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600" windowWidth="28800" windowHeight="12420" activeTab="2"/>
  </bookViews>
  <sheets>
    <sheet name="COURSES" sheetId="1" r:id="rId1"/>
    <sheet name="Sheet3" sheetId="4" r:id="rId2"/>
    <sheet name="DB-N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4" l="1"/>
</calcChain>
</file>

<file path=xl/sharedStrings.xml><?xml version="1.0" encoding="utf-8"?>
<sst xmlns="http://schemas.openxmlformats.org/spreadsheetml/2006/main" count="558" uniqueCount="430">
  <si>
    <t>LINUX</t>
  </si>
  <si>
    <t>SNO</t>
  </si>
  <si>
    <t>DEVOPS COURSES</t>
  </si>
  <si>
    <t>SOURCES</t>
  </si>
  <si>
    <t>LINUX MOBILE</t>
  </si>
  <si>
    <t>LINUX AR REDDY</t>
  </si>
  <si>
    <t>LINUX ONE NOTE NOTES</t>
  </si>
  <si>
    <t>BASH SCRIPTING</t>
  </si>
  <si>
    <t>UDEMY DEVOPS IMRAN TELI COURSE</t>
  </si>
  <si>
    <t>YOUTUBE LINK</t>
  </si>
  <si>
    <t>DO NOT FOCUS ON THIS MUCH AS IT IS OUTDATED. FOCUS ON PYTHON.</t>
  </si>
  <si>
    <t>AWS</t>
  </si>
  <si>
    <t>UDEMY AWS COURSE FROM RANGA KARNAM_MAIN FOCUS</t>
  </si>
  <si>
    <t>SUPPORTING NOTES AND EXTRA TOPICS FROM UDEMY STEPHAN &amp; IWAYQ</t>
  </si>
  <si>
    <t>APACHE HTTP WEB SERVER</t>
  </si>
  <si>
    <t>DPT COURSE</t>
  </si>
  <si>
    <t>APACHE TOMCAT &amp; NGINX</t>
  </si>
  <si>
    <t xml:space="preserve">DPT COURSE </t>
  </si>
  <si>
    <t>UDEMY  NGINX LEVELUP COURSE</t>
  </si>
  <si>
    <t>AWS TERRAFORM</t>
  </si>
  <si>
    <t>UDEMY KALYAN DAIDA CONCEPT COURSE</t>
  </si>
  <si>
    <t>UDEMY KALYAN DAIDA REAL WORLD COURSE</t>
  </si>
  <si>
    <t>TERRAFORM PROJECT</t>
  </si>
  <si>
    <t>REVISION TILL HERE</t>
  </si>
  <si>
    <t>DEVOPS INTRODUCTION/CONCEPT</t>
  </si>
  <si>
    <t>GIT, GIT HUB, BIT BUCKET</t>
  </si>
  <si>
    <t>UDEMY DEVOPS MASTERCLASS LEVELUP</t>
  </si>
  <si>
    <t>DEVOPS BOOTCAMP NANA</t>
  </si>
  <si>
    <t>DCC GIT COURSE</t>
  </si>
  <si>
    <t>MAVEN, SONARQUBE, JFROG</t>
  </si>
  <si>
    <t>ANSIBLE</t>
  </si>
  <si>
    <t>UDEMY AR REDDY</t>
  </si>
  <si>
    <t>PACKER</t>
  </si>
  <si>
    <t>AWS AMI PROJECT</t>
  </si>
  <si>
    <t>MICROSERVICES</t>
  </si>
  <si>
    <t>DOCKER &amp; DOCKER SWARM</t>
  </si>
  <si>
    <t>KUBERNETES, HELM &amp; MONITORING</t>
  </si>
  <si>
    <t xml:space="preserve">ALL UDEMY COURSES </t>
  </si>
  <si>
    <t>JENKINS</t>
  </si>
  <si>
    <t>DPT PROJECT</t>
  </si>
  <si>
    <t>JIRA</t>
  </si>
  <si>
    <t>UDEMY COURSE</t>
  </si>
  <si>
    <t>PLAN</t>
  </si>
  <si>
    <t>UNDER NORMAL CIRCUMSTANCES - TILL MAY CONCENTRATE ON JOB AND STUDY FOR 5 HOURS DAILY.</t>
  </si>
  <si>
    <t>FROM MAY 18 HOURS PER DAY.</t>
  </si>
  <si>
    <t>DAYS</t>
  </si>
  <si>
    <t>PYTHON</t>
  </si>
  <si>
    <t>NANA YT VIDEO</t>
  </si>
  <si>
    <t>API GATEWAY, LAMBDA</t>
  </si>
  <si>
    <t>UDEMY RAJ</t>
  </si>
  <si>
    <t>PYTHON REFERENCE</t>
  </si>
  <si>
    <t>25JAN - FEB</t>
  </si>
  <si>
    <t>MAR 1 DAY</t>
  </si>
  <si>
    <t>MAR 3 DAYS</t>
  </si>
  <si>
    <t>4MAR - 10APR</t>
  </si>
  <si>
    <t>APR 11, 12</t>
  </si>
  <si>
    <t>APR 13 1 DAY</t>
  </si>
  <si>
    <t>14APR - 24 APR</t>
  </si>
  <si>
    <t>25APR - 31APR</t>
  </si>
  <si>
    <t>18 HOURS START</t>
  </si>
  <si>
    <t>7 DAYS</t>
  </si>
  <si>
    <t>4DAYS</t>
  </si>
  <si>
    <t>1 DAY</t>
  </si>
  <si>
    <t>TILL 5TH JUN</t>
  </si>
  <si>
    <t>7 DAYS (6 ~ 12J)</t>
  </si>
  <si>
    <t>JIRA INTEGRATIONS</t>
  </si>
  <si>
    <t>7 DAYS 20 ~ 26J</t>
  </si>
  <si>
    <t>7 DAYS (T 3 JUL)</t>
  </si>
  <si>
    <t>TILL 10 JULY</t>
  </si>
  <si>
    <t>ALL COURSES REVISION, YOUTUBE PROJECTS PRACTICE</t>
  </si>
  <si>
    <t>TILL 17 JULY</t>
  </si>
  <si>
    <t>JOBS APPLY</t>
  </si>
  <si>
    <t>ON 18 JULY</t>
  </si>
  <si>
    <t>THIS PLAN IS IF ALL IS WELL</t>
  </si>
  <si>
    <t>IF ANY ISSUE ARISES, THEN I NEED TO START STUDYING 18 HOURS PER DAY AND TRY TO FINISH IN 2 MONTHS.</t>
  </si>
  <si>
    <t>FOR THIS LONG TERM, I SHOULD NOT GO TO OTHER TOPIC TILL ONE TOPIC IS PERFECT.</t>
  </si>
  <si>
    <t>SLEEP</t>
  </si>
  <si>
    <t>STUDY</t>
  </si>
  <si>
    <t>KIDS</t>
  </si>
  <si>
    <t>JOB/STUDY</t>
  </si>
  <si>
    <t>PLAN TILL MAY</t>
  </si>
  <si>
    <t>KIDS CLASS</t>
  </si>
  <si>
    <t>ONCE THE TOPICS ARE COMPLETED IN THE MORNING, REVISE THEM IN THE EVENING DURING JOB HOURS.</t>
  </si>
  <si>
    <t>COURSES</t>
  </si>
  <si>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</si>
  <si>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</si>
  <si>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</si>
  <si>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</si>
  <si>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</si>
  <si>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</si>
  <si>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</si>
  <si>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</si>
  <si>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</si>
  <si>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SONARQUBE, MAVEN, JFROG</t>
  </si>
  <si>
    <t>KUBERNETES &amp; HELM &amp; MONITORING</t>
  </si>
  <si>
    <t>LINUX MOBI</t>
  </si>
  <si>
    <t>LINUX NOTES</t>
  </si>
  <si>
    <t>DEVOPS IMRAN TELI</t>
  </si>
  <si>
    <t>UDEMY RANGA KARANAM</t>
  </si>
  <si>
    <t>UDEMY KALYAN DAIDA</t>
  </si>
  <si>
    <t>DCC AR REDDY</t>
  </si>
  <si>
    <t>DEVOPS MASTERCLASS ANSHUL</t>
  </si>
  <si>
    <t>UDEMY SHIKHAR</t>
  </si>
  <si>
    <t>ALL UDEMY COURSES</t>
  </si>
  <si>
    <t>UDEMY RAKSHIT</t>
  </si>
  <si>
    <t>UDEMY JIRA</t>
  </si>
  <si>
    <t>JIRA INTEGRATIONS COURSE</t>
  </si>
  <si>
    <t>15.8 DAYS WILL TAKE TO JUST GO THROUGH THE COURSE</t>
  </si>
  <si>
    <t>23 DAYS NEED TO COMPLETE IN 23 DAYS</t>
  </si>
  <si>
    <t>7 DAYS FOR INTERVIEW QUESTIONS AND PROJECTS.</t>
  </si>
  <si>
    <t xml:space="preserve">2 - Introduction to DevOps </t>
  </si>
  <si>
    <t>1 - Introduction to Operating Systems</t>
  </si>
  <si>
    <t xml:space="preserve">2 - Introduction to Virtualization &amp; Virtual Machines </t>
  </si>
  <si>
    <t xml:space="preserve">3 - Setup a Linux Virtual Machine </t>
  </si>
  <si>
    <t xml:space="preserve">4 - Linux File System </t>
  </si>
  <si>
    <t>5 - Introduction to Command Line Interface (CLI - Part 1)</t>
  </si>
  <si>
    <t xml:space="preserve">6 - Basic Linux Commands (CLI - Part 2) </t>
  </si>
  <si>
    <t xml:space="preserve">7 - Package Manager - Installing Software on Linux </t>
  </si>
  <si>
    <t>8 - Working with Vim Editor</t>
  </si>
  <si>
    <t xml:space="preserve">9 - Linux Accounts &amp; Groups (Users &amp; Permissions Part 1) </t>
  </si>
  <si>
    <t xml:space="preserve">10 - File Ownership &amp; Permissions (Users &amp; Permissions - Part 2) </t>
  </si>
  <si>
    <t>11 - Basic Linux Commands - Pipes &amp; Redirects (CLI - Part 3)</t>
  </si>
  <si>
    <t>12 - Introduction to Shell Scripting Part 1</t>
  </si>
  <si>
    <t xml:space="preserve">13 - Shell Scripting Part 2 - Concepts &amp; Syntax </t>
  </si>
  <si>
    <t xml:space="preserve">14 - Shell Scripting Part 3 - Concepts &amp; Syntax </t>
  </si>
  <si>
    <t xml:space="preserve">15 - Environment Variables </t>
  </si>
  <si>
    <t>16 - Networking</t>
  </si>
  <si>
    <t>17 - SSH - Secure Shell</t>
  </si>
  <si>
    <t>1 - Introduction to Version Control and Git</t>
  </si>
  <si>
    <t>2 - Basic Concepts of Git</t>
  </si>
  <si>
    <t xml:space="preserve">3 - Setup Git Repository Remote and Local </t>
  </si>
  <si>
    <t xml:space="preserve">4 - Working with Git </t>
  </si>
  <si>
    <t xml:space="preserve">5 - Initialize a Git project locally </t>
  </si>
  <si>
    <t xml:space="preserve">6 - Concept of Branches </t>
  </si>
  <si>
    <t xml:space="preserve">7 - Merge Requests </t>
  </si>
  <si>
    <t xml:space="preserve">8 - Deleting Branches </t>
  </si>
  <si>
    <t xml:space="preserve">9 - Rebase </t>
  </si>
  <si>
    <t>10 - Resolving Merge Conflicts</t>
  </si>
  <si>
    <t xml:space="preserve">11 - Gitignore </t>
  </si>
  <si>
    <t xml:space="preserve">12 - Git stash </t>
  </si>
  <si>
    <t xml:space="preserve">13 - Going back in history </t>
  </si>
  <si>
    <t>14 - Undoing commits</t>
  </si>
  <si>
    <t xml:space="preserve">15 - Merging branches </t>
  </si>
  <si>
    <t xml:space="preserve">16 - Git for Devops </t>
  </si>
  <si>
    <t>2 - Database Types</t>
  </si>
  <si>
    <t xml:space="preserve">1 - Introduction to Build Tools </t>
  </si>
  <si>
    <t xml:space="preserve">2 - Install Build Tools </t>
  </si>
  <si>
    <t>3 - Installation Help for Windows User - Part 1</t>
  </si>
  <si>
    <t xml:space="preserve">4 - Installation Help for Windows User - Part 2 </t>
  </si>
  <si>
    <t xml:space="preserve">5 - Installation Help for MacOS-Unix User </t>
  </si>
  <si>
    <t xml:space="preserve">6 - Build an Artifact </t>
  </si>
  <si>
    <t xml:space="preserve">7 - Build Tools for Development </t>
  </si>
  <si>
    <t xml:space="preserve">8 - Run the Application </t>
  </si>
  <si>
    <t xml:space="preserve">9 - Build JS Applications </t>
  </si>
  <si>
    <t xml:space="preserve">10 - Common Concepts and Differences of Build Tools </t>
  </si>
  <si>
    <t xml:space="preserve">11 - Publish an Artifact </t>
  </si>
  <si>
    <t xml:space="preserve">12 - Build Tools &amp; Docker </t>
  </si>
  <si>
    <t xml:space="preserve">13 - Build Tools for DevOps </t>
  </si>
  <si>
    <t xml:space="preserve">1 - Intro to Cloud &amp; IaaS </t>
  </si>
  <si>
    <t xml:space="preserve">2 - Setup Server on DigitalOcean </t>
  </si>
  <si>
    <t xml:space="preserve">3 - Deploy and run application artifact on Droplet </t>
  </si>
  <si>
    <t>4 - Create and configure a Linux user on a cloud server</t>
  </si>
  <si>
    <t xml:space="preserve">1 - Intro to Artifact Repository Manager </t>
  </si>
  <si>
    <t>2 - Install and Run Nexus on a cloud server</t>
  </si>
  <si>
    <t xml:space="preserve">3 - Introduction to Nexus </t>
  </si>
  <si>
    <t xml:space="preserve">4 - Repository Types </t>
  </si>
  <si>
    <t xml:space="preserve">5 - Publish Artifact to Repository </t>
  </si>
  <si>
    <t xml:space="preserve">6 - Nexus REST API </t>
  </si>
  <si>
    <t xml:space="preserve">7 - Blob Store </t>
  </si>
  <si>
    <t xml:space="preserve">8 - Component vs Asset </t>
  </si>
  <si>
    <t xml:space="preserve">9 - Cleanup Policies and Scheduled Tasks </t>
  </si>
  <si>
    <t xml:space="preserve">1 - What is a Container </t>
  </si>
  <si>
    <t xml:space="preserve">2 - Container vs Image </t>
  </si>
  <si>
    <t xml:space="preserve">3 - Docker vs. Virtual Machine </t>
  </si>
  <si>
    <t xml:space="preserve">4 - Docker Architecture and components </t>
  </si>
  <si>
    <t xml:space="preserve">5 - Main Docker Commands </t>
  </si>
  <si>
    <t xml:space="preserve">6 - Debug Commands </t>
  </si>
  <si>
    <t xml:space="preserve">7 - Docker Demo - Project Overview </t>
  </si>
  <si>
    <t>8 - Developing with Docker</t>
  </si>
  <si>
    <t xml:space="preserve">9 - Docker Compose - Run multiple Docker containers </t>
  </si>
  <si>
    <t>10 - Dockerfile - Build your own Docker Image</t>
  </si>
  <si>
    <t xml:space="preserve">11 - Private Docker Repository </t>
  </si>
  <si>
    <t>12 - Deploy docker application on a server</t>
  </si>
  <si>
    <t>13 - Docker Volumes - Persisting Data</t>
  </si>
  <si>
    <t xml:space="preserve">14 - Docker Volumes Demo </t>
  </si>
  <si>
    <t>15 - Create Docker Hosted Repository on Nexus</t>
  </si>
  <si>
    <t xml:space="preserve">16 - Deploy Nexus as Docker Container </t>
  </si>
  <si>
    <t xml:space="preserve">1 - Intro to Build Automation </t>
  </si>
  <si>
    <t xml:space="preserve">2 - Install Jenkins </t>
  </si>
  <si>
    <t xml:space="preserve">3 - Introduction to Jenkins UI </t>
  </si>
  <si>
    <t xml:space="preserve">4 - Install Build Tools in Jenkins </t>
  </si>
  <si>
    <t xml:space="preserve">5 - Jenkins Basics Demo - Freestyle Job </t>
  </si>
  <si>
    <t xml:space="preserve">6 - Docker in Jenkins </t>
  </si>
  <si>
    <t xml:space="preserve">7 - Freestyle to Pipeline Job </t>
  </si>
  <si>
    <t xml:space="preserve">8 - Intro to Pipeline Job </t>
  </si>
  <si>
    <t xml:space="preserve">9 - Jenkinsfile Syntax </t>
  </si>
  <si>
    <t xml:space="preserve">10 - Create complete Pipeline </t>
  </si>
  <si>
    <t xml:space="preserve">11 - Intro to Multibranch Pipeline </t>
  </si>
  <si>
    <t>12 - Jenkins Jobs Overview</t>
  </si>
  <si>
    <t xml:space="preserve">13 - Credentials in Jenkins </t>
  </si>
  <si>
    <t>14 - Jenkins Shared Library</t>
  </si>
  <si>
    <t>15 - Webhooks - Trigger Pipeline Jobs automatically</t>
  </si>
  <si>
    <t xml:space="preserve">16 - Dynamically Increment Application version in Jenkins Pipeline - Part 1 </t>
  </si>
  <si>
    <t xml:space="preserve">17 - Dynamically Increment Application version in Jenkins Pipeline - Part 2 </t>
  </si>
  <si>
    <t xml:space="preserve">1 - Introduction to AWS </t>
  </si>
  <si>
    <t>2 - Create an AWS account</t>
  </si>
  <si>
    <t xml:space="preserve">3 - IAM - Manage Users, Roles and Permissions </t>
  </si>
  <si>
    <t xml:space="preserve">4 - Regions &amp; Availability Zones </t>
  </si>
  <si>
    <t xml:space="preserve">5 - VPC - Manage Private Network on AWS </t>
  </si>
  <si>
    <t xml:space="preserve">6 - CIDR Blocks explained </t>
  </si>
  <si>
    <t xml:space="preserve">7 - Introduction to EC2 Virtual Cloud Server </t>
  </si>
  <si>
    <t>8 - Deploy to EC2 server from Jenkins Pipeline - CI/CD Part 1</t>
  </si>
  <si>
    <t xml:space="preserve">9 - Deploy to EC2 server from Jenkins Pipeline - CI/CD Part 2 </t>
  </si>
  <si>
    <t>10 - Deploy to EC2 server from Jenkins Pipeline - CI/CD Part 3</t>
  </si>
  <si>
    <t xml:space="preserve">11 - Introduction to AWS CLI </t>
  </si>
  <si>
    <t xml:space="preserve">12 - AWS &amp; Terraform Preview </t>
  </si>
  <si>
    <t>13 - Container Services on AWS Preview</t>
  </si>
  <si>
    <t xml:space="preserve">1 - Intro to Kubernetes </t>
  </si>
  <si>
    <t xml:space="preserve">2 - Main Kubernetes Components </t>
  </si>
  <si>
    <t>3 - Kubernetes Architecture</t>
  </si>
  <si>
    <t xml:space="preserve">4 - Minikube and kubectl - Local Kubernetes Cluster </t>
  </si>
  <si>
    <t xml:space="preserve">5 - Main kubectl commands </t>
  </si>
  <si>
    <t xml:space="preserve">6 - YAML Configuration File </t>
  </si>
  <si>
    <t xml:space="preserve">7 - Complete Demo Project - Deploying Application in Kubernetes Cluster </t>
  </si>
  <si>
    <t xml:space="preserve">8 - Namespaces - Organizing Components </t>
  </si>
  <si>
    <t xml:space="preserve">9 - Services - Connecting to Applications inside cluster </t>
  </si>
  <si>
    <t>10 - Ingress - Connecting to Applications outside cluster</t>
  </si>
  <si>
    <t>11 - Volumes - Persisting Application Data</t>
  </si>
  <si>
    <t xml:space="preserve">12 - ConfigMap &amp; Secret Volume Types </t>
  </si>
  <si>
    <t xml:space="preserve">13 - StatefulSet - Deploying Stateful Applications </t>
  </si>
  <si>
    <t xml:space="preserve">14 - Managed Kubernetes Services Explained </t>
  </si>
  <si>
    <t xml:space="preserve">15 - Helm - Package Manager for Kubernetes </t>
  </si>
  <si>
    <t xml:space="preserve">16 - Helm Demo - Managed K8s cluster </t>
  </si>
  <si>
    <t xml:space="preserve">17 - Deploying Images in Kubernetes from private Docker repository </t>
  </si>
  <si>
    <t xml:space="preserve">18 - Kubernetes Operators for Managing Complex Applications </t>
  </si>
  <si>
    <t>19 - Helm and Operator Demo</t>
  </si>
  <si>
    <t xml:space="preserve">20 - Secure your cluster - Authorization with RBAC </t>
  </si>
  <si>
    <t>21 - Microservices in Kubernetes</t>
  </si>
  <si>
    <t xml:space="preserve">22 - Demo project: Deploy Microservices Application </t>
  </si>
  <si>
    <t xml:space="preserve">23 - Production &amp; Security Best Practices </t>
  </si>
  <si>
    <t>24 - Demo project: Create Helm Chart for Microservices</t>
  </si>
  <si>
    <t>25 - Demo project: Deploy Microservices with Helmfile</t>
  </si>
  <si>
    <t xml:space="preserve">1 - Container Services on AWS </t>
  </si>
  <si>
    <t>2 - Create EKS cluster with AWS Management Console</t>
  </si>
  <si>
    <t xml:space="preserve">3 - Configure Autoscaling in EKS cluster </t>
  </si>
  <si>
    <t xml:space="preserve">4 - Create Fargate Profile for EKS Cluster </t>
  </si>
  <si>
    <t xml:space="preserve">5 - Create EKS cluster with eksctl command line tool </t>
  </si>
  <si>
    <t xml:space="preserve">6 - Deploy to EKS Cluster from Jenkins Pipeline </t>
  </si>
  <si>
    <t xml:space="preserve">7 - BONUS: Deploy to LKE Cluster from Jenkins Pipeline </t>
  </si>
  <si>
    <t xml:space="preserve">8 - Jenkins Credentials Note on Best Practices </t>
  </si>
  <si>
    <t>9 - Complete CI/CD Pipeline with EKS and DockerHub</t>
  </si>
  <si>
    <t xml:space="preserve">10 - Complete CI/CD Pipeline with EKS and ECR </t>
  </si>
  <si>
    <t xml:space="preserve">1 - Introduction to Terraform </t>
  </si>
  <si>
    <t>2 - Install Terraform &amp; Setup Terraform Project</t>
  </si>
  <si>
    <t xml:space="preserve">3 - Providers in Terraform </t>
  </si>
  <si>
    <t xml:space="preserve">4 - Resources &amp; Data Sources </t>
  </si>
  <si>
    <t xml:space="preserve">5 - Change &amp; Destroy Terraform Resources </t>
  </si>
  <si>
    <t xml:space="preserve">6 - Terraform commands </t>
  </si>
  <si>
    <t>7 - Terraform State</t>
  </si>
  <si>
    <t xml:space="preserve">8 - Output Values </t>
  </si>
  <si>
    <t xml:space="preserve">9 - Variables in Terraform </t>
  </si>
  <si>
    <t>10 - Environment Variables in Terraform</t>
  </si>
  <si>
    <t>11 - Create Git Repository for local Terraform Project</t>
  </si>
  <si>
    <t xml:space="preserve">12 - Automate Provisioning EC2 with Terraform - Part 1 </t>
  </si>
  <si>
    <t xml:space="preserve">13 - Automate Provisioning EC2 with Terraform - Part 2 </t>
  </si>
  <si>
    <t xml:space="preserve">14 - Automate Provisioning EC2 with Terraform - Part 3 </t>
  </si>
  <si>
    <t xml:space="preserve">15 - Provisioners in Terraform </t>
  </si>
  <si>
    <t xml:space="preserve">16 - Modules in Terraform - Part 1 </t>
  </si>
  <si>
    <t>17 - Modules in Terraform - Part 2</t>
  </si>
  <si>
    <t xml:space="preserve">18 - Modules in Terraform - Part 3 </t>
  </si>
  <si>
    <t>19 - Automate Provisioning EKS cluster with Terraform - Part 1</t>
  </si>
  <si>
    <t>20 - Automate Provisioning EKS cluster with Terraform - Part 2</t>
  </si>
  <si>
    <t>21 - Automate Provisioning EKS cluster with Terraform - Part 3</t>
  </si>
  <si>
    <t>22 - Complete CI/CD with Terraform - Part 1</t>
  </si>
  <si>
    <t xml:space="preserve">23 - Complete CI/CD with Terraform - Part 2 </t>
  </si>
  <si>
    <t xml:space="preserve">24 - Complete CI/CD with Terraform - Part 3 </t>
  </si>
  <si>
    <t xml:space="preserve">25 - Remote State in Terraform </t>
  </si>
  <si>
    <t xml:space="preserve">1 - Introduction to Python </t>
  </si>
  <si>
    <t>2 - Installation and Local Setup</t>
  </si>
  <si>
    <t xml:space="preserve">3 - Our first Python Program </t>
  </si>
  <si>
    <t>4 - Python IDE vs Simple File Editor</t>
  </si>
  <si>
    <t xml:space="preserve">5 - Strings and Number Data Types </t>
  </si>
  <si>
    <t xml:space="preserve">6 - Variables </t>
  </si>
  <si>
    <t xml:space="preserve">7 - Functions </t>
  </si>
  <si>
    <t xml:space="preserve">8 - Accepting User Input </t>
  </si>
  <si>
    <t xml:space="preserve">9 - Conditionals (if / else) and Boolean Data Type </t>
  </si>
  <si>
    <t xml:space="preserve">10 - Error Handling with Try-Except </t>
  </si>
  <si>
    <t xml:space="preserve">11 - While Loops </t>
  </si>
  <si>
    <t xml:space="preserve">12 - Lists and For Loops </t>
  </si>
  <si>
    <t xml:space="preserve">13 - Comments </t>
  </si>
  <si>
    <t xml:space="preserve">14 - Sets </t>
  </si>
  <si>
    <t xml:space="preserve">15 - Built-In Functions </t>
  </si>
  <si>
    <t xml:space="preserve">16 - Dictionary Data Type </t>
  </si>
  <si>
    <t>17 - Modules</t>
  </si>
  <si>
    <t xml:space="preserve">18 - Project: Countdown App </t>
  </si>
  <si>
    <t xml:space="preserve">19 - Packages, PyPI and pip </t>
  </si>
  <si>
    <t xml:space="preserve">20 - Project: Automation with Python (Spreadsheet) </t>
  </si>
  <si>
    <t xml:space="preserve">21 - OOP: Classes and Objects </t>
  </si>
  <si>
    <t xml:space="preserve">22 - Project: API Request to GitLab </t>
  </si>
  <si>
    <t>1 - Introduction to Boto Library (AWS SDK for Python)</t>
  </si>
  <si>
    <t xml:space="preserve">2 - Install Boto3 and connect to AWS </t>
  </si>
  <si>
    <t xml:space="preserve">3 - Getting familiar with Boto </t>
  </si>
  <si>
    <t>4 - Terraform vs Python - understand when to use which tool</t>
  </si>
  <si>
    <t xml:space="preserve">5 - Health Check: EC2 Status Checks </t>
  </si>
  <si>
    <t>6 - Write a Scheduled Task in Python</t>
  </si>
  <si>
    <t xml:space="preserve">7 - Configure Server: Add Environment Tags to EC2 Instances </t>
  </si>
  <si>
    <t xml:space="preserve">8 - EKS cluster information </t>
  </si>
  <si>
    <t xml:space="preserve">9 - Backup EC2 Volumes: Automate creating Snapshots </t>
  </si>
  <si>
    <t>10 - Automate cleanup of old Snapshots</t>
  </si>
  <si>
    <t xml:space="preserve">11 - Automate restoring EC2 Volume from the Backup </t>
  </si>
  <si>
    <t xml:space="preserve">12 - Handling Errors </t>
  </si>
  <si>
    <t xml:space="preserve">13 - Website Monitoring 1: Scheduled Task to Monitor Application Health </t>
  </si>
  <si>
    <t>14 - Website Monitoring 2: Automated Email Notification</t>
  </si>
  <si>
    <t>15 - Website Monitoring 3: Restart Application and Reboot Server</t>
  </si>
  <si>
    <t xml:space="preserve">1 - Introduction to Ansible </t>
  </si>
  <si>
    <t xml:space="preserve">2 - Install Ansible </t>
  </si>
  <si>
    <t xml:space="preserve">3 - Setup Managed Server to Configure with Ansible </t>
  </si>
  <si>
    <t xml:space="preserve">4 - Ansible Inventory and Ansible ad-hoc commands </t>
  </si>
  <si>
    <t>5 - Configure AWS EC2 server with Ansible</t>
  </si>
  <si>
    <t xml:space="preserve">6 - Managing Host Key Checking and SSH keys </t>
  </si>
  <si>
    <t xml:space="preserve">7 - Introduction to Playbooks </t>
  </si>
  <si>
    <t xml:space="preserve">8 - Ansible Modules </t>
  </si>
  <si>
    <t>9 - Collections in Ansible</t>
  </si>
  <si>
    <t xml:space="preserve">10 - Project: Deploy Nodejs application - Part 1 </t>
  </si>
  <si>
    <t>11 - Project: Deploy Nodejs application - Part 2</t>
  </si>
  <si>
    <t xml:space="preserve">12 - Project: Deploy Nodejs application - Part 3 </t>
  </si>
  <si>
    <t>13 - Ansible Variables - make your Playbook customizable</t>
  </si>
  <si>
    <t xml:space="preserve">14 - Project Deploy Nexus - Part 1 </t>
  </si>
  <si>
    <t xml:space="preserve">15 - Project Deploy Nexus - Part 2 </t>
  </si>
  <si>
    <t xml:space="preserve">16 - Ansible Configuration - Default Inventory File </t>
  </si>
  <si>
    <t xml:space="preserve">17 - Project: Run Docker applications - Part 1 </t>
  </si>
  <si>
    <t xml:space="preserve">18 - Project: Run Docker applications - Part 2 </t>
  </si>
  <si>
    <t xml:space="preserve">19 - Project: Terraform &amp; Ansible </t>
  </si>
  <si>
    <t>20 - Dynamic Inventory for EC2 Servers</t>
  </si>
  <si>
    <t>21 - Project: Deploying Application in K8s</t>
  </si>
  <si>
    <t>22 - Project: Run Ansible from Jenkins Pipeline - Part 1</t>
  </si>
  <si>
    <t>23 - Project: Run Ansible from Jenkins Pipeline - Part 2</t>
  </si>
  <si>
    <t xml:space="preserve">24 - Project: Run Ansible from Jenkins Pipeline - Part 3 </t>
  </si>
  <si>
    <t xml:space="preserve">25 - Ansible Roles - Make your Ansible content more reusable and modular </t>
  </si>
  <si>
    <t xml:space="preserve">1 - Introduction to Monitoring with Prometheus </t>
  </si>
  <si>
    <t>2 - Install Prometheus Stack in Kubernetes</t>
  </si>
  <si>
    <t xml:space="preserve">3 - Data Visualization with Prometheus UI </t>
  </si>
  <si>
    <t xml:space="preserve">4 - Introduction to Grafana </t>
  </si>
  <si>
    <t xml:space="preserve">5 - Alert Rules in Prometheus </t>
  </si>
  <si>
    <t>6 - Create own Alert Rules - Part 1</t>
  </si>
  <si>
    <t>7 - Create own Alert Rules - Part 2</t>
  </si>
  <si>
    <t>8 - Create own Alert Rules - Part 3</t>
  </si>
  <si>
    <t>9 - Introduction to Alertmanager</t>
  </si>
  <si>
    <t>10 - Configure Alertmanager with Email Receiver</t>
  </si>
  <si>
    <t>11 - Trigger Alerts for Email Receiver</t>
  </si>
  <si>
    <t>12 - Monitor Third-Party Applications</t>
  </si>
  <si>
    <t>13 - Deploy Redis Exporter</t>
  </si>
  <si>
    <t>14 - Alert Rules &amp; Grafana Dashboard for Redis</t>
  </si>
  <si>
    <t>15 - Collect &amp; Expose Metrics with Prometheus Client Library (Monitor own App - Part 1)</t>
  </si>
  <si>
    <t>16 - Scrape Own Application Metrics &amp; Configure Own Grafana Dashboard (Monitor own App - Part 2)</t>
  </si>
  <si>
    <t>0 - Congratulations &amp; Wrap Up</t>
  </si>
  <si>
    <t>DEVOPS BOOTCAMP - NANA TOPICS</t>
  </si>
  <si>
    <t>DATE</t>
  </si>
  <si>
    <t>leave</t>
  </si>
  <si>
    <t>NTA</t>
  </si>
  <si>
    <t>NTA NM</t>
  </si>
  <si>
    <t>SALARY DAY</t>
  </si>
  <si>
    <t>LOAN</t>
  </si>
  <si>
    <t>WAIT FOR JANUARY MONTH SALARY - WORK HARD</t>
  </si>
  <si>
    <t>FEB</t>
  </si>
  <si>
    <t>MAR</t>
  </si>
  <si>
    <t>APR</t>
  </si>
  <si>
    <t>MAY</t>
  </si>
  <si>
    <t>IN THE MONTH OF FEB RESIGN TELLING THAT FATHER DIAGNONISED BY CANCER</t>
  </si>
  <si>
    <t>BUT I WILL CONTINUE TO SERVE FOR 3 MONTHS</t>
  </si>
  <si>
    <t>I NEED TO BE PREPARED IN 2 MONTHS AND IN THE LAST MONTH, I NEED TO APPLY FOR JOBS.</t>
  </si>
  <si>
    <t>I NEED TO PREPARE THE FULL DEVOPS COURSE IN 50 DAYS AND IN LAST 10 DAYS I NEED TO PREPARE FOR INTERVIEW QUESTIONS</t>
  </si>
  <si>
    <t>DURING THIS TIME, I NEED TO GET PAY.</t>
  </si>
  <si>
    <t>THE VIDEO LEARNING PROCESS SHOULD NOT BE LIKE I HAVE BEEN DOING.</t>
  </si>
  <si>
    <t>IF SHE IS TELLING A POINT OR ANY CONCEPT, NEED TO UNDERSTAND THAT AND WRITE IN ONE NOTE.</t>
  </si>
  <si>
    <t xml:space="preserve"> NOT JUST TAKING THE SCREENSHOT AND PASTING. </t>
  </si>
  <si>
    <t>1 - Bootcamp Overview + Tools Installation Checklist (29.09)</t>
  </si>
  <si>
    <t>0 - Module Intro + Checklist (400.39) ~ 16.68 HRS</t>
  </si>
  <si>
    <t>0 - Module Intro + Checklist (99.3) ~ 4.15</t>
  </si>
  <si>
    <t>1 - Databases in development process 28.85</t>
  </si>
  <si>
    <t>0 - Module Intro + Checklist (107.06) ~ 4.47</t>
  </si>
  <si>
    <t>0 - Module Intro + Checklist (30.18)</t>
  </si>
  <si>
    <t>0 - Module Intro + Checklist (98.43) ~ 4.11</t>
  </si>
  <si>
    <t>0 - Module Intro + Checklist (175.18) ~ 7.30</t>
  </si>
  <si>
    <t>0 - Module Intro + Checklist (315.90) ~ 13.15</t>
  </si>
  <si>
    <t>0 - Module Intro + Checklist (212.31) ~ 8.90</t>
  </si>
  <si>
    <t>0 - Module Intro + Checklist (483.18) ~ 20.15</t>
  </si>
  <si>
    <t>0 - Module Intro + Checklist (247.44) ~ 10.31</t>
  </si>
  <si>
    <t>0 - Module Intro + Checklist (465.64) ~ 19.40</t>
  </si>
  <si>
    <t>0 - Module Intro + Checklist (323.30) ~ 13.50</t>
  </si>
  <si>
    <t>0 - Module Intro + Checklist (260.67) ~ 10.90</t>
  </si>
  <si>
    <t>0 - Module Intro + Checklist (441.96) ~ 18.45</t>
  </si>
  <si>
    <t>0 - Module Intro + Checklist (242.62) ~ 10.15</t>
  </si>
  <si>
    <t>JFROG</t>
  </si>
  <si>
    <t>HAVE TO INTEGRATE ALL THE COURSES, WITH NANA COURSE.</t>
  </si>
  <si>
    <t>ITS ABOUT HOW I UNDERSTAND THE CONCEPTS. JUST NOT TO GO FOR RACE.</t>
  </si>
  <si>
    <t>EACH VIDEO I NEED TO WATCH 3 - 4 TIMES</t>
  </si>
  <si>
    <t>FIRST TIME WATCH THE VIDEO IN FULL. DO NOT TAKE NOTES, SCREENSHOTS.</t>
  </si>
  <si>
    <t xml:space="preserve"> JUST TRY TO UNDERSTAND THE CONCEPT OF THE VIDEO.</t>
  </si>
  <si>
    <t>SECOND TIME FOR EACH SENTENCE OR POINT, TAKE THE NOTES AND SCREENSHOT.</t>
  </si>
  <si>
    <t>THIRD TIME WATCH IT IN FULL AGAIN TO CHECK IF I UNDERSTAND ALL THE CONCEPT.</t>
  </si>
  <si>
    <t xml:space="preserve">CHECK IF I MISSED ANY THING. </t>
  </si>
  <si>
    <t>STILL NOT UNDERSTOOD, WATCH FOR 4TH TIME.</t>
  </si>
  <si>
    <t>1.+13.50</t>
  </si>
  <si>
    <t>TYPICALLY HOW WOULD MY INTERVIEW BE LIKE</t>
  </si>
  <si>
    <t>HE MAY ASK ABOUT MY CURRENT PROJECT.</t>
  </si>
  <si>
    <t>I WILL BE TELLING ABOUT KUBERNETES ADMIN RELATED RESPONSIBILITIES.</t>
  </si>
  <si>
    <t>I WILL BE TELLING ABOUT THE PREVIOUS PROJECTS I HAVE INVOLVED.</t>
  </si>
  <si>
    <t>WILL ASK HIM TO REFER HIM TO MY GIT HUB</t>
  </si>
  <si>
    <t>BASED ON MY REPLY HE MAY ASK SOME K8S RELATED QUESTIONS, HELM RELATED QUESTIONS,</t>
  </si>
  <si>
    <t xml:space="preserve">MONITORING RELATED QUESTIONS, </t>
  </si>
  <si>
    <t>JENKINS INTEGRATIONS</t>
  </si>
  <si>
    <t>AND MAY ASK ABOUT TERRAFORM, AWS, ANSIBLE AND GIT.</t>
  </si>
  <si>
    <t>SO MY GOAL IS TO PASS THE INTERVIEW.</t>
  </si>
  <si>
    <t>CONCENTRATE MORE ON THE TOPICS THAT WILL BE ASKED BY THE INTERVIEWER.</t>
  </si>
  <si>
    <t>WHILE LOOKING AT ANY VIDEO, ANALYSE FIRST HOW IMPORTANT IT IS FOR INTERVIEW</t>
  </si>
  <si>
    <t xml:space="preserve">AND MAKE A NOTE IN ONE NOTE. </t>
  </si>
  <si>
    <t xml:space="preserve">BASED ON THE ANALYSIS, FOLLOW THE 4 TIMES VIEWING PRINCIPAL. </t>
  </si>
  <si>
    <t>UDEMY DEVOPS IMRANTELI</t>
  </si>
  <si>
    <t>BASH SCRIPTING.</t>
  </si>
  <si>
    <t>NOT ABLE TO UNDERSTAND BASH SCRIPTING</t>
  </si>
  <si>
    <t>AT FIRST I NEED TO KNOW THE USECASES IN DEVOPS LIFE CYCLE.</t>
  </si>
  <si>
    <t>WHAT ALTERNATIVES CAN BE USED? MAY BE PYTHON &amp; ANSIBLE</t>
  </si>
  <si>
    <t xml:space="preserve">THEN IF NEEDED LEARN BASH SCRIPT IN DEEP BY TAKING UDEMY COURSE. </t>
  </si>
  <si>
    <t>AS OF NOW, DO NOT WASTE TIME FOR THIS BASH SCRIPTING.</t>
  </si>
  <si>
    <t>LEARN OTHER TOOLS NICELY.</t>
  </si>
  <si>
    <t>18 - Linux GitLab Exercises</t>
  </si>
  <si>
    <t xml:space="preserve">REVIEW: NEED SOME PRACTICE IN WRITING BASH SCRIPTS. </t>
  </si>
  <si>
    <t>CONFIGURED GITHUB &amp; GITLAB ACCOUNT TO MY LAPTOP.</t>
  </si>
  <si>
    <t>INSTALLED VSCODE THROUGH CHOCOLATEY.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</si>
</sst>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/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5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3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M7" sqref="M7"/>
    </sheetView>
  </sheetViews>
  <sheetFormatPr defaultRowHeight="15" x14ac:dyDescent="0.25"/>
  <cols>
    <col min="1" max="1" width="9" style="1" customWidth="1"/>
    <col min="2" max="2" width="14.28515625" style="1" bestFit="1" customWidth="1"/>
    <col min="3" max="3" width="25.42578125" customWidth="1"/>
  </cols>
  <sheetData>
    <row r="1" spans="1:15" x14ac:dyDescent="0.25">
      <c r="A1" s="1" t="s">
        <v>1</v>
      </c>
      <c r="B1" s="1" t="s">
        <v>45</v>
      </c>
      <c r="C1" s="2" t="s">
        <v>2</v>
      </c>
      <c r="D1" t="s">
        <v>3</v>
      </c>
      <c r="M1" t="s">
        <v>42</v>
      </c>
    </row>
    <row r="2" spans="1:15" x14ac:dyDescent="0.25">
      <c r="A2" s="1">
        <v>1</v>
      </c>
      <c r="B2" s="1">
        <v>7</v>
      </c>
      <c r="C2" t="s">
        <v>0</v>
      </c>
      <c r="D2" t="s">
        <v>4</v>
      </c>
      <c r="M2" t="s">
        <v>43</v>
      </c>
    </row>
    <row r="3" spans="1:15" x14ac:dyDescent="0.25">
      <c r="B3" s="7">
        <v>44584</v>
      </c>
      <c r="D3" t="s">
        <v>5</v>
      </c>
      <c r="M3" t="s">
        <v>44</v>
      </c>
    </row>
    <row r="4" spans="1:15" x14ac:dyDescent="0.25">
      <c r="D4" t="s">
        <v>6</v>
      </c>
      <c r="M4" t="s">
        <v>73</v>
      </c>
    </row>
    <row r="5" spans="1:15" x14ac:dyDescent="0.25">
      <c r="A5" s="1">
        <v>2</v>
      </c>
      <c r="C5" t="s">
        <v>7</v>
      </c>
      <c r="D5" t="s">
        <v>8</v>
      </c>
      <c r="M5" t="s">
        <v>74</v>
      </c>
    </row>
    <row r="6" spans="1:15" x14ac:dyDescent="0.25">
      <c r="D6" t="s">
        <v>9</v>
      </c>
      <c r="M6" t="s">
        <v>75</v>
      </c>
    </row>
    <row r="7" spans="1:15" x14ac:dyDescent="0.25">
      <c r="D7" t="s">
        <v>10</v>
      </c>
      <c r="M7" t="s">
        <v>82</v>
      </c>
    </row>
    <row r="8" spans="1:15" x14ac:dyDescent="0.25">
      <c r="D8" t="s">
        <v>50</v>
      </c>
    </row>
    <row r="9" spans="1:15" x14ac:dyDescent="0.25">
      <c r="A9" s="1">
        <v>3</v>
      </c>
      <c r="B9" s="1" t="s">
        <v>51</v>
      </c>
      <c r="C9" t="s">
        <v>11</v>
      </c>
      <c r="D9" t="s">
        <v>12</v>
      </c>
      <c r="M9" t="s">
        <v>80</v>
      </c>
    </row>
    <row r="10" spans="1:15" x14ac:dyDescent="0.25">
      <c r="D10" t="s">
        <v>13</v>
      </c>
      <c r="M10">
        <v>23</v>
      </c>
      <c r="N10">
        <v>0</v>
      </c>
      <c r="O10" t="s">
        <v>76</v>
      </c>
    </row>
    <row r="11" spans="1:15" x14ac:dyDescent="0.25">
      <c r="A11" s="1">
        <v>4</v>
      </c>
      <c r="B11" s="1" t="s">
        <v>52</v>
      </c>
      <c r="C11" t="s">
        <v>14</v>
      </c>
      <c r="D11" t="s">
        <v>15</v>
      </c>
      <c r="M11">
        <v>0</v>
      </c>
      <c r="N11">
        <v>1</v>
      </c>
      <c r="O11" t="s">
        <v>76</v>
      </c>
    </row>
    <row r="12" spans="1:15" x14ac:dyDescent="0.25">
      <c r="A12" s="1">
        <v>5</v>
      </c>
      <c r="B12" s="1" t="s">
        <v>53</v>
      </c>
      <c r="C12" t="s">
        <v>16</v>
      </c>
      <c r="D12" t="s">
        <v>17</v>
      </c>
      <c r="M12">
        <v>1</v>
      </c>
      <c r="N12">
        <v>2</v>
      </c>
      <c r="O12" t="s">
        <v>76</v>
      </c>
    </row>
    <row r="13" spans="1:15" x14ac:dyDescent="0.25">
      <c r="D13" t="s">
        <v>18</v>
      </c>
      <c r="M13">
        <v>2</v>
      </c>
      <c r="N13">
        <v>3</v>
      </c>
      <c r="O13" t="s">
        <v>77</v>
      </c>
    </row>
    <row r="14" spans="1:15" x14ac:dyDescent="0.25">
      <c r="A14" s="1">
        <v>6</v>
      </c>
      <c r="B14" s="1" t="s">
        <v>54</v>
      </c>
      <c r="C14" t="s">
        <v>19</v>
      </c>
      <c r="D14" t="s">
        <v>20</v>
      </c>
      <c r="M14">
        <v>3</v>
      </c>
      <c r="N14">
        <v>4</v>
      </c>
      <c r="O14" t="s">
        <v>77</v>
      </c>
    </row>
    <row r="15" spans="1:15" x14ac:dyDescent="0.25">
      <c r="D15" t="s">
        <v>21</v>
      </c>
      <c r="M15">
        <v>4</v>
      </c>
      <c r="N15">
        <v>5</v>
      </c>
      <c r="O15" t="s">
        <v>77</v>
      </c>
    </row>
    <row r="16" spans="1:15" x14ac:dyDescent="0.25">
      <c r="D16" s="3" t="s">
        <v>22</v>
      </c>
      <c r="M16">
        <v>5</v>
      </c>
      <c r="N16">
        <v>6</v>
      </c>
      <c r="O16" t="s">
        <v>77</v>
      </c>
    </row>
    <row r="17" spans="1:15" x14ac:dyDescent="0.25">
      <c r="A17" s="1">
        <v>7</v>
      </c>
      <c r="B17" s="1" t="s">
        <v>55</v>
      </c>
      <c r="C17" t="s">
        <v>23</v>
      </c>
      <c r="M17">
        <v>6</v>
      </c>
      <c r="N17">
        <v>7</v>
      </c>
      <c r="O17" t="s">
        <v>77</v>
      </c>
    </row>
    <row r="18" spans="1:15" x14ac:dyDescent="0.25">
      <c r="A18" s="1">
        <v>8</v>
      </c>
      <c r="B18" s="4" t="s">
        <v>56</v>
      </c>
      <c r="C18" t="s">
        <v>24</v>
      </c>
      <c r="M18">
        <v>7</v>
      </c>
      <c r="N18">
        <v>8</v>
      </c>
      <c r="O18" t="s">
        <v>78</v>
      </c>
    </row>
    <row r="19" spans="1:15" x14ac:dyDescent="0.25">
      <c r="A19" s="1">
        <v>9</v>
      </c>
      <c r="B19" s="1" t="s">
        <v>57</v>
      </c>
      <c r="C19" t="s">
        <v>25</v>
      </c>
      <c r="D19" t="s">
        <v>26</v>
      </c>
      <c r="M19">
        <v>8</v>
      </c>
      <c r="N19">
        <v>9</v>
      </c>
      <c r="O19" t="s">
        <v>78</v>
      </c>
    </row>
    <row r="20" spans="1:15" x14ac:dyDescent="0.25">
      <c r="D20" t="s">
        <v>27</v>
      </c>
      <c r="M20">
        <v>9</v>
      </c>
      <c r="N20">
        <v>10</v>
      </c>
      <c r="O20" t="s">
        <v>81</v>
      </c>
    </row>
    <row r="21" spans="1:15" x14ac:dyDescent="0.25">
      <c r="D21" t="s">
        <v>28</v>
      </c>
      <c r="M21">
        <v>10</v>
      </c>
      <c r="N21">
        <v>11</v>
      </c>
      <c r="O21" t="s">
        <v>81</v>
      </c>
    </row>
    <row r="22" spans="1:15" x14ac:dyDescent="0.25">
      <c r="D22" t="s">
        <v>15</v>
      </c>
      <c r="M22">
        <v>11</v>
      </c>
      <c r="N22">
        <v>12</v>
      </c>
      <c r="O22" t="s">
        <v>81</v>
      </c>
    </row>
    <row r="23" spans="1:15" x14ac:dyDescent="0.25">
      <c r="A23" s="1">
        <v>10</v>
      </c>
      <c r="B23" s="1" t="s">
        <v>58</v>
      </c>
      <c r="C23" t="s">
        <v>29</v>
      </c>
      <c r="D23" t="s">
        <v>26</v>
      </c>
      <c r="M23">
        <v>12</v>
      </c>
      <c r="N23">
        <v>13</v>
      </c>
      <c r="O23" t="s">
        <v>79</v>
      </c>
    </row>
    <row r="24" spans="1:15" x14ac:dyDescent="0.25">
      <c r="D24" t="s">
        <v>27</v>
      </c>
      <c r="M24">
        <v>13</v>
      </c>
      <c r="N24">
        <v>14</v>
      </c>
      <c r="O24" t="s">
        <v>79</v>
      </c>
    </row>
    <row r="25" spans="1:15" x14ac:dyDescent="0.25">
      <c r="D25" t="s">
        <v>28</v>
      </c>
      <c r="M25">
        <v>14</v>
      </c>
      <c r="N25">
        <v>15</v>
      </c>
      <c r="O25" t="s">
        <v>79</v>
      </c>
    </row>
    <row r="26" spans="1:15" x14ac:dyDescent="0.25">
      <c r="D26" t="s">
        <v>15</v>
      </c>
      <c r="M26">
        <v>15</v>
      </c>
      <c r="N26">
        <v>16</v>
      </c>
      <c r="O26" t="s">
        <v>79</v>
      </c>
    </row>
    <row r="27" spans="1:15" x14ac:dyDescent="0.25">
      <c r="B27" s="1" t="s">
        <v>59</v>
      </c>
      <c r="M27">
        <v>16</v>
      </c>
      <c r="N27">
        <v>17</v>
      </c>
      <c r="O27" t="s">
        <v>79</v>
      </c>
    </row>
    <row r="28" spans="1:15" x14ac:dyDescent="0.25">
      <c r="A28" s="1">
        <v>11</v>
      </c>
      <c r="B28" s="1" t="s">
        <v>60</v>
      </c>
      <c r="C28" t="s">
        <v>30</v>
      </c>
      <c r="D28" t="s">
        <v>26</v>
      </c>
      <c r="M28">
        <v>17</v>
      </c>
      <c r="N28">
        <v>18</v>
      </c>
      <c r="O28" t="s">
        <v>79</v>
      </c>
    </row>
    <row r="29" spans="1:15" x14ac:dyDescent="0.25">
      <c r="D29" t="s">
        <v>27</v>
      </c>
      <c r="M29">
        <v>18</v>
      </c>
      <c r="N29">
        <v>19</v>
      </c>
      <c r="O29" t="s">
        <v>79</v>
      </c>
    </row>
    <row r="30" spans="1:15" x14ac:dyDescent="0.25">
      <c r="D30" t="s">
        <v>31</v>
      </c>
      <c r="M30">
        <v>19</v>
      </c>
      <c r="N30">
        <v>20</v>
      </c>
      <c r="O30" t="s">
        <v>79</v>
      </c>
    </row>
    <row r="31" spans="1:15" x14ac:dyDescent="0.25">
      <c r="D31" t="s">
        <v>15</v>
      </c>
      <c r="M31">
        <v>20</v>
      </c>
      <c r="N31">
        <v>21</v>
      </c>
      <c r="O31" t="s">
        <v>79</v>
      </c>
    </row>
    <row r="32" spans="1:15" x14ac:dyDescent="0.25">
      <c r="A32" s="1">
        <v>12</v>
      </c>
      <c r="B32" s="1" t="s">
        <v>61</v>
      </c>
      <c r="C32" t="s">
        <v>32</v>
      </c>
      <c r="D32" t="s">
        <v>15</v>
      </c>
      <c r="M32">
        <v>21</v>
      </c>
      <c r="N32">
        <v>22</v>
      </c>
      <c r="O32" t="s">
        <v>79</v>
      </c>
    </row>
    <row r="33" spans="1:15" x14ac:dyDescent="0.25">
      <c r="D33" t="s">
        <v>26</v>
      </c>
      <c r="M33">
        <v>22</v>
      </c>
      <c r="N33">
        <v>23</v>
      </c>
      <c r="O33" t="s">
        <v>79</v>
      </c>
    </row>
    <row r="34" spans="1:15" x14ac:dyDescent="0.25">
      <c r="D34" s="3" t="s">
        <v>33</v>
      </c>
    </row>
    <row r="35" spans="1:15" x14ac:dyDescent="0.25">
      <c r="A35" s="1">
        <v>13</v>
      </c>
      <c r="B35" s="1" t="s">
        <v>62</v>
      </c>
      <c r="C35" t="s">
        <v>34</v>
      </c>
      <c r="D35" t="s">
        <v>15</v>
      </c>
    </row>
    <row r="36" spans="1:15" x14ac:dyDescent="0.25">
      <c r="A36" s="1">
        <v>14</v>
      </c>
      <c r="B36" s="1" t="s">
        <v>60</v>
      </c>
      <c r="C36" t="s">
        <v>35</v>
      </c>
      <c r="D36" t="s">
        <v>26</v>
      </c>
    </row>
    <row r="37" spans="1:15" x14ac:dyDescent="0.25">
      <c r="D37" t="s">
        <v>27</v>
      </c>
    </row>
    <row r="38" spans="1:15" x14ac:dyDescent="0.25">
      <c r="D38" t="s">
        <v>15</v>
      </c>
    </row>
    <row r="39" spans="1:15" x14ac:dyDescent="0.25">
      <c r="A39" s="1">
        <v>15</v>
      </c>
      <c r="B39" s="1" t="s">
        <v>63</v>
      </c>
      <c r="C39" t="s">
        <v>36</v>
      </c>
      <c r="D39" t="s">
        <v>26</v>
      </c>
    </row>
    <row r="40" spans="1:15" x14ac:dyDescent="0.25">
      <c r="D40" t="s">
        <v>27</v>
      </c>
    </row>
    <row r="41" spans="1:15" x14ac:dyDescent="0.25">
      <c r="D41" t="s">
        <v>37</v>
      </c>
    </row>
    <row r="42" spans="1:15" x14ac:dyDescent="0.25">
      <c r="A42" s="1">
        <v>16</v>
      </c>
      <c r="B42" s="1" t="s">
        <v>64</v>
      </c>
      <c r="C42" t="s">
        <v>38</v>
      </c>
      <c r="D42" t="s">
        <v>26</v>
      </c>
    </row>
    <row r="43" spans="1:15" x14ac:dyDescent="0.25">
      <c r="D43" t="s">
        <v>27</v>
      </c>
    </row>
    <row r="44" spans="1:15" x14ac:dyDescent="0.25">
      <c r="D44" t="s">
        <v>37</v>
      </c>
    </row>
    <row r="45" spans="1:15" x14ac:dyDescent="0.25">
      <c r="D45" s="3" t="s">
        <v>39</v>
      </c>
    </row>
    <row r="46" spans="1:15" x14ac:dyDescent="0.25">
      <c r="A46" s="1">
        <v>17</v>
      </c>
      <c r="B46" s="1" t="s">
        <v>66</v>
      </c>
      <c r="C46" t="s">
        <v>40</v>
      </c>
      <c r="D46" t="s">
        <v>41</v>
      </c>
    </row>
    <row r="47" spans="1:15" x14ac:dyDescent="0.25">
      <c r="D47" t="s">
        <v>65</v>
      </c>
    </row>
    <row r="48" spans="1:15" x14ac:dyDescent="0.25">
      <c r="A48" s="1">
        <v>18</v>
      </c>
      <c r="B48" s="1" t="s">
        <v>67</v>
      </c>
      <c r="C48" t="s">
        <v>46</v>
      </c>
      <c r="D48" t="s">
        <v>47</v>
      </c>
    </row>
    <row r="49" spans="1:4" x14ac:dyDescent="0.25">
      <c r="D49" t="s">
        <v>8</v>
      </c>
    </row>
    <row r="50" spans="1:4" x14ac:dyDescent="0.25">
      <c r="D50" t="s">
        <v>27</v>
      </c>
    </row>
    <row r="51" spans="1:4" x14ac:dyDescent="0.25">
      <c r="A51" s="1">
        <v>19</v>
      </c>
      <c r="B51" s="1" t="s">
        <v>68</v>
      </c>
      <c r="C51" t="s">
        <v>48</v>
      </c>
      <c r="D51" t="s">
        <v>49</v>
      </c>
    </row>
    <row r="52" spans="1:4" x14ac:dyDescent="0.25">
      <c r="A52" s="1">
        <v>20</v>
      </c>
      <c r="B52" s="1" t="s">
        <v>70</v>
      </c>
      <c r="C52" s="5" t="s">
        <v>69</v>
      </c>
    </row>
    <row r="53" spans="1:4" x14ac:dyDescent="0.25">
      <c r="A53" s="1">
        <v>21</v>
      </c>
      <c r="B53" s="6" t="s">
        <v>72</v>
      </c>
      <c r="C5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J23" sqref="J23"/>
    </sheetView>
  </sheetViews>
  <sheetFormatPr defaultRowHeight="15" x14ac:dyDescent="0.25"/>
  <cols>
    <col min="1" max="1" width="23.140625" bestFit="1" customWidth="1"/>
    <col min="9" max="9" width="10.42578125" bestFit="1" customWidth="1"/>
    <col min="10" max="10" width="11.42578125" bestFit="1" customWidth="1"/>
  </cols>
  <sheetData>
    <row r="1" spans="1:17" x14ac:dyDescent="0.25">
      <c r="A1" t="s">
        <v>83</v>
      </c>
      <c r="I1" s="8" t="s">
        <v>84</v>
      </c>
      <c r="J1" s="8" t="s">
        <v>85</v>
      </c>
    </row>
    <row r="2" spans="1:17" x14ac:dyDescent="0.25">
      <c r="I2" s="9">
        <v>44578</v>
      </c>
      <c r="J2" s="8" t="s">
        <v>86</v>
      </c>
      <c r="K2" t="s">
        <v>359</v>
      </c>
      <c r="O2">
        <v>1</v>
      </c>
      <c r="P2" t="s">
        <v>363</v>
      </c>
    </row>
    <row r="3" spans="1:17" x14ac:dyDescent="0.25">
      <c r="A3" t="s">
        <v>0</v>
      </c>
      <c r="B3" t="s">
        <v>95</v>
      </c>
      <c r="F3">
        <v>12</v>
      </c>
      <c r="I3" s="9">
        <v>44579</v>
      </c>
      <c r="J3" s="10" t="s">
        <v>87</v>
      </c>
      <c r="K3" t="s">
        <v>358</v>
      </c>
      <c r="O3">
        <v>2</v>
      </c>
      <c r="P3" t="s">
        <v>368</v>
      </c>
    </row>
    <row r="4" spans="1:17" x14ac:dyDescent="0.25">
      <c r="B4" t="s">
        <v>5</v>
      </c>
      <c r="F4">
        <v>4</v>
      </c>
      <c r="I4" s="9">
        <v>44580</v>
      </c>
      <c r="J4" s="10" t="s">
        <v>88</v>
      </c>
      <c r="K4" t="s">
        <v>359</v>
      </c>
      <c r="L4" t="s">
        <v>364</v>
      </c>
      <c r="M4" t="s">
        <v>365</v>
      </c>
      <c r="N4">
        <v>1</v>
      </c>
      <c r="O4">
        <v>3</v>
      </c>
      <c r="P4" t="s">
        <v>369</v>
      </c>
    </row>
    <row r="5" spans="1:17" x14ac:dyDescent="0.25">
      <c r="B5" t="s">
        <v>96</v>
      </c>
      <c r="F5">
        <v>4</v>
      </c>
      <c r="I5" s="9">
        <v>44581</v>
      </c>
      <c r="J5" s="10" t="s">
        <v>89</v>
      </c>
      <c r="K5" t="s">
        <v>359</v>
      </c>
      <c r="L5" t="s">
        <v>365</v>
      </c>
      <c r="M5" t="s">
        <v>366</v>
      </c>
      <c r="N5">
        <v>2</v>
      </c>
      <c r="O5">
        <v>4</v>
      </c>
      <c r="P5" t="s">
        <v>370</v>
      </c>
    </row>
    <row r="6" spans="1:17" x14ac:dyDescent="0.25">
      <c r="A6" t="s">
        <v>7</v>
      </c>
      <c r="B6" t="s">
        <v>97</v>
      </c>
      <c r="F6">
        <v>2</v>
      </c>
      <c r="I6" s="9">
        <v>44582</v>
      </c>
      <c r="J6" s="10" t="s">
        <v>90</v>
      </c>
      <c r="K6" t="s">
        <v>359</v>
      </c>
      <c r="L6" t="s">
        <v>366</v>
      </c>
      <c r="M6" t="s">
        <v>367</v>
      </c>
      <c r="N6">
        <v>3</v>
      </c>
      <c r="O6">
        <v>5</v>
      </c>
      <c r="P6" t="s">
        <v>371</v>
      </c>
    </row>
    <row r="7" spans="1:17" x14ac:dyDescent="0.25">
      <c r="A7" t="s">
        <v>11</v>
      </c>
      <c r="B7" t="s">
        <v>98</v>
      </c>
      <c r="F7">
        <v>28</v>
      </c>
      <c r="I7" s="9">
        <v>44583</v>
      </c>
      <c r="J7" s="10" t="s">
        <v>91</v>
      </c>
      <c r="O7">
        <v>6</v>
      </c>
      <c r="P7" t="s">
        <v>372</v>
      </c>
    </row>
    <row r="8" spans="1:17" x14ac:dyDescent="0.25">
      <c r="A8" t="s">
        <v>19</v>
      </c>
      <c r="B8" t="s">
        <v>99</v>
      </c>
      <c r="F8">
        <v>45</v>
      </c>
      <c r="I8" s="9">
        <v>44584</v>
      </c>
      <c r="J8" s="10" t="s">
        <v>92</v>
      </c>
      <c r="O8">
        <v>7</v>
      </c>
      <c r="P8" t="s">
        <v>373</v>
      </c>
    </row>
    <row r="9" spans="1:17" x14ac:dyDescent="0.25">
      <c r="A9" t="s">
        <v>25</v>
      </c>
      <c r="B9" t="s">
        <v>100</v>
      </c>
      <c r="F9">
        <v>10</v>
      </c>
      <c r="I9" s="9">
        <v>44585</v>
      </c>
      <c r="J9" s="10" t="s">
        <v>86</v>
      </c>
      <c r="K9" t="s">
        <v>359</v>
      </c>
      <c r="O9">
        <v>8</v>
      </c>
      <c r="P9" t="s">
        <v>374</v>
      </c>
    </row>
    <row r="10" spans="1:17" x14ac:dyDescent="0.25">
      <c r="B10" t="s">
        <v>101</v>
      </c>
      <c r="F10">
        <v>9</v>
      </c>
      <c r="I10" s="9">
        <v>44586</v>
      </c>
      <c r="J10" s="10" t="s">
        <v>87</v>
      </c>
      <c r="K10" t="s">
        <v>359</v>
      </c>
      <c r="O10">
        <v>9</v>
      </c>
      <c r="P10" t="s">
        <v>375</v>
      </c>
    </row>
    <row r="11" spans="1:17" x14ac:dyDescent="0.25">
      <c r="A11" t="s">
        <v>93</v>
      </c>
      <c r="B11" t="s">
        <v>100</v>
      </c>
      <c r="F11">
        <v>7</v>
      </c>
      <c r="I11" s="9">
        <v>44587</v>
      </c>
      <c r="J11" s="10" t="s">
        <v>88</v>
      </c>
      <c r="K11" t="s">
        <v>360</v>
      </c>
      <c r="O11">
        <v>10</v>
      </c>
      <c r="P11" t="s">
        <v>394</v>
      </c>
    </row>
    <row r="12" spans="1:17" x14ac:dyDescent="0.25">
      <c r="A12" t="s">
        <v>30</v>
      </c>
      <c r="B12" t="s">
        <v>31</v>
      </c>
      <c r="F12">
        <v>5</v>
      </c>
      <c r="I12" s="9">
        <v>44588</v>
      </c>
      <c r="J12" s="10" t="s">
        <v>89</v>
      </c>
      <c r="K12" t="s">
        <v>360</v>
      </c>
      <c r="O12">
        <v>11</v>
      </c>
      <c r="P12" t="s">
        <v>395</v>
      </c>
    </row>
    <row r="13" spans="1:17" x14ac:dyDescent="0.25">
      <c r="B13" t="s">
        <v>102</v>
      </c>
      <c r="F13">
        <v>9</v>
      </c>
      <c r="I13" s="9">
        <v>44589</v>
      </c>
      <c r="J13" s="10" t="s">
        <v>90</v>
      </c>
      <c r="K13" t="s">
        <v>360</v>
      </c>
    </row>
    <row r="14" spans="1:17" x14ac:dyDescent="0.25">
      <c r="B14" t="s">
        <v>101</v>
      </c>
      <c r="F14">
        <v>26</v>
      </c>
      <c r="I14" s="9">
        <v>44590</v>
      </c>
      <c r="J14" s="10" t="s">
        <v>91</v>
      </c>
      <c r="P14" t="s">
        <v>396</v>
      </c>
    </row>
    <row r="15" spans="1:17" x14ac:dyDescent="0.25">
      <c r="A15" t="s">
        <v>32</v>
      </c>
      <c r="B15" t="s">
        <v>15</v>
      </c>
      <c r="F15">
        <v>2</v>
      </c>
      <c r="I15" s="9">
        <v>44591</v>
      </c>
      <c r="J15" s="10" t="s">
        <v>92</v>
      </c>
      <c r="P15" t="s">
        <v>397</v>
      </c>
    </row>
    <row r="16" spans="1:17" x14ac:dyDescent="0.25">
      <c r="A16" t="s">
        <v>35</v>
      </c>
      <c r="B16" t="s">
        <v>15</v>
      </c>
      <c r="F16">
        <v>6</v>
      </c>
      <c r="I16" s="9">
        <v>44592</v>
      </c>
      <c r="J16" s="10" t="s">
        <v>86</v>
      </c>
      <c r="K16" t="s">
        <v>360</v>
      </c>
      <c r="Q16" t="s">
        <v>398</v>
      </c>
    </row>
    <row r="17" spans="1:17" x14ac:dyDescent="0.25">
      <c r="B17" t="s">
        <v>101</v>
      </c>
      <c r="F17">
        <v>31</v>
      </c>
      <c r="I17" s="9">
        <v>44593</v>
      </c>
      <c r="J17" s="10" t="s">
        <v>87</v>
      </c>
      <c r="K17" t="s">
        <v>360</v>
      </c>
      <c r="L17" t="s">
        <v>361</v>
      </c>
      <c r="N17" t="s">
        <v>362</v>
      </c>
      <c r="P17" t="s">
        <v>399</v>
      </c>
    </row>
    <row r="18" spans="1:17" x14ac:dyDescent="0.25">
      <c r="A18" t="s">
        <v>94</v>
      </c>
      <c r="B18" t="s">
        <v>103</v>
      </c>
      <c r="F18">
        <v>114</v>
      </c>
      <c r="I18" s="9">
        <v>44594</v>
      </c>
      <c r="J18" s="10" t="s">
        <v>88</v>
      </c>
      <c r="K18" t="s">
        <v>360</v>
      </c>
      <c r="P18" t="s">
        <v>400</v>
      </c>
    </row>
    <row r="19" spans="1:17" x14ac:dyDescent="0.25">
      <c r="B19" t="s">
        <v>101</v>
      </c>
      <c r="F19">
        <v>35</v>
      </c>
      <c r="I19" s="9">
        <v>44595</v>
      </c>
      <c r="J19" s="10" t="s">
        <v>89</v>
      </c>
      <c r="K19" t="s">
        <v>360</v>
      </c>
      <c r="Q19" t="s">
        <v>401</v>
      </c>
    </row>
    <row r="20" spans="1:17" x14ac:dyDescent="0.25">
      <c r="A20" t="s">
        <v>38</v>
      </c>
      <c r="B20" t="s">
        <v>101</v>
      </c>
      <c r="F20">
        <v>14</v>
      </c>
      <c r="I20" s="9">
        <v>44596</v>
      </c>
      <c r="J20" s="10" t="s">
        <v>90</v>
      </c>
      <c r="K20" t="s">
        <v>360</v>
      </c>
      <c r="P20" t="s">
        <v>402</v>
      </c>
    </row>
    <row r="21" spans="1:17" x14ac:dyDescent="0.25">
      <c r="B21" t="s">
        <v>104</v>
      </c>
      <c r="F21">
        <v>6</v>
      </c>
      <c r="I21" s="9">
        <v>44597</v>
      </c>
      <c r="J21" s="10" t="s">
        <v>91</v>
      </c>
    </row>
    <row r="22" spans="1:17" x14ac:dyDescent="0.25">
      <c r="A22" t="s">
        <v>40</v>
      </c>
      <c r="B22" t="s">
        <v>105</v>
      </c>
      <c r="F22">
        <v>12</v>
      </c>
      <c r="I22" s="9">
        <v>44598</v>
      </c>
      <c r="J22" s="10" t="s">
        <v>92</v>
      </c>
      <c r="P22" t="s">
        <v>404</v>
      </c>
    </row>
    <row r="23" spans="1:17" x14ac:dyDescent="0.25">
      <c r="B23" t="s">
        <v>106</v>
      </c>
      <c r="I23" s="9">
        <v>44599</v>
      </c>
      <c r="J23" s="10" t="s">
        <v>86</v>
      </c>
      <c r="P23" t="s">
        <v>405</v>
      </c>
    </row>
    <row r="24" spans="1:17" x14ac:dyDescent="0.25">
      <c r="F24">
        <f>SUM(F3:F23)</f>
        <v>381</v>
      </c>
      <c r="G24">
        <v>15.8</v>
      </c>
      <c r="I24" s="9">
        <v>44600</v>
      </c>
      <c r="J24" s="10" t="s">
        <v>87</v>
      </c>
      <c r="P24" t="s">
        <v>406</v>
      </c>
    </row>
    <row r="25" spans="1:17" x14ac:dyDescent="0.25">
      <c r="A25" t="s">
        <v>107</v>
      </c>
      <c r="I25" s="9">
        <v>44601</v>
      </c>
      <c r="J25" s="10" t="s">
        <v>88</v>
      </c>
      <c r="P25" t="s">
        <v>407</v>
      </c>
    </row>
    <row r="26" spans="1:17" x14ac:dyDescent="0.25">
      <c r="A26" t="s">
        <v>108</v>
      </c>
      <c r="I26" s="9">
        <v>44602</v>
      </c>
      <c r="J26" s="12" t="s">
        <v>89</v>
      </c>
      <c r="P26" t="s">
        <v>408</v>
      </c>
    </row>
    <row r="27" spans="1:17" x14ac:dyDescent="0.25">
      <c r="A27" t="s">
        <v>109</v>
      </c>
      <c r="I27" s="9">
        <v>44603</v>
      </c>
      <c r="J27" s="12" t="s">
        <v>90</v>
      </c>
      <c r="P27" t="s">
        <v>409</v>
      </c>
    </row>
    <row r="28" spans="1:17" x14ac:dyDescent="0.25">
      <c r="I28" s="9">
        <v>44604</v>
      </c>
      <c r="J28" s="12" t="s">
        <v>91</v>
      </c>
      <c r="P28" t="s">
        <v>410</v>
      </c>
    </row>
    <row r="29" spans="1:17" x14ac:dyDescent="0.25">
      <c r="I29" s="9">
        <v>44605</v>
      </c>
      <c r="J29" s="12" t="s">
        <v>92</v>
      </c>
      <c r="P29" t="s">
        <v>411</v>
      </c>
    </row>
    <row r="30" spans="1:17" x14ac:dyDescent="0.25">
      <c r="I30" s="9">
        <v>44606</v>
      </c>
      <c r="J30" s="12" t="s">
        <v>86</v>
      </c>
      <c r="P30" t="s">
        <v>412</v>
      </c>
    </row>
    <row r="31" spans="1:17" x14ac:dyDescent="0.25">
      <c r="I31" s="9">
        <v>44607</v>
      </c>
      <c r="J31" s="12" t="s">
        <v>87</v>
      </c>
    </row>
    <row r="32" spans="1:17" x14ac:dyDescent="0.25">
      <c r="I32" s="9">
        <v>44608</v>
      </c>
      <c r="J32" s="12" t="s">
        <v>88</v>
      </c>
      <c r="P32" t="s">
        <v>413</v>
      </c>
    </row>
    <row r="33" spans="9:16" x14ac:dyDescent="0.25">
      <c r="I33" s="9">
        <v>44609</v>
      </c>
      <c r="J33" s="12" t="s">
        <v>89</v>
      </c>
      <c r="P33" t="s">
        <v>414</v>
      </c>
    </row>
    <row r="34" spans="9:16" x14ac:dyDescent="0.25">
      <c r="I34" s="9">
        <v>44610</v>
      </c>
      <c r="J34" s="12" t="s">
        <v>90</v>
      </c>
      <c r="P34" t="s">
        <v>415</v>
      </c>
    </row>
    <row r="35" spans="9:16" x14ac:dyDescent="0.25">
      <c r="I35" s="9">
        <v>44611</v>
      </c>
      <c r="J35" s="12" t="s">
        <v>91</v>
      </c>
      <c r="P35" t="s">
        <v>416</v>
      </c>
    </row>
    <row r="36" spans="9:16" x14ac:dyDescent="0.25">
      <c r="I36" s="9">
        <v>44612</v>
      </c>
      <c r="J36" s="12" t="s">
        <v>92</v>
      </c>
      <c r="P36" t="s">
        <v>417</v>
      </c>
    </row>
    <row r="37" spans="9:16" x14ac:dyDescent="0.25">
      <c r="I37" s="9">
        <v>44613</v>
      </c>
      <c r="J37" s="1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1"/>
  <sheetViews>
    <sheetView tabSelected="1" topLeftCell="A20" workbookViewId="0">
      <selection activeCell="C28" sqref="C28"/>
    </sheetView>
  </sheetViews>
  <sheetFormatPr defaultRowHeight="15" x14ac:dyDescent="0.25"/>
  <cols>
    <col min="1" max="1" width="92" bestFit="1" customWidth="1"/>
    <col min="2" max="2" width="18.140625" style="5" customWidth="1"/>
  </cols>
  <sheetData>
    <row r="1" spans="1:3" x14ac:dyDescent="0.25">
      <c r="A1" s="13" t="s">
        <v>356</v>
      </c>
      <c r="B1" s="14" t="s">
        <v>357</v>
      </c>
    </row>
    <row r="2" spans="1:3" x14ac:dyDescent="0.25">
      <c r="A2" s="12" t="s">
        <v>376</v>
      </c>
      <c r="B2" s="17">
        <v>44580</v>
      </c>
    </row>
    <row r="3" spans="1:3" x14ac:dyDescent="0.25">
      <c r="A3" s="12" t="s">
        <v>110</v>
      </c>
      <c r="B3" s="17">
        <v>44580</v>
      </c>
    </row>
    <row r="4" spans="1:3" x14ac:dyDescent="0.25">
      <c r="A4" s="11"/>
      <c r="B4" s="16"/>
    </row>
    <row r="5" spans="1:3" x14ac:dyDescent="0.25">
      <c r="A5" s="12" t="s">
        <v>377</v>
      </c>
      <c r="B5" s="17">
        <v>44580</v>
      </c>
    </row>
    <row r="6" spans="1:3" x14ac:dyDescent="0.25">
      <c r="A6" s="12" t="s">
        <v>111</v>
      </c>
      <c r="B6" s="17">
        <v>44580</v>
      </c>
    </row>
    <row r="7" spans="1:3" x14ac:dyDescent="0.25">
      <c r="A7" s="12" t="s">
        <v>112</v>
      </c>
      <c r="B7" s="17">
        <v>44580</v>
      </c>
    </row>
    <row r="8" spans="1:3" x14ac:dyDescent="0.25">
      <c r="A8" s="12" t="s">
        <v>113</v>
      </c>
      <c r="B8" s="17">
        <v>44580</v>
      </c>
    </row>
    <row r="9" spans="1:3" x14ac:dyDescent="0.25">
      <c r="A9" s="12" t="s">
        <v>114</v>
      </c>
      <c r="B9" s="17">
        <v>44580</v>
      </c>
    </row>
    <row r="10" spans="1:3" x14ac:dyDescent="0.25">
      <c r="A10" s="12" t="s">
        <v>115</v>
      </c>
      <c r="B10" s="17">
        <v>44580</v>
      </c>
    </row>
    <row r="11" spans="1:3" x14ac:dyDescent="0.25">
      <c r="A11" s="12" t="s">
        <v>116</v>
      </c>
      <c r="B11" s="17">
        <v>44580</v>
      </c>
    </row>
    <row r="12" spans="1:3" x14ac:dyDescent="0.25">
      <c r="A12" s="12" t="s">
        <v>117</v>
      </c>
      <c r="B12" s="17">
        <v>44580</v>
      </c>
    </row>
    <row r="13" spans="1:3" x14ac:dyDescent="0.25">
      <c r="A13" s="12" t="s">
        <v>118</v>
      </c>
      <c r="B13" s="17">
        <v>44580</v>
      </c>
    </row>
    <row r="14" spans="1:3" x14ac:dyDescent="0.25">
      <c r="A14" s="12" t="s">
        <v>119</v>
      </c>
      <c r="B14" s="17">
        <v>44580</v>
      </c>
    </row>
    <row r="15" spans="1:3" x14ac:dyDescent="0.25">
      <c r="A15" s="12" t="s">
        <v>120</v>
      </c>
      <c r="B15" s="17">
        <v>44580</v>
      </c>
      <c r="C15" s="18" t="s">
        <v>418</v>
      </c>
    </row>
    <row r="16" spans="1:3" x14ac:dyDescent="0.25">
      <c r="A16" s="12" t="s">
        <v>121</v>
      </c>
      <c r="B16" s="17">
        <v>44580</v>
      </c>
      <c r="C16" s="18" t="s">
        <v>419</v>
      </c>
    </row>
    <row r="17" spans="1:3" x14ac:dyDescent="0.25">
      <c r="A17" s="12" t="s">
        <v>122</v>
      </c>
      <c r="B17" s="17">
        <v>44581</v>
      </c>
      <c r="C17" t="s">
        <v>420</v>
      </c>
    </row>
    <row r="18" spans="1:3" x14ac:dyDescent="0.25">
      <c r="A18" s="12" t="s">
        <v>123</v>
      </c>
      <c r="B18" s="17">
        <v>44581</v>
      </c>
      <c r="C18" t="s">
        <v>421</v>
      </c>
    </row>
    <row r="19" spans="1:3" x14ac:dyDescent="0.25">
      <c r="A19" s="12" t="s">
        <v>124</v>
      </c>
      <c r="B19" s="17">
        <v>44581</v>
      </c>
      <c r="C19" t="s">
        <v>422</v>
      </c>
    </row>
    <row r="20" spans="1:3" x14ac:dyDescent="0.25">
      <c r="A20" s="12" t="s">
        <v>125</v>
      </c>
      <c r="B20" s="17">
        <v>44581</v>
      </c>
      <c r="C20" t="s">
        <v>423</v>
      </c>
    </row>
    <row r="21" spans="1:3" x14ac:dyDescent="0.25">
      <c r="A21" s="12" t="s">
        <v>126</v>
      </c>
      <c r="B21" s="17">
        <v>44581</v>
      </c>
      <c r="C21" t="s">
        <v>424</v>
      </c>
    </row>
    <row r="22" spans="1:3" x14ac:dyDescent="0.25">
      <c r="A22" s="12" t="s">
        <v>127</v>
      </c>
      <c r="B22" s="17">
        <v>44581</v>
      </c>
      <c r="C22" t="s">
        <v>425</v>
      </c>
    </row>
    <row r="23" spans="1:3" x14ac:dyDescent="0.25">
      <c r="A23" s="12" t="s">
        <v>426</v>
      </c>
      <c r="B23" s="17">
        <v>44581</v>
      </c>
      <c r="C23" s="19" t="s">
        <v>427</v>
      </c>
    </row>
    <row r="24" spans="1:3" x14ac:dyDescent="0.25">
      <c r="A24" s="8"/>
      <c r="B24" s="15"/>
    </row>
    <row r="25" spans="1:3" x14ac:dyDescent="0.25">
      <c r="A25" s="8" t="s">
        <v>378</v>
      </c>
      <c r="B25" s="15"/>
      <c r="C25" t="s">
        <v>100</v>
      </c>
    </row>
    <row r="26" spans="1:3" x14ac:dyDescent="0.25">
      <c r="A26" s="8" t="s">
        <v>128</v>
      </c>
      <c r="B26" s="15"/>
      <c r="C26" t="s">
        <v>101</v>
      </c>
    </row>
    <row r="27" spans="1:3" x14ac:dyDescent="0.25">
      <c r="A27" s="8" t="s">
        <v>129</v>
      </c>
      <c r="B27" s="15"/>
      <c r="C27" t="s">
        <v>428</v>
      </c>
    </row>
    <row r="28" spans="1:3" x14ac:dyDescent="0.25">
      <c r="A28" s="8" t="s">
        <v>130</v>
      </c>
      <c r="B28" s="15"/>
      <c r="C28" t="s">
        <v>429</v>
      </c>
    </row>
    <row r="29" spans="1:3" x14ac:dyDescent="0.25">
      <c r="A29" s="8" t="s">
        <v>131</v>
      </c>
      <c r="B29" s="15"/>
    </row>
    <row r="30" spans="1:3" x14ac:dyDescent="0.25">
      <c r="A30" s="8" t="s">
        <v>132</v>
      </c>
      <c r="B30" s="15"/>
    </row>
    <row r="31" spans="1:3" x14ac:dyDescent="0.25">
      <c r="A31" s="8" t="s">
        <v>133</v>
      </c>
      <c r="B31" s="15"/>
    </row>
    <row r="32" spans="1:3" x14ac:dyDescent="0.25">
      <c r="A32" s="8" t="s">
        <v>134</v>
      </c>
      <c r="B32" s="15"/>
    </row>
    <row r="33" spans="1:4" x14ac:dyDescent="0.25">
      <c r="A33" s="8" t="s">
        <v>135</v>
      </c>
      <c r="B33" s="15"/>
    </row>
    <row r="34" spans="1:4" x14ac:dyDescent="0.25">
      <c r="A34" s="8" t="s">
        <v>136</v>
      </c>
      <c r="B34" s="15"/>
    </row>
    <row r="35" spans="1:4" x14ac:dyDescent="0.25">
      <c r="A35" s="8" t="s">
        <v>137</v>
      </c>
      <c r="B35" s="15"/>
    </row>
    <row r="36" spans="1:4" x14ac:dyDescent="0.25">
      <c r="A36" s="8" t="s">
        <v>138</v>
      </c>
      <c r="B36" s="15"/>
    </row>
    <row r="37" spans="1:4" x14ac:dyDescent="0.25">
      <c r="A37" s="8" t="s">
        <v>139</v>
      </c>
      <c r="B37" s="15"/>
    </row>
    <row r="38" spans="1:4" x14ac:dyDescent="0.25">
      <c r="A38" s="8" t="s">
        <v>140</v>
      </c>
      <c r="B38" s="15"/>
    </row>
    <row r="39" spans="1:4" x14ac:dyDescent="0.25">
      <c r="A39" s="8" t="s">
        <v>141</v>
      </c>
      <c r="B39" s="15"/>
    </row>
    <row r="40" spans="1:4" x14ac:dyDescent="0.25">
      <c r="A40" s="8" t="s">
        <v>142</v>
      </c>
      <c r="B40" s="15"/>
    </row>
    <row r="41" spans="1:4" x14ac:dyDescent="0.25">
      <c r="A41" s="8" t="s">
        <v>143</v>
      </c>
      <c r="B41" s="15"/>
    </row>
    <row r="42" spans="1:4" x14ac:dyDescent="0.25">
      <c r="A42" s="8"/>
      <c r="B42" s="15"/>
    </row>
    <row r="43" spans="1:4" x14ac:dyDescent="0.25">
      <c r="A43" s="8" t="s">
        <v>379</v>
      </c>
      <c r="B43" s="15"/>
    </row>
    <row r="44" spans="1:4" x14ac:dyDescent="0.25">
      <c r="A44" s="8" t="s">
        <v>144</v>
      </c>
      <c r="B44" s="15"/>
    </row>
    <row r="45" spans="1:4" x14ac:dyDescent="0.25">
      <c r="A45" s="8"/>
      <c r="B45" s="15"/>
    </row>
    <row r="46" spans="1:4" x14ac:dyDescent="0.25">
      <c r="A46" s="8" t="s">
        <v>380</v>
      </c>
      <c r="B46" s="15"/>
      <c r="C46" t="s">
        <v>93</v>
      </c>
      <c r="D46" t="s">
        <v>100</v>
      </c>
    </row>
    <row r="47" spans="1:4" x14ac:dyDescent="0.25">
      <c r="A47" s="8" t="s">
        <v>145</v>
      </c>
      <c r="B47" s="15"/>
    </row>
    <row r="48" spans="1:4" x14ac:dyDescent="0.25">
      <c r="A48" s="8" t="s">
        <v>146</v>
      </c>
      <c r="B48" s="15"/>
    </row>
    <row r="49" spans="1:2" x14ac:dyDescent="0.25">
      <c r="A49" s="8" t="s">
        <v>147</v>
      </c>
      <c r="B49" s="15"/>
    </row>
    <row r="50" spans="1:2" x14ac:dyDescent="0.25">
      <c r="A50" s="8" t="s">
        <v>148</v>
      </c>
      <c r="B50" s="15"/>
    </row>
    <row r="51" spans="1:2" x14ac:dyDescent="0.25">
      <c r="A51" s="8" t="s">
        <v>149</v>
      </c>
      <c r="B51" s="15"/>
    </row>
    <row r="52" spans="1:2" x14ac:dyDescent="0.25">
      <c r="A52" s="8" t="s">
        <v>150</v>
      </c>
      <c r="B52" s="15"/>
    </row>
    <row r="53" spans="1:2" x14ac:dyDescent="0.25">
      <c r="A53" s="8" t="s">
        <v>151</v>
      </c>
      <c r="B53" s="15"/>
    </row>
    <row r="54" spans="1:2" x14ac:dyDescent="0.25">
      <c r="A54" s="8" t="s">
        <v>152</v>
      </c>
      <c r="B54" s="15"/>
    </row>
    <row r="55" spans="1:2" x14ac:dyDescent="0.25">
      <c r="A55" s="8" t="s">
        <v>153</v>
      </c>
      <c r="B55" s="15"/>
    </row>
    <row r="56" spans="1:2" x14ac:dyDescent="0.25">
      <c r="A56" s="8" t="s">
        <v>154</v>
      </c>
      <c r="B56" s="15"/>
    </row>
    <row r="57" spans="1:2" x14ac:dyDescent="0.25">
      <c r="A57" s="8" t="s">
        <v>155</v>
      </c>
      <c r="B57" s="15"/>
    </row>
    <row r="58" spans="1:2" x14ac:dyDescent="0.25">
      <c r="A58" s="8" t="s">
        <v>156</v>
      </c>
      <c r="B58" s="15"/>
    </row>
    <row r="59" spans="1:2" x14ac:dyDescent="0.25">
      <c r="A59" s="8" t="s">
        <v>157</v>
      </c>
      <c r="B59" s="15"/>
    </row>
    <row r="60" spans="1:2" x14ac:dyDescent="0.25">
      <c r="A60" s="8"/>
      <c r="B60" s="15"/>
    </row>
    <row r="61" spans="1:2" x14ac:dyDescent="0.25">
      <c r="A61" s="8" t="s">
        <v>381</v>
      </c>
      <c r="B61" s="15"/>
    </row>
    <row r="62" spans="1:2" x14ac:dyDescent="0.25">
      <c r="A62" s="8" t="s">
        <v>158</v>
      </c>
      <c r="B62" s="15"/>
    </row>
    <row r="63" spans="1:2" x14ac:dyDescent="0.25">
      <c r="A63" s="8" t="s">
        <v>159</v>
      </c>
      <c r="B63" s="15"/>
    </row>
    <row r="64" spans="1:2" x14ac:dyDescent="0.25">
      <c r="A64" s="8" t="s">
        <v>160</v>
      </c>
      <c r="B64" s="15"/>
    </row>
    <row r="65" spans="1:4" x14ac:dyDescent="0.25">
      <c r="A65" s="8" t="s">
        <v>161</v>
      </c>
      <c r="B65" s="15"/>
    </row>
    <row r="66" spans="1:4" x14ac:dyDescent="0.25">
      <c r="A66" s="8"/>
      <c r="B66" s="15"/>
    </row>
    <row r="67" spans="1:4" x14ac:dyDescent="0.25">
      <c r="A67" s="8" t="s">
        <v>382</v>
      </c>
      <c r="B67" s="15"/>
      <c r="C67" t="s">
        <v>393</v>
      </c>
      <c r="D67" t="s">
        <v>100</v>
      </c>
    </row>
    <row r="68" spans="1:4" x14ac:dyDescent="0.25">
      <c r="A68" s="8" t="s">
        <v>162</v>
      </c>
      <c r="B68" s="15"/>
    </row>
    <row r="69" spans="1:4" x14ac:dyDescent="0.25">
      <c r="A69" s="8" t="s">
        <v>163</v>
      </c>
      <c r="B69" s="15"/>
    </row>
    <row r="70" spans="1:4" x14ac:dyDescent="0.25">
      <c r="A70" s="8" t="s">
        <v>164</v>
      </c>
      <c r="B70" s="15"/>
    </row>
    <row r="71" spans="1:4" x14ac:dyDescent="0.25">
      <c r="A71" s="8" t="s">
        <v>165</v>
      </c>
      <c r="B71" s="15"/>
    </row>
    <row r="72" spans="1:4" x14ac:dyDescent="0.25">
      <c r="A72" s="8" t="s">
        <v>166</v>
      </c>
      <c r="B72" s="15"/>
    </row>
    <row r="73" spans="1:4" x14ac:dyDescent="0.25">
      <c r="A73" s="8" t="s">
        <v>167</v>
      </c>
      <c r="B73" s="15"/>
    </row>
    <row r="74" spans="1:4" x14ac:dyDescent="0.25">
      <c r="A74" s="8" t="s">
        <v>168</v>
      </c>
      <c r="B74" s="15"/>
    </row>
    <row r="75" spans="1:4" x14ac:dyDescent="0.25">
      <c r="A75" s="8" t="s">
        <v>169</v>
      </c>
      <c r="B75" s="15"/>
    </row>
    <row r="76" spans="1:4" x14ac:dyDescent="0.25">
      <c r="A76" s="8" t="s">
        <v>170</v>
      </c>
      <c r="B76" s="15"/>
    </row>
    <row r="77" spans="1:4" x14ac:dyDescent="0.25">
      <c r="A77" s="8"/>
      <c r="B77" s="15"/>
    </row>
    <row r="78" spans="1:4" x14ac:dyDescent="0.25">
      <c r="A78" s="8" t="s">
        <v>383</v>
      </c>
      <c r="B78" s="15"/>
      <c r="C78" t="s">
        <v>35</v>
      </c>
      <c r="D78" t="s">
        <v>15</v>
      </c>
    </row>
    <row r="79" spans="1:4" x14ac:dyDescent="0.25">
      <c r="A79" s="8" t="s">
        <v>171</v>
      </c>
      <c r="B79" s="15"/>
      <c r="D79" t="s">
        <v>101</v>
      </c>
    </row>
    <row r="80" spans="1:4" x14ac:dyDescent="0.25">
      <c r="A80" s="8" t="s">
        <v>172</v>
      </c>
      <c r="B80" s="15"/>
    </row>
    <row r="81" spans="1:4" x14ac:dyDescent="0.25">
      <c r="A81" s="8" t="s">
        <v>173</v>
      </c>
      <c r="B81" s="15"/>
    </row>
    <row r="82" spans="1:4" x14ac:dyDescent="0.25">
      <c r="A82" s="8" t="s">
        <v>174</v>
      </c>
      <c r="B82" s="15"/>
    </row>
    <row r="83" spans="1:4" x14ac:dyDescent="0.25">
      <c r="A83" s="8" t="s">
        <v>175</v>
      </c>
      <c r="B83" s="15"/>
    </row>
    <row r="84" spans="1:4" x14ac:dyDescent="0.25">
      <c r="A84" s="8" t="s">
        <v>176</v>
      </c>
      <c r="B84" s="15"/>
    </row>
    <row r="85" spans="1:4" x14ac:dyDescent="0.25">
      <c r="A85" s="8" t="s">
        <v>177</v>
      </c>
      <c r="B85" s="15"/>
    </row>
    <row r="86" spans="1:4" x14ac:dyDescent="0.25">
      <c r="A86" s="8" t="s">
        <v>178</v>
      </c>
      <c r="B86" s="15"/>
    </row>
    <row r="87" spans="1:4" x14ac:dyDescent="0.25">
      <c r="A87" s="8" t="s">
        <v>179</v>
      </c>
      <c r="B87" s="15"/>
    </row>
    <row r="88" spans="1:4" x14ac:dyDescent="0.25">
      <c r="A88" s="8" t="s">
        <v>180</v>
      </c>
      <c r="B88" s="15"/>
    </row>
    <row r="89" spans="1:4" x14ac:dyDescent="0.25">
      <c r="A89" s="8" t="s">
        <v>181</v>
      </c>
      <c r="B89" s="15"/>
    </row>
    <row r="90" spans="1:4" x14ac:dyDescent="0.25">
      <c r="A90" s="8" t="s">
        <v>182</v>
      </c>
      <c r="B90" s="15"/>
    </row>
    <row r="91" spans="1:4" x14ac:dyDescent="0.25">
      <c r="A91" s="8" t="s">
        <v>183</v>
      </c>
      <c r="B91" s="15"/>
    </row>
    <row r="92" spans="1:4" x14ac:dyDescent="0.25">
      <c r="A92" s="8" t="s">
        <v>184</v>
      </c>
      <c r="B92" s="15"/>
    </row>
    <row r="93" spans="1:4" x14ac:dyDescent="0.25">
      <c r="A93" s="8" t="s">
        <v>185</v>
      </c>
      <c r="B93" s="15"/>
    </row>
    <row r="94" spans="1:4" x14ac:dyDescent="0.25">
      <c r="A94" s="8" t="s">
        <v>186</v>
      </c>
      <c r="B94" s="15"/>
    </row>
    <row r="95" spans="1:4" x14ac:dyDescent="0.25">
      <c r="A95" s="8"/>
      <c r="B95" s="15"/>
    </row>
    <row r="96" spans="1:4" x14ac:dyDescent="0.25">
      <c r="A96" s="8" t="s">
        <v>384</v>
      </c>
      <c r="B96" s="15"/>
      <c r="C96" t="s">
        <v>38</v>
      </c>
      <c r="D96" t="s">
        <v>101</v>
      </c>
    </row>
    <row r="97" spans="1:4" x14ac:dyDescent="0.25">
      <c r="A97" s="8" t="s">
        <v>187</v>
      </c>
      <c r="B97" s="15"/>
      <c r="D97" t="s">
        <v>104</v>
      </c>
    </row>
    <row r="98" spans="1:4" x14ac:dyDescent="0.25">
      <c r="A98" s="8" t="s">
        <v>188</v>
      </c>
      <c r="B98" s="15"/>
    </row>
    <row r="99" spans="1:4" x14ac:dyDescent="0.25">
      <c r="A99" s="8" t="s">
        <v>189</v>
      </c>
      <c r="B99" s="15"/>
    </row>
    <row r="100" spans="1:4" x14ac:dyDescent="0.25">
      <c r="A100" s="8" t="s">
        <v>190</v>
      </c>
      <c r="B100" s="15"/>
    </row>
    <row r="101" spans="1:4" x14ac:dyDescent="0.25">
      <c r="A101" s="8" t="s">
        <v>191</v>
      </c>
      <c r="B101" s="15"/>
    </row>
    <row r="102" spans="1:4" x14ac:dyDescent="0.25">
      <c r="A102" s="8" t="s">
        <v>192</v>
      </c>
      <c r="B102" s="15"/>
    </row>
    <row r="103" spans="1:4" x14ac:dyDescent="0.25">
      <c r="A103" s="8" t="s">
        <v>193</v>
      </c>
      <c r="B103" s="15"/>
    </row>
    <row r="104" spans="1:4" x14ac:dyDescent="0.25">
      <c r="A104" s="8" t="s">
        <v>194</v>
      </c>
      <c r="B104" s="15"/>
    </row>
    <row r="105" spans="1:4" x14ac:dyDescent="0.25">
      <c r="A105" s="8" t="s">
        <v>195</v>
      </c>
      <c r="B105" s="15"/>
    </row>
    <row r="106" spans="1:4" x14ac:dyDescent="0.25">
      <c r="A106" s="8" t="s">
        <v>196</v>
      </c>
      <c r="B106" s="15"/>
    </row>
    <row r="107" spans="1:4" x14ac:dyDescent="0.25">
      <c r="A107" s="8" t="s">
        <v>197</v>
      </c>
      <c r="B107" s="15"/>
    </row>
    <row r="108" spans="1:4" x14ac:dyDescent="0.25">
      <c r="A108" s="8" t="s">
        <v>198</v>
      </c>
      <c r="B108" s="15"/>
    </row>
    <row r="109" spans="1:4" x14ac:dyDescent="0.25">
      <c r="A109" s="8" t="s">
        <v>199</v>
      </c>
      <c r="B109" s="15"/>
    </row>
    <row r="110" spans="1:4" x14ac:dyDescent="0.25">
      <c r="A110" s="8" t="s">
        <v>200</v>
      </c>
      <c r="B110" s="15"/>
    </row>
    <row r="111" spans="1:4" x14ac:dyDescent="0.25">
      <c r="A111" s="8" t="s">
        <v>201</v>
      </c>
      <c r="B111" s="15"/>
    </row>
    <row r="112" spans="1:4" x14ac:dyDescent="0.25">
      <c r="A112" s="8" t="s">
        <v>202</v>
      </c>
      <c r="B112" s="15"/>
    </row>
    <row r="113" spans="1:8" x14ac:dyDescent="0.25">
      <c r="A113" s="8" t="s">
        <v>203</v>
      </c>
      <c r="B113" s="15"/>
    </row>
    <row r="114" spans="1:8" x14ac:dyDescent="0.25">
      <c r="A114" s="8"/>
      <c r="B114" s="15"/>
    </row>
    <row r="115" spans="1:8" x14ac:dyDescent="0.25">
      <c r="A115" s="8" t="s">
        <v>385</v>
      </c>
      <c r="B115" s="15"/>
      <c r="C115" t="s">
        <v>11</v>
      </c>
      <c r="D115" t="s">
        <v>98</v>
      </c>
    </row>
    <row r="116" spans="1:8" x14ac:dyDescent="0.25">
      <c r="A116" s="8" t="s">
        <v>204</v>
      </c>
      <c r="B116" s="15"/>
    </row>
    <row r="117" spans="1:8" x14ac:dyDescent="0.25">
      <c r="A117" s="8" t="s">
        <v>205</v>
      </c>
      <c r="B117" s="15"/>
    </row>
    <row r="118" spans="1:8" x14ac:dyDescent="0.25">
      <c r="A118" s="8" t="s">
        <v>206</v>
      </c>
      <c r="B118" s="15"/>
    </row>
    <row r="119" spans="1:8" x14ac:dyDescent="0.25">
      <c r="A119" s="8" t="s">
        <v>207</v>
      </c>
      <c r="B119" s="15"/>
    </row>
    <row r="120" spans="1:8" x14ac:dyDescent="0.25">
      <c r="A120" s="8" t="s">
        <v>208</v>
      </c>
      <c r="B120" s="15"/>
    </row>
    <row r="121" spans="1:8" x14ac:dyDescent="0.25">
      <c r="A121" s="8" t="s">
        <v>209</v>
      </c>
      <c r="B121" s="15"/>
    </row>
    <row r="122" spans="1:8" x14ac:dyDescent="0.25">
      <c r="A122" s="8" t="s">
        <v>210</v>
      </c>
      <c r="B122" s="15"/>
    </row>
    <row r="123" spans="1:8" x14ac:dyDescent="0.25">
      <c r="A123" s="8" t="s">
        <v>211</v>
      </c>
      <c r="B123" s="15"/>
    </row>
    <row r="124" spans="1:8" x14ac:dyDescent="0.25">
      <c r="A124" s="8" t="s">
        <v>212</v>
      </c>
      <c r="B124" s="15"/>
    </row>
    <row r="125" spans="1:8" x14ac:dyDescent="0.25">
      <c r="A125" s="8" t="s">
        <v>213</v>
      </c>
      <c r="B125" s="15"/>
      <c r="H125" t="s">
        <v>403</v>
      </c>
    </row>
    <row r="126" spans="1:8" x14ac:dyDescent="0.25">
      <c r="A126" s="8" t="s">
        <v>214</v>
      </c>
      <c r="B126" s="15"/>
    </row>
    <row r="127" spans="1:8" x14ac:dyDescent="0.25">
      <c r="A127" s="8" t="s">
        <v>215</v>
      </c>
      <c r="B127" s="15"/>
    </row>
    <row r="128" spans="1:8" x14ac:dyDescent="0.25">
      <c r="A128" s="8" t="s">
        <v>216</v>
      </c>
      <c r="B128" s="15"/>
    </row>
    <row r="129" spans="1:4" x14ac:dyDescent="0.25">
      <c r="A129" s="8"/>
      <c r="B129" s="15"/>
    </row>
    <row r="130" spans="1:4" x14ac:dyDescent="0.25">
      <c r="A130" s="8" t="s">
        <v>386</v>
      </c>
      <c r="B130" s="15"/>
      <c r="C130" t="s">
        <v>94</v>
      </c>
      <c r="D130" t="s">
        <v>103</v>
      </c>
    </row>
    <row r="131" spans="1:4" x14ac:dyDescent="0.25">
      <c r="A131" s="8" t="s">
        <v>217</v>
      </c>
      <c r="B131" s="15"/>
      <c r="D131" t="s">
        <v>101</v>
      </c>
    </row>
    <row r="132" spans="1:4" x14ac:dyDescent="0.25">
      <c r="A132" s="8" t="s">
        <v>218</v>
      </c>
      <c r="B132" s="15"/>
    </row>
    <row r="133" spans="1:4" x14ac:dyDescent="0.25">
      <c r="A133" s="8" t="s">
        <v>219</v>
      </c>
      <c r="B133" s="15"/>
    </row>
    <row r="134" spans="1:4" x14ac:dyDescent="0.25">
      <c r="A134" s="8" t="s">
        <v>220</v>
      </c>
      <c r="B134" s="15"/>
    </row>
    <row r="135" spans="1:4" x14ac:dyDescent="0.25">
      <c r="A135" s="8" t="s">
        <v>221</v>
      </c>
      <c r="B135" s="15"/>
    </row>
    <row r="136" spans="1:4" x14ac:dyDescent="0.25">
      <c r="A136" s="8" t="s">
        <v>222</v>
      </c>
      <c r="B136" s="15"/>
    </row>
    <row r="137" spans="1:4" x14ac:dyDescent="0.25">
      <c r="A137" s="8" t="s">
        <v>223</v>
      </c>
      <c r="B137" s="15"/>
    </row>
    <row r="138" spans="1:4" x14ac:dyDescent="0.25">
      <c r="A138" s="8" t="s">
        <v>224</v>
      </c>
      <c r="B138" s="15"/>
    </row>
    <row r="139" spans="1:4" x14ac:dyDescent="0.25">
      <c r="A139" s="8" t="s">
        <v>225</v>
      </c>
      <c r="B139" s="15"/>
    </row>
    <row r="140" spans="1:4" x14ac:dyDescent="0.25">
      <c r="A140" s="8" t="s">
        <v>226</v>
      </c>
      <c r="B140" s="15"/>
    </row>
    <row r="141" spans="1:4" x14ac:dyDescent="0.25">
      <c r="A141" s="8" t="s">
        <v>227</v>
      </c>
      <c r="B141" s="15"/>
    </row>
    <row r="142" spans="1:4" x14ac:dyDescent="0.25">
      <c r="A142" s="8" t="s">
        <v>228</v>
      </c>
      <c r="B142" s="15"/>
    </row>
    <row r="143" spans="1:4" x14ac:dyDescent="0.25">
      <c r="A143" s="8" t="s">
        <v>229</v>
      </c>
      <c r="B143" s="15"/>
    </row>
    <row r="144" spans="1:4" x14ac:dyDescent="0.25">
      <c r="A144" s="8" t="s">
        <v>230</v>
      </c>
      <c r="B144" s="15"/>
    </row>
    <row r="145" spans="1:2" x14ac:dyDescent="0.25">
      <c r="A145" s="8" t="s">
        <v>231</v>
      </c>
      <c r="B145" s="15"/>
    </row>
    <row r="146" spans="1:2" x14ac:dyDescent="0.25">
      <c r="A146" s="8" t="s">
        <v>232</v>
      </c>
      <c r="B146" s="15"/>
    </row>
    <row r="147" spans="1:2" x14ac:dyDescent="0.25">
      <c r="A147" s="8" t="s">
        <v>233</v>
      </c>
      <c r="B147" s="15"/>
    </row>
    <row r="148" spans="1:2" x14ac:dyDescent="0.25">
      <c r="A148" s="8" t="s">
        <v>234</v>
      </c>
      <c r="B148" s="15"/>
    </row>
    <row r="149" spans="1:2" x14ac:dyDescent="0.25">
      <c r="A149" s="8" t="s">
        <v>235</v>
      </c>
      <c r="B149" s="15"/>
    </row>
    <row r="150" spans="1:2" x14ac:dyDescent="0.25">
      <c r="A150" s="8" t="s">
        <v>236</v>
      </c>
      <c r="B150" s="15"/>
    </row>
    <row r="151" spans="1:2" x14ac:dyDescent="0.25">
      <c r="A151" s="8" t="s">
        <v>237</v>
      </c>
      <c r="B151" s="15"/>
    </row>
    <row r="152" spans="1:2" x14ac:dyDescent="0.25">
      <c r="A152" s="8" t="s">
        <v>238</v>
      </c>
      <c r="B152" s="15"/>
    </row>
    <row r="153" spans="1:2" x14ac:dyDescent="0.25">
      <c r="A153" s="8" t="s">
        <v>239</v>
      </c>
      <c r="B153" s="15"/>
    </row>
    <row r="154" spans="1:2" x14ac:dyDescent="0.25">
      <c r="A154" s="8" t="s">
        <v>240</v>
      </c>
      <c r="B154" s="15"/>
    </row>
    <row r="155" spans="1:2" x14ac:dyDescent="0.25">
      <c r="A155" s="8" t="s">
        <v>241</v>
      </c>
      <c r="B155" s="15"/>
    </row>
    <row r="156" spans="1:2" x14ac:dyDescent="0.25">
      <c r="A156" s="8"/>
      <c r="B156" s="15"/>
    </row>
    <row r="157" spans="1:2" x14ac:dyDescent="0.25">
      <c r="A157" s="8" t="s">
        <v>387</v>
      </c>
      <c r="B157" s="15"/>
    </row>
    <row r="158" spans="1:2" x14ac:dyDescent="0.25">
      <c r="A158" s="8" t="s">
        <v>242</v>
      </c>
      <c r="B158" s="15"/>
    </row>
    <row r="159" spans="1:2" x14ac:dyDescent="0.25">
      <c r="A159" s="8" t="s">
        <v>243</v>
      </c>
      <c r="B159" s="15"/>
    </row>
    <row r="160" spans="1:2" x14ac:dyDescent="0.25">
      <c r="A160" s="8" t="s">
        <v>244</v>
      </c>
      <c r="B160" s="15"/>
    </row>
    <row r="161" spans="1:4" x14ac:dyDescent="0.25">
      <c r="A161" s="8" t="s">
        <v>245</v>
      </c>
      <c r="B161" s="15"/>
    </row>
    <row r="162" spans="1:4" x14ac:dyDescent="0.25">
      <c r="A162" s="8" t="s">
        <v>246</v>
      </c>
      <c r="B162" s="15"/>
    </row>
    <row r="163" spans="1:4" x14ac:dyDescent="0.25">
      <c r="A163" s="8" t="s">
        <v>247</v>
      </c>
      <c r="B163" s="15"/>
    </row>
    <row r="164" spans="1:4" x14ac:dyDescent="0.25">
      <c r="A164" s="8" t="s">
        <v>248</v>
      </c>
      <c r="B164" s="15"/>
    </row>
    <row r="165" spans="1:4" x14ac:dyDescent="0.25">
      <c r="A165" s="8" t="s">
        <v>249</v>
      </c>
      <c r="B165" s="15"/>
    </row>
    <row r="166" spans="1:4" x14ac:dyDescent="0.25">
      <c r="A166" s="8" t="s">
        <v>250</v>
      </c>
      <c r="B166" s="15"/>
    </row>
    <row r="167" spans="1:4" x14ac:dyDescent="0.25">
      <c r="A167" s="8" t="s">
        <v>251</v>
      </c>
      <c r="B167" s="15"/>
    </row>
    <row r="168" spans="1:4" x14ac:dyDescent="0.25">
      <c r="A168" s="8"/>
      <c r="B168" s="15"/>
    </row>
    <row r="169" spans="1:4" x14ac:dyDescent="0.25">
      <c r="A169" s="8" t="s">
        <v>388</v>
      </c>
      <c r="B169" s="15"/>
      <c r="C169" t="s">
        <v>19</v>
      </c>
      <c r="D169" t="s">
        <v>99</v>
      </c>
    </row>
    <row r="170" spans="1:4" x14ac:dyDescent="0.25">
      <c r="A170" s="8" t="s">
        <v>252</v>
      </c>
      <c r="B170" s="15"/>
    </row>
    <row r="171" spans="1:4" x14ac:dyDescent="0.25">
      <c r="A171" s="8" t="s">
        <v>253</v>
      </c>
      <c r="B171" s="15"/>
    </row>
    <row r="172" spans="1:4" x14ac:dyDescent="0.25">
      <c r="A172" s="8" t="s">
        <v>254</v>
      </c>
      <c r="B172" s="15"/>
    </row>
    <row r="173" spans="1:4" x14ac:dyDescent="0.25">
      <c r="A173" s="8" t="s">
        <v>255</v>
      </c>
      <c r="B173" s="15"/>
    </row>
    <row r="174" spans="1:4" x14ac:dyDescent="0.25">
      <c r="A174" s="8" t="s">
        <v>256</v>
      </c>
      <c r="B174" s="15"/>
    </row>
    <row r="175" spans="1:4" x14ac:dyDescent="0.25">
      <c r="A175" s="8" t="s">
        <v>257</v>
      </c>
      <c r="B175" s="15"/>
    </row>
    <row r="176" spans="1:4" x14ac:dyDescent="0.25">
      <c r="A176" s="8" t="s">
        <v>258</v>
      </c>
      <c r="B176" s="15"/>
    </row>
    <row r="177" spans="1:13" x14ac:dyDescent="0.25">
      <c r="A177" s="8" t="s">
        <v>259</v>
      </c>
      <c r="B177" s="15"/>
    </row>
    <row r="178" spans="1:13" x14ac:dyDescent="0.25">
      <c r="A178" s="8" t="s">
        <v>260</v>
      </c>
      <c r="B178" s="15"/>
    </row>
    <row r="179" spans="1:13" x14ac:dyDescent="0.25">
      <c r="A179" s="8" t="s">
        <v>261</v>
      </c>
      <c r="B179" s="15"/>
    </row>
    <row r="180" spans="1:13" x14ac:dyDescent="0.25">
      <c r="A180" s="8" t="s">
        <v>262</v>
      </c>
      <c r="B180" s="15"/>
    </row>
    <row r="181" spans="1:13" x14ac:dyDescent="0.25">
      <c r="A181" s="8" t="s">
        <v>263</v>
      </c>
      <c r="B181" s="15"/>
    </row>
    <row r="182" spans="1:13" x14ac:dyDescent="0.25">
      <c r="A182" s="8" t="s">
        <v>264</v>
      </c>
      <c r="B182" s="15"/>
    </row>
    <row r="183" spans="1:13" x14ac:dyDescent="0.25">
      <c r="A183" s="8" t="s">
        <v>265</v>
      </c>
      <c r="B183" s="15"/>
      <c r="M183">
        <v>10</v>
      </c>
    </row>
    <row r="184" spans="1:13" x14ac:dyDescent="0.25">
      <c r="A184" s="8" t="s">
        <v>266</v>
      </c>
      <c r="B184" s="15"/>
    </row>
    <row r="185" spans="1:13" x14ac:dyDescent="0.25">
      <c r="A185" s="8" t="s">
        <v>267</v>
      </c>
      <c r="B185" s="15"/>
    </row>
    <row r="186" spans="1:13" x14ac:dyDescent="0.25">
      <c r="A186" s="8" t="s">
        <v>268</v>
      </c>
      <c r="B186" s="15"/>
    </row>
    <row r="187" spans="1:13" x14ac:dyDescent="0.25">
      <c r="A187" s="8" t="s">
        <v>269</v>
      </c>
      <c r="B187" s="15"/>
    </row>
    <row r="188" spans="1:13" x14ac:dyDescent="0.25">
      <c r="A188" s="8" t="s">
        <v>270</v>
      </c>
      <c r="B188" s="15"/>
    </row>
    <row r="189" spans="1:13" x14ac:dyDescent="0.25">
      <c r="A189" s="8" t="s">
        <v>271</v>
      </c>
      <c r="B189" s="15"/>
    </row>
    <row r="190" spans="1:13" x14ac:dyDescent="0.25">
      <c r="A190" s="8" t="s">
        <v>272</v>
      </c>
      <c r="B190" s="15"/>
    </row>
    <row r="191" spans="1:13" x14ac:dyDescent="0.25">
      <c r="A191" s="8" t="s">
        <v>273</v>
      </c>
      <c r="B191" s="15"/>
    </row>
    <row r="192" spans="1:13" x14ac:dyDescent="0.25">
      <c r="A192" s="8" t="s">
        <v>274</v>
      </c>
      <c r="B192" s="15"/>
    </row>
    <row r="193" spans="1:2" x14ac:dyDescent="0.25">
      <c r="A193" s="8" t="s">
        <v>275</v>
      </c>
      <c r="B193" s="15"/>
    </row>
    <row r="194" spans="1:2" x14ac:dyDescent="0.25">
      <c r="A194" s="8" t="s">
        <v>276</v>
      </c>
      <c r="B194" s="15"/>
    </row>
    <row r="195" spans="1:2" x14ac:dyDescent="0.25">
      <c r="A195" s="8"/>
      <c r="B195" s="15"/>
    </row>
    <row r="196" spans="1:2" x14ac:dyDescent="0.25">
      <c r="A196" s="8" t="s">
        <v>389</v>
      </c>
      <c r="B196" s="15"/>
    </row>
    <row r="197" spans="1:2" x14ac:dyDescent="0.25">
      <c r="A197" s="8" t="s">
        <v>277</v>
      </c>
      <c r="B197" s="15"/>
    </row>
    <row r="198" spans="1:2" x14ac:dyDescent="0.25">
      <c r="A198" s="8" t="s">
        <v>278</v>
      </c>
      <c r="B198" s="15"/>
    </row>
    <row r="199" spans="1:2" x14ac:dyDescent="0.25">
      <c r="A199" s="8" t="s">
        <v>279</v>
      </c>
      <c r="B199" s="15"/>
    </row>
    <row r="200" spans="1:2" x14ac:dyDescent="0.25">
      <c r="A200" s="8" t="s">
        <v>280</v>
      </c>
      <c r="B200" s="15"/>
    </row>
    <row r="201" spans="1:2" x14ac:dyDescent="0.25">
      <c r="A201" s="8" t="s">
        <v>281</v>
      </c>
      <c r="B201" s="15"/>
    </row>
    <row r="202" spans="1:2" x14ac:dyDescent="0.25">
      <c r="A202" s="8" t="s">
        <v>282</v>
      </c>
      <c r="B202" s="15"/>
    </row>
    <row r="203" spans="1:2" x14ac:dyDescent="0.25">
      <c r="A203" s="8" t="s">
        <v>283</v>
      </c>
      <c r="B203" s="15"/>
    </row>
    <row r="204" spans="1:2" x14ac:dyDescent="0.25">
      <c r="A204" s="8" t="s">
        <v>284</v>
      </c>
      <c r="B204" s="15"/>
    </row>
    <row r="205" spans="1:2" x14ac:dyDescent="0.25">
      <c r="A205" s="8" t="s">
        <v>285</v>
      </c>
      <c r="B205" s="15"/>
    </row>
    <row r="206" spans="1:2" x14ac:dyDescent="0.25">
      <c r="A206" s="8" t="s">
        <v>286</v>
      </c>
      <c r="B206" s="15"/>
    </row>
    <row r="207" spans="1:2" x14ac:dyDescent="0.25">
      <c r="A207" s="8" t="s">
        <v>287</v>
      </c>
      <c r="B207" s="15"/>
    </row>
    <row r="208" spans="1:2" x14ac:dyDescent="0.25">
      <c r="A208" s="8" t="s">
        <v>288</v>
      </c>
      <c r="B208" s="15"/>
    </row>
    <row r="209" spans="1:2" x14ac:dyDescent="0.25">
      <c r="A209" s="8" t="s">
        <v>289</v>
      </c>
      <c r="B209" s="15"/>
    </row>
    <row r="210" spans="1:2" x14ac:dyDescent="0.25">
      <c r="A210" s="8" t="s">
        <v>290</v>
      </c>
      <c r="B210" s="15"/>
    </row>
    <row r="211" spans="1:2" x14ac:dyDescent="0.25">
      <c r="A211" s="8" t="s">
        <v>291</v>
      </c>
      <c r="B211" s="15"/>
    </row>
    <row r="212" spans="1:2" x14ac:dyDescent="0.25">
      <c r="A212" s="8" t="s">
        <v>292</v>
      </c>
      <c r="B212" s="15"/>
    </row>
    <row r="213" spans="1:2" x14ac:dyDescent="0.25">
      <c r="A213" s="8" t="s">
        <v>293</v>
      </c>
      <c r="B213" s="15"/>
    </row>
    <row r="214" spans="1:2" x14ac:dyDescent="0.25">
      <c r="A214" s="8" t="s">
        <v>294</v>
      </c>
      <c r="B214" s="15"/>
    </row>
    <row r="215" spans="1:2" x14ac:dyDescent="0.25">
      <c r="A215" s="8" t="s">
        <v>295</v>
      </c>
      <c r="B215" s="15"/>
    </row>
    <row r="216" spans="1:2" x14ac:dyDescent="0.25">
      <c r="A216" s="8" t="s">
        <v>296</v>
      </c>
      <c r="B216" s="15"/>
    </row>
    <row r="217" spans="1:2" x14ac:dyDescent="0.25">
      <c r="A217" s="8" t="s">
        <v>297</v>
      </c>
      <c r="B217" s="15"/>
    </row>
    <row r="218" spans="1:2" x14ac:dyDescent="0.25">
      <c r="A218" s="8" t="s">
        <v>298</v>
      </c>
      <c r="B218" s="15"/>
    </row>
    <row r="219" spans="1:2" x14ac:dyDescent="0.25">
      <c r="A219" s="8"/>
      <c r="B219" s="15"/>
    </row>
    <row r="220" spans="1:2" x14ac:dyDescent="0.25">
      <c r="A220" s="8" t="s">
        <v>390</v>
      </c>
      <c r="B220" s="15"/>
    </row>
    <row r="221" spans="1:2" x14ac:dyDescent="0.25">
      <c r="A221" s="8" t="s">
        <v>299</v>
      </c>
      <c r="B221" s="15"/>
    </row>
    <row r="222" spans="1:2" x14ac:dyDescent="0.25">
      <c r="A222" s="8" t="s">
        <v>300</v>
      </c>
      <c r="B222" s="15"/>
    </row>
    <row r="223" spans="1:2" x14ac:dyDescent="0.25">
      <c r="A223" s="8" t="s">
        <v>301</v>
      </c>
      <c r="B223" s="15"/>
    </row>
    <row r="224" spans="1:2" x14ac:dyDescent="0.25">
      <c r="A224" s="8" t="s">
        <v>302</v>
      </c>
      <c r="B224" s="15"/>
    </row>
    <row r="225" spans="1:4" x14ac:dyDescent="0.25">
      <c r="A225" s="8" t="s">
        <v>303</v>
      </c>
      <c r="B225" s="15"/>
    </row>
    <row r="226" spans="1:4" x14ac:dyDescent="0.25">
      <c r="A226" s="8" t="s">
        <v>304</v>
      </c>
      <c r="B226" s="15"/>
    </row>
    <row r="227" spans="1:4" x14ac:dyDescent="0.25">
      <c r="A227" s="8" t="s">
        <v>305</v>
      </c>
      <c r="B227" s="15"/>
    </row>
    <row r="228" spans="1:4" x14ac:dyDescent="0.25">
      <c r="A228" s="8" t="s">
        <v>306</v>
      </c>
      <c r="B228" s="15"/>
    </row>
    <row r="229" spans="1:4" x14ac:dyDescent="0.25">
      <c r="A229" s="8" t="s">
        <v>307</v>
      </c>
      <c r="B229" s="15"/>
    </row>
    <row r="230" spans="1:4" x14ac:dyDescent="0.25">
      <c r="A230" s="8" t="s">
        <v>308</v>
      </c>
      <c r="B230" s="15"/>
    </row>
    <row r="231" spans="1:4" x14ac:dyDescent="0.25">
      <c r="A231" s="8" t="s">
        <v>309</v>
      </c>
      <c r="B231" s="15"/>
    </row>
    <row r="232" spans="1:4" x14ac:dyDescent="0.25">
      <c r="A232" s="8" t="s">
        <v>310</v>
      </c>
      <c r="B232" s="15"/>
    </row>
    <row r="233" spans="1:4" x14ac:dyDescent="0.25">
      <c r="A233" s="8" t="s">
        <v>311</v>
      </c>
      <c r="B233" s="15"/>
    </row>
    <row r="234" spans="1:4" x14ac:dyDescent="0.25">
      <c r="A234" s="8" t="s">
        <v>312</v>
      </c>
      <c r="B234" s="15"/>
    </row>
    <row r="235" spans="1:4" x14ac:dyDescent="0.25">
      <c r="A235" s="8" t="s">
        <v>313</v>
      </c>
      <c r="B235" s="15"/>
    </row>
    <row r="236" spans="1:4" x14ac:dyDescent="0.25">
      <c r="A236" s="8"/>
      <c r="B236" s="15"/>
    </row>
    <row r="237" spans="1:4" x14ac:dyDescent="0.25">
      <c r="A237" s="8" t="s">
        <v>391</v>
      </c>
      <c r="B237" s="15"/>
    </row>
    <row r="238" spans="1:4" x14ac:dyDescent="0.25">
      <c r="A238" s="8" t="s">
        <v>314</v>
      </c>
      <c r="B238" s="15"/>
      <c r="C238" t="s">
        <v>30</v>
      </c>
      <c r="D238" t="s">
        <v>31</v>
      </c>
    </row>
    <row r="239" spans="1:4" x14ac:dyDescent="0.25">
      <c r="A239" s="8" t="s">
        <v>315</v>
      </c>
      <c r="B239" s="15"/>
      <c r="D239" t="s">
        <v>102</v>
      </c>
    </row>
    <row r="240" spans="1:4" x14ac:dyDescent="0.25">
      <c r="A240" s="8" t="s">
        <v>316</v>
      </c>
      <c r="B240" s="15"/>
      <c r="D240" t="s">
        <v>101</v>
      </c>
    </row>
    <row r="241" spans="1:2" x14ac:dyDescent="0.25">
      <c r="A241" s="8" t="s">
        <v>317</v>
      </c>
      <c r="B241" s="15"/>
    </row>
    <row r="242" spans="1:2" x14ac:dyDescent="0.25">
      <c r="A242" s="8" t="s">
        <v>318</v>
      </c>
      <c r="B242" s="15"/>
    </row>
    <row r="243" spans="1:2" x14ac:dyDescent="0.25">
      <c r="A243" s="8" t="s">
        <v>319</v>
      </c>
      <c r="B243" s="15"/>
    </row>
    <row r="244" spans="1:2" x14ac:dyDescent="0.25">
      <c r="A244" s="8" t="s">
        <v>320</v>
      </c>
      <c r="B244" s="15"/>
    </row>
    <row r="245" spans="1:2" x14ac:dyDescent="0.25">
      <c r="A245" s="8" t="s">
        <v>321</v>
      </c>
      <c r="B245" s="15"/>
    </row>
    <row r="246" spans="1:2" x14ac:dyDescent="0.25">
      <c r="A246" s="8" t="s">
        <v>322</v>
      </c>
      <c r="B246" s="15"/>
    </row>
    <row r="247" spans="1:2" x14ac:dyDescent="0.25">
      <c r="A247" s="8" t="s">
        <v>323</v>
      </c>
      <c r="B247" s="15"/>
    </row>
    <row r="248" spans="1:2" x14ac:dyDescent="0.25">
      <c r="A248" s="8" t="s">
        <v>324</v>
      </c>
      <c r="B248" s="15"/>
    </row>
    <row r="249" spans="1:2" x14ac:dyDescent="0.25">
      <c r="A249" s="8" t="s">
        <v>325</v>
      </c>
      <c r="B249" s="15"/>
    </row>
    <row r="250" spans="1:2" x14ac:dyDescent="0.25">
      <c r="A250" s="8" t="s">
        <v>326</v>
      </c>
      <c r="B250" s="15"/>
    </row>
    <row r="251" spans="1:2" x14ac:dyDescent="0.25">
      <c r="A251" s="8" t="s">
        <v>327</v>
      </c>
      <c r="B251" s="15"/>
    </row>
    <row r="252" spans="1:2" x14ac:dyDescent="0.25">
      <c r="A252" s="8" t="s">
        <v>328</v>
      </c>
      <c r="B252" s="15"/>
    </row>
    <row r="253" spans="1:2" x14ac:dyDescent="0.25">
      <c r="A253" s="8" t="s">
        <v>329</v>
      </c>
      <c r="B253" s="15"/>
    </row>
    <row r="254" spans="1:2" x14ac:dyDescent="0.25">
      <c r="A254" s="8" t="s">
        <v>330</v>
      </c>
      <c r="B254" s="15"/>
    </row>
    <row r="255" spans="1:2" x14ac:dyDescent="0.25">
      <c r="A255" s="8" t="s">
        <v>331</v>
      </c>
      <c r="B255" s="15"/>
    </row>
    <row r="256" spans="1:2" x14ac:dyDescent="0.25">
      <c r="A256" s="8" t="s">
        <v>332</v>
      </c>
      <c r="B256" s="15"/>
    </row>
    <row r="257" spans="1:4" x14ac:dyDescent="0.25">
      <c r="A257" s="8" t="s">
        <v>333</v>
      </c>
      <c r="B257" s="15"/>
    </row>
    <row r="258" spans="1:4" x14ac:dyDescent="0.25">
      <c r="A258" s="8" t="s">
        <v>334</v>
      </c>
      <c r="B258" s="15"/>
    </row>
    <row r="259" spans="1:4" x14ac:dyDescent="0.25">
      <c r="A259" s="8" t="s">
        <v>335</v>
      </c>
      <c r="B259" s="15"/>
    </row>
    <row r="260" spans="1:4" x14ac:dyDescent="0.25">
      <c r="A260" s="8" t="s">
        <v>336</v>
      </c>
      <c r="B260" s="15"/>
    </row>
    <row r="261" spans="1:4" x14ac:dyDescent="0.25">
      <c r="A261" s="8" t="s">
        <v>337</v>
      </c>
      <c r="B261" s="15"/>
    </row>
    <row r="262" spans="1:4" x14ac:dyDescent="0.25">
      <c r="A262" s="8" t="s">
        <v>338</v>
      </c>
      <c r="B262" s="15"/>
    </row>
    <row r="263" spans="1:4" x14ac:dyDescent="0.25">
      <c r="A263" s="8"/>
      <c r="B263" s="15"/>
    </row>
    <row r="264" spans="1:4" x14ac:dyDescent="0.25">
      <c r="A264" s="8" t="s">
        <v>392</v>
      </c>
      <c r="B264" s="15"/>
      <c r="C264" t="s">
        <v>94</v>
      </c>
      <c r="D264" t="s">
        <v>103</v>
      </c>
    </row>
    <row r="265" spans="1:4" x14ac:dyDescent="0.25">
      <c r="A265" s="8" t="s">
        <v>339</v>
      </c>
      <c r="B265" s="15"/>
      <c r="D265" t="s">
        <v>101</v>
      </c>
    </row>
    <row r="266" spans="1:4" x14ac:dyDescent="0.25">
      <c r="A266" s="8" t="s">
        <v>340</v>
      </c>
      <c r="B266" s="15"/>
    </row>
    <row r="267" spans="1:4" x14ac:dyDescent="0.25">
      <c r="A267" s="8" t="s">
        <v>341</v>
      </c>
      <c r="B267" s="15"/>
    </row>
    <row r="268" spans="1:4" x14ac:dyDescent="0.25">
      <c r="A268" s="8" t="s">
        <v>342</v>
      </c>
      <c r="B268" s="15"/>
    </row>
    <row r="269" spans="1:4" x14ac:dyDescent="0.25">
      <c r="A269" s="8" t="s">
        <v>343</v>
      </c>
      <c r="B269" s="15"/>
    </row>
    <row r="270" spans="1:4" x14ac:dyDescent="0.25">
      <c r="A270" s="8" t="s">
        <v>344</v>
      </c>
      <c r="B270" s="15"/>
    </row>
    <row r="271" spans="1:4" x14ac:dyDescent="0.25">
      <c r="A271" s="8" t="s">
        <v>345</v>
      </c>
      <c r="B271" s="15"/>
    </row>
    <row r="272" spans="1:4" x14ac:dyDescent="0.25">
      <c r="A272" s="8" t="s">
        <v>346</v>
      </c>
      <c r="B272" s="15"/>
    </row>
    <row r="273" spans="1:2" x14ac:dyDescent="0.25">
      <c r="A273" s="8" t="s">
        <v>347</v>
      </c>
      <c r="B273" s="15"/>
    </row>
    <row r="274" spans="1:2" x14ac:dyDescent="0.25">
      <c r="A274" s="8" t="s">
        <v>348</v>
      </c>
      <c r="B274" s="15"/>
    </row>
    <row r="275" spans="1:2" x14ac:dyDescent="0.25">
      <c r="A275" s="8" t="s">
        <v>349</v>
      </c>
      <c r="B275" s="15"/>
    </row>
    <row r="276" spans="1:2" x14ac:dyDescent="0.25">
      <c r="A276" s="8" t="s">
        <v>350</v>
      </c>
      <c r="B276" s="15"/>
    </row>
    <row r="277" spans="1:2" x14ac:dyDescent="0.25">
      <c r="A277" s="8" t="s">
        <v>351</v>
      </c>
      <c r="B277" s="15"/>
    </row>
    <row r="278" spans="1:2" x14ac:dyDescent="0.25">
      <c r="A278" s="8" t="s">
        <v>352</v>
      </c>
      <c r="B278" s="15"/>
    </row>
    <row r="279" spans="1:2" x14ac:dyDescent="0.25">
      <c r="A279" s="8" t="s">
        <v>353</v>
      </c>
      <c r="B279" s="15"/>
    </row>
    <row r="280" spans="1:2" x14ac:dyDescent="0.25">
      <c r="A280" s="8" t="s">
        <v>354</v>
      </c>
      <c r="B280" s="15"/>
    </row>
    <row r="281" spans="1:2" x14ac:dyDescent="0.25">
      <c r="A281" s="8" t="s">
        <v>355</v>
      </c>
      <c r="B28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Sheet3</vt:lpstr>
      <vt:lpstr>DB-N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2022-01-20T19:33:58Z</dcterms:modified>
</cp:coreProperties>
</file>