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in\Documents\Vienna\Semester 4\Thesis\2) Socio-metabolic branch\1) Capital formation\Jan GitHub repository\BEA benchmark IO tables &amp; assembly\"/>
    </mc:Choice>
  </mc:AlternateContent>
  <xr:revisionPtr revIDLastSave="0" documentId="13_ncr:1_{1E868821-032E-4CB7-95C0-53850FA740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verted to numbers" sheetId="1" r:id="rId1"/>
    <sheet name="Final demand 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</calcChain>
</file>

<file path=xl/sharedStrings.xml><?xml version="1.0" encoding="utf-8"?>
<sst xmlns="http://schemas.openxmlformats.org/spreadsheetml/2006/main" count="1513" uniqueCount="513">
  <si>
    <t>industries</t>
  </si>
  <si>
    <t>sector</t>
  </si>
  <si>
    <t>Dairy farm products</t>
  </si>
  <si>
    <t>Poultry &amp; eggs</t>
  </si>
  <si>
    <t xml:space="preserve">Meat, animals </t>
  </si>
  <si>
    <t>Miscellaneous livestock</t>
  </si>
  <si>
    <t>Cotton</t>
  </si>
  <si>
    <t>Food grains</t>
  </si>
  <si>
    <t>Feed grains</t>
  </si>
  <si>
    <t>Grass seed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</si>
  <si>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</si>
  <si>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</si>
  <si>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</si>
  <si>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</si>
  <si>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</si>
  <si>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</si>
  <si>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</si>
  <si>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</si>
  <si>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&amp; nursery products</t>
  </si>
  <si>
    <t>Forestry &amp; fishery products</t>
  </si>
  <si>
    <t xml:space="preserve">Agricultural, forestry &amp; fishery services 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</si>
  <si>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</si>
  <si>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</si>
  <si>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</si>
  <si>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</si>
  <si>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</si>
  <si>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>Stone &amp; clay mining &amp; quarrying</t>
  </si>
  <si>
    <t xml:space="preserve">Chemical &amp; fertilizer mineral mining </t>
  </si>
  <si>
    <t xml:space="preserve">New residential single family housing, nonfarm </t>
  </si>
  <si>
    <t xml:space="preserve">New residential two-four family housing </t>
  </si>
  <si>
    <t>New residential garden apartments</t>
  </si>
  <si>
    <t>New residential high-rise apartments</t>
  </si>
  <si>
    <t>New residential alterations &amp; Additions</t>
  </si>
  <si>
    <t>New hotels &amp; motels</t>
  </si>
  <si>
    <t>New dormitories17</t>
  </si>
  <si>
    <t>New industrial buildings</t>
  </si>
  <si>
    <t>New office buildings</t>
  </si>
  <si>
    <t>New warehouses</t>
  </si>
  <si>
    <t>New garages &amp; service stations</t>
  </si>
  <si>
    <t>New stores &amp; restaurants</t>
  </si>
  <si>
    <t>New religious buildings</t>
  </si>
  <si>
    <t>New education buildings</t>
  </si>
  <si>
    <t>New hospital buildings</t>
  </si>
  <si>
    <t>New other nonfarm buildings</t>
  </si>
  <si>
    <t>New telephone &amp;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</si>
  <si>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</si>
  <si>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</si>
  <si>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</si>
  <si>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</si>
  <si>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</si>
  <si>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facilities</t>
  </si>
  <si>
    <t>New local transit facilities</t>
  </si>
  <si>
    <t>New highways</t>
  </si>
  <si>
    <t>New farm residential buildings</t>
  </si>
  <si>
    <t>New farm service facilities</t>
  </si>
  <si>
    <t>New oil &amp; gas wells</t>
  </si>
  <si>
    <t>New oil &amp; gas exploration</t>
  </si>
  <si>
    <t>New military facilities</t>
  </si>
  <si>
    <t>New conservation &amp; development facilities</t>
  </si>
  <si>
    <t>Other new nonbuilding facilities</t>
  </si>
  <si>
    <t>New access structures for solid mineral development</t>
  </si>
  <si>
    <t>Maintenance &amp; repair, residential</t>
  </si>
  <si>
    <t xml:space="preserve">Maintenance &amp; repair of other nonfarm buildings </t>
  </si>
  <si>
    <t xml:space="preserve">Maintenance &amp; repair of farm residential </t>
  </si>
  <si>
    <t xml:space="preserve">Maintenance &amp; repair of farm service facilities </t>
  </si>
  <si>
    <t xml:space="preserve">Maintenance &amp; repair of telephone &amp; telegraph facilities </t>
  </si>
  <si>
    <t xml:space="preserve">Maintenance &amp; repair of railroads 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</si>
  <si>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</si>
  <si>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</si>
  <si>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</si>
  <si>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</si>
  <si>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</si>
  <si>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</si>
  <si>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</si>
  <si>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</si>
  <si>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</si>
  <si>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</si>
  <si>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 xml:space="preserve">Maintenance &amp; repair of other nonbuilding facilities </t>
  </si>
  <si>
    <t xml:space="preserve">Complete guided missiles </t>
  </si>
  <si>
    <t>Ammunition, exc. for small arms, n.e.c.</t>
  </si>
  <si>
    <t>Tanks &amp; tank components</t>
  </si>
  <si>
    <t>Small arms</t>
  </si>
  <si>
    <t>Small arms ammunition</t>
  </si>
  <si>
    <t>Other ordnance &amp; accessories</t>
  </si>
  <si>
    <t>Meat packing plants</t>
  </si>
  <si>
    <t>Sausages &amp; other prepared meats</t>
  </si>
  <si>
    <t>Poultry dressing plants</t>
  </si>
  <si>
    <t>Poultry and egg processing</t>
  </si>
  <si>
    <t>Creamery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</si>
  <si>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</si>
  <si>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</si>
  <si>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</si>
  <si>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</si>
  <si>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</si>
  <si>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</si>
  <si>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</si>
  <si>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 xml:space="preserve">Dehydrated food products </t>
  </si>
  <si>
    <t>Pickles, sauces, &amp; salad dressings</t>
  </si>
  <si>
    <t>Fresh or frozen packaged fish</t>
  </si>
  <si>
    <t>Frozen fruits &amp; vegetables</t>
  </si>
  <si>
    <t>Flour &amp; other grain mill products</t>
  </si>
  <si>
    <t>Cereal preparations</t>
  </si>
  <si>
    <t>Blended &amp; prepared flour</t>
  </si>
  <si>
    <t>Dog, cat, and other pet food</t>
  </si>
  <si>
    <t>Prepared feeds, n.e.c</t>
  </si>
  <si>
    <t>Rice milling</t>
  </si>
  <si>
    <t>Wet corn milling</t>
  </si>
  <si>
    <t>Bread, cake, &amp; related products</t>
  </si>
  <si>
    <t>Cookies &amp; crackers</t>
  </si>
  <si>
    <t>Sugar</t>
  </si>
  <si>
    <t>Confectionery products</t>
  </si>
  <si>
    <t>Chocolate &amp; cocoa products</t>
  </si>
  <si>
    <t>Chewing gum</t>
  </si>
  <si>
    <t>Malt liquors</t>
  </si>
  <si>
    <t>Malt</t>
  </si>
  <si>
    <t xml:space="preserve">Wines, brandy, &amp; brandy spirits </t>
  </si>
  <si>
    <t>Distilled liquor, except brandy</t>
  </si>
  <si>
    <t>Bottled &amp; canned soft drinks</t>
  </si>
  <si>
    <t xml:space="preserve">Flavoring extracts &amp; syrups, n.e.c. </t>
  </si>
  <si>
    <t>Cottonseed oils mills</t>
  </si>
  <si>
    <t>Soybean oil mills</t>
  </si>
  <si>
    <t>Vegetable oil mills, n.e.c.</t>
  </si>
  <si>
    <t>Animal &amp; marine fats &amp; oils</t>
  </si>
  <si>
    <t>Roasted coffee</t>
  </si>
  <si>
    <t>Shortening &amp; cooking oils</t>
  </si>
  <si>
    <t>Manufacturing ice</t>
  </si>
  <si>
    <t>Macaroni &amp; spaghetti</t>
  </si>
  <si>
    <t>Food preparations, n.e.c.</t>
  </si>
  <si>
    <t>Cigarettes</t>
  </si>
  <si>
    <t>Cigars</t>
  </si>
  <si>
    <t>Chewing &amp; smoking tobacco</t>
  </si>
  <si>
    <t>Tobacco stemming &amp; redrying</t>
  </si>
  <si>
    <t xml:space="preserve">Broad woven fabric mills &amp; fabric finishing plants </t>
  </si>
  <si>
    <t xml:space="preserve">Narrow fabric mills </t>
  </si>
  <si>
    <t>Yarn mills &amp; finishing of textiles, n.e.c.</t>
  </si>
  <si>
    <t>Thread mills</t>
  </si>
  <si>
    <t>Floor coverings</t>
  </si>
  <si>
    <t>Felt goods, n.e.c.</t>
  </si>
  <si>
    <t>Lace goods</t>
  </si>
  <si>
    <t>Paddings &amp; upholstery filling</t>
  </si>
  <si>
    <t>Processed textile waste</t>
  </si>
  <si>
    <t>Coated fabrics, not rubberized</t>
  </si>
  <si>
    <t>Tire cord &amp; fabric</t>
  </si>
  <si>
    <t>Cordage &amp; twine</t>
  </si>
  <si>
    <t>Nonwoven fabrics</t>
  </si>
  <si>
    <t>Textile goods, n.e.c.</t>
  </si>
  <si>
    <t>Women's hosiery, except socks</t>
  </si>
  <si>
    <t>Hosiery, n.e.c.</t>
  </si>
  <si>
    <t>Knit outerwear mills</t>
  </si>
  <si>
    <t>Knit underwear mills</t>
  </si>
  <si>
    <t>Knitting mills, n.e.c.</t>
  </si>
  <si>
    <t>Knit fabric mills</t>
  </si>
  <si>
    <t>Apparel made from purchased materials</t>
  </si>
  <si>
    <t>Curtains &amp; draperies</t>
  </si>
  <si>
    <t>Housefurnishing, n.e.c.</t>
  </si>
  <si>
    <t>Textile bags</t>
  </si>
  <si>
    <t>Canvas products</t>
  </si>
  <si>
    <t>Pleating &amp; stitching</t>
  </si>
  <si>
    <t>Automotive &amp; apparel trimmings</t>
  </si>
  <si>
    <t>Schiffli machine embroideries</t>
  </si>
  <si>
    <t>Fabricated textile products, n.e.c</t>
  </si>
  <si>
    <t>Logging camps, &amp; logging contractors</t>
  </si>
  <si>
    <t xml:space="preserve">Sawmills &amp; planning mills, general </t>
  </si>
  <si>
    <t>Hardwood dimension &amp; flooring</t>
  </si>
  <si>
    <t>Special product sawmills, n.e.c.</t>
  </si>
  <si>
    <t>Millwork</t>
  </si>
  <si>
    <t>Wood kitchen cabinets</t>
  </si>
  <si>
    <t>Veneer &amp; plywood</t>
  </si>
  <si>
    <t>Structural wood members, n.e.c</t>
  </si>
  <si>
    <t>Prefabricated wood buildings</t>
  </si>
  <si>
    <t>Wood preserving</t>
  </si>
  <si>
    <t>Wood pallets and skids</t>
  </si>
  <si>
    <t>Particle board</t>
  </si>
  <si>
    <t>Wood products, n.e.c.</t>
  </si>
  <si>
    <t>Wooden containers</t>
  </si>
  <si>
    <t>Wood household furniture</t>
  </si>
  <si>
    <t>Household furniture, n.e.c.</t>
  </si>
  <si>
    <t>Unknown1</t>
  </si>
  <si>
    <t>Upholstered household furniture</t>
  </si>
  <si>
    <t>Metal household furniture</t>
  </si>
  <si>
    <t>Mattresses &amp; bedsprings</t>
  </si>
  <si>
    <t>Wood office furniture</t>
  </si>
  <si>
    <t>Metal office furniture</t>
  </si>
  <si>
    <t>Public building furniture</t>
  </si>
  <si>
    <t>Wood partitions &amp; fixtures</t>
  </si>
  <si>
    <t>Metal partitions &amp; fixtures</t>
  </si>
  <si>
    <t>Venetian blinds &amp; shades</t>
  </si>
  <si>
    <t>Furniture &amp; fixtures, n.e.c.</t>
  </si>
  <si>
    <t>Pulp mills</t>
  </si>
  <si>
    <t>Paper mills, except building Paper</t>
  </si>
  <si>
    <t>Paperboard mills</t>
  </si>
  <si>
    <t>Envelopes</t>
  </si>
  <si>
    <t>Sanitary paper products</t>
  </si>
  <si>
    <t>Building paper &amp; board mills</t>
  </si>
  <si>
    <t>Paper coating &amp; glazing</t>
  </si>
  <si>
    <t>Bags, except textile bags</t>
  </si>
  <si>
    <t>Die cut paper &amp; board</t>
  </si>
  <si>
    <t>Pressed &amp; molded pulp goods</t>
  </si>
  <si>
    <t>Stationery products</t>
  </si>
  <si>
    <t>Converted paper products, n.e.c</t>
  </si>
  <si>
    <t>Paperboard containers &amp; boxes</t>
  </si>
  <si>
    <t>Newspapers</t>
  </si>
  <si>
    <t>Periodicals</t>
  </si>
  <si>
    <t>Book publishing</t>
  </si>
  <si>
    <t>Book printing</t>
  </si>
  <si>
    <t>Miscellaneous publishing</t>
  </si>
  <si>
    <t>Commercial printing</t>
  </si>
  <si>
    <t>Lithographic plate making and services</t>
  </si>
  <si>
    <t>Manifold business forms</t>
  </si>
  <si>
    <t>Blank books &amp; Looseleaf binders</t>
  </si>
  <si>
    <t>Greeting card publishing</t>
  </si>
  <si>
    <t>Engraving &amp; plate printing</t>
  </si>
  <si>
    <t>Bookbinding &amp; related work</t>
  </si>
  <si>
    <t>Typesetting</t>
  </si>
  <si>
    <t>Photoengraving</t>
  </si>
  <si>
    <t>Electrotyping &amp; stereotyping</t>
  </si>
  <si>
    <t>Industrial inorganic &amp; organic chemicals</t>
  </si>
  <si>
    <t>Nitrogenous and phosphatic fertilizers</t>
  </si>
  <si>
    <t>Fertilizers, mixing only</t>
  </si>
  <si>
    <t>Agricultural chemicals, n.e.c.</t>
  </si>
  <si>
    <t>Gum &amp; wood chemicals</t>
  </si>
  <si>
    <t>Adhesives &amp; gelatin</t>
  </si>
  <si>
    <t>Explosives</t>
  </si>
  <si>
    <t>Printing ink</t>
  </si>
  <si>
    <t>Carbon black</t>
  </si>
  <si>
    <t>Chemical preparations, n.e.c.</t>
  </si>
  <si>
    <t>Plastics materials &amp; resins</t>
  </si>
  <si>
    <t xml:space="preserve">Synthetic rubber </t>
  </si>
  <si>
    <t>Cellulosic man-made fibers</t>
  </si>
  <si>
    <t>Organic fibers, noncellulosic</t>
  </si>
  <si>
    <t>Drugs</t>
  </si>
  <si>
    <t>Soap &amp; other detergents</t>
  </si>
  <si>
    <t>Polishes &amp; sanitation goods</t>
  </si>
  <si>
    <t>Surface active agents</t>
  </si>
  <si>
    <t>Toilet preparations</t>
  </si>
  <si>
    <t>Paints &amp; allied products</t>
  </si>
  <si>
    <t>Petroleum refining &amp; related products</t>
  </si>
  <si>
    <t>Paving mixtures &amp; blocks</t>
  </si>
  <si>
    <t>Asphalt felts &amp; coatings</t>
  </si>
  <si>
    <t>Tires &amp; inner tubes</t>
  </si>
  <si>
    <t>Rubber footwear</t>
  </si>
  <si>
    <t>Reclaimed rubber</t>
  </si>
  <si>
    <t>Fabricated rubber products, n.e.c</t>
  </si>
  <si>
    <t>Miscellaneous plastics products</t>
  </si>
  <si>
    <t>Rubber and plastics hose and belting</t>
  </si>
  <si>
    <t>Leather tanning &amp; finishing</t>
  </si>
  <si>
    <t>Footwear cut stock</t>
  </si>
  <si>
    <t>Shoes, except rubber</t>
  </si>
  <si>
    <t>House slippers</t>
  </si>
  <si>
    <t>Leather gloves &amp; mittens</t>
  </si>
  <si>
    <t>Luggage</t>
  </si>
  <si>
    <t>Women's handbags &amp; purses</t>
  </si>
  <si>
    <t>Personal leather goods</t>
  </si>
  <si>
    <t>Leather goods, n.e.c.</t>
  </si>
  <si>
    <t>Glass &amp; glass products exc. containers</t>
  </si>
  <si>
    <t>Glass containers</t>
  </si>
  <si>
    <t>Cement, hydraulic</t>
  </si>
  <si>
    <t>Brick &amp; structural clay tile</t>
  </si>
  <si>
    <t>Ceramic wall &amp; floor tile</t>
  </si>
  <si>
    <t>Clay refractories</t>
  </si>
  <si>
    <t xml:space="preserve">Structural clay products, n.e.c. </t>
  </si>
  <si>
    <t>Vitreous plumbing fixtures</t>
  </si>
  <si>
    <t>Vitreous china food utensils</t>
  </si>
  <si>
    <t>Fine earthenware food utensils</t>
  </si>
  <si>
    <t>Porcelain electrical supplies</t>
  </si>
  <si>
    <t>Pottery products, n.e.c.</t>
  </si>
  <si>
    <t>Concrete block &amp; brick</t>
  </si>
  <si>
    <t>Concrete products, n.e.c.</t>
  </si>
  <si>
    <t>Ready-mixed concrete</t>
  </si>
  <si>
    <t>Lime</t>
  </si>
  <si>
    <t>Gypsum products</t>
  </si>
  <si>
    <t>Cut stone &amp; stone products</t>
  </si>
  <si>
    <t>Abrasive products</t>
  </si>
  <si>
    <t>Asbestos products</t>
  </si>
  <si>
    <t>Gaskets &amp; insulations</t>
  </si>
  <si>
    <t>Minerals, ground or treated</t>
  </si>
  <si>
    <t>Mineral wool</t>
  </si>
  <si>
    <t>Nonclay refractories</t>
  </si>
  <si>
    <t>Nonmetallic mineral products, n.e.c.</t>
  </si>
  <si>
    <t>Blast furnaces &amp; steel mills</t>
  </si>
  <si>
    <t>Electrometallurgical products</t>
  </si>
  <si>
    <t>Steel wire &amp; related products</t>
  </si>
  <si>
    <t>Cold finishing of steel shapes</t>
  </si>
  <si>
    <t>Steel pipe &amp; tubes</t>
  </si>
  <si>
    <t>Iron &amp; steel foundries</t>
  </si>
  <si>
    <t>Iron &amp; steel forgings</t>
  </si>
  <si>
    <t>Metal heat treating</t>
  </si>
  <si>
    <t>Primary metal products, n.e.c.</t>
  </si>
  <si>
    <t>Primary copper</t>
  </si>
  <si>
    <t>Primary lead</t>
  </si>
  <si>
    <t>Primary zinc</t>
  </si>
  <si>
    <t>Primary aluminum</t>
  </si>
  <si>
    <t>Primary nonferrous metals, n.e.c.</t>
  </si>
  <si>
    <t>Secondary nonferrous metals</t>
  </si>
  <si>
    <t>Copper rolling &amp; drawing</t>
  </si>
  <si>
    <t>Aluminum rolling &amp; drawing</t>
  </si>
  <si>
    <t>Nonferrous rolling &amp; drawing, n.e.c.</t>
  </si>
  <si>
    <t>Nonferrous wire drawing &amp; insulting</t>
  </si>
  <si>
    <t>Aluminum castings</t>
  </si>
  <si>
    <t>Brass, bronze, &amp; copper castings</t>
  </si>
  <si>
    <t>Nonferrous castings, n.e.c.</t>
  </si>
  <si>
    <t>Nonferrous forgings</t>
  </si>
  <si>
    <t>Metal cans</t>
  </si>
  <si>
    <t>Metal barrels, drums, &amp; pails</t>
  </si>
  <si>
    <t>Metal sanitary ware</t>
  </si>
  <si>
    <t>Plumbing fittings &amp; brass goods</t>
  </si>
  <si>
    <t>Heating equipment, except electric</t>
  </si>
  <si>
    <t>Fabricated structural steel</t>
  </si>
  <si>
    <t>Metal doors, sash, &amp; trim</t>
  </si>
  <si>
    <t>Fabricated plate work (boiler shops)</t>
  </si>
  <si>
    <t>Sheet metal work</t>
  </si>
  <si>
    <t>Architectural metal work</t>
  </si>
  <si>
    <t>Prefabricated metal buildings</t>
  </si>
  <si>
    <t xml:space="preserve">Miscellaneous metal work </t>
  </si>
  <si>
    <t xml:space="preserve">Screw machine products &amp; bolts, nuts, rivets &amp; washers </t>
  </si>
  <si>
    <t>Automotive stampings</t>
  </si>
  <si>
    <t>Crowns and closures</t>
  </si>
  <si>
    <t>Metal stampings n.e.c</t>
  </si>
  <si>
    <t>Cutlery</t>
  </si>
  <si>
    <t>Hand &amp; edge tools, n.e.c.</t>
  </si>
  <si>
    <t xml:space="preserve">Hand saws &amp; saw blades </t>
  </si>
  <si>
    <t>Hardware, n.e.c.</t>
  </si>
  <si>
    <t>Plating &amp; polishing</t>
  </si>
  <si>
    <t>Metal coating &amp; allied services</t>
  </si>
  <si>
    <t>Miscellaneous fabricated wire products</t>
  </si>
  <si>
    <t>Steel springs</t>
  </si>
  <si>
    <t>Pipe, valves, &amp; pipe fittings</t>
  </si>
  <si>
    <t>Metal foil &amp; leaf</t>
  </si>
  <si>
    <t>Fabricated metal products, n.e.c.</t>
  </si>
  <si>
    <t>Steam engines &amp; turbines</t>
  </si>
  <si>
    <t>Internal combustion engines, n.e.c.</t>
  </si>
  <si>
    <t>Farm machinery and equipment</t>
  </si>
  <si>
    <t>Lawn and garden equipment</t>
  </si>
  <si>
    <t>Construction machinery</t>
  </si>
  <si>
    <t>Mining machinery</t>
  </si>
  <si>
    <t>Oil field machinery</t>
  </si>
  <si>
    <t>Elevators &amp; moving stairways</t>
  </si>
  <si>
    <t>Conveyors &amp; conveying equipment</t>
  </si>
  <si>
    <t>Hoists, cranes, &amp; monorails</t>
  </si>
  <si>
    <t>Industrial trucks &amp; tractors</t>
  </si>
  <si>
    <t>Machine tools, metal cutting types</t>
  </si>
  <si>
    <t>Machine tools, metal forming types</t>
  </si>
  <si>
    <t>Special dies &amp; tools &amp; machine tool accessories</t>
  </si>
  <si>
    <t>Power driven hand tools</t>
  </si>
  <si>
    <t>Rolling mill machinery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</si>
  <si>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</si>
  <si>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</si>
  <si>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</si>
  <si>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</si>
  <si>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</si>
  <si>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</t>
  </si>
  <si>
    <t>Special industry machine, n.e.c.</t>
  </si>
  <si>
    <t>Pumps &amp; compressors</t>
  </si>
  <si>
    <t>Ball &amp; roller bearings</t>
  </si>
  <si>
    <t>Blowers &amp; fans</t>
  </si>
  <si>
    <t>Industrial patterns</t>
  </si>
  <si>
    <t>Power transmission equipment</t>
  </si>
  <si>
    <t>Industrial furnaces &amp; ovens</t>
  </si>
  <si>
    <t>General industrial machinery n.e.c.</t>
  </si>
  <si>
    <t>Carburetors, pistons, rings, valves</t>
  </si>
  <si>
    <t>Machinery, except electrical, n.e.c.</t>
  </si>
  <si>
    <t>Electronic computing equip.</t>
  </si>
  <si>
    <t>Calculating &amp; accounting machines</t>
  </si>
  <si>
    <t>Typewriters</t>
  </si>
  <si>
    <t>Scales &amp; balances</t>
  </si>
  <si>
    <t>Office machines, n.e.c.</t>
  </si>
  <si>
    <t>Automatic merchandising machines</t>
  </si>
  <si>
    <t>Commercial laundry equipment</t>
  </si>
  <si>
    <t>Refrigeration machinery</t>
  </si>
  <si>
    <t>Measuring &amp; dispensing pumps</t>
  </si>
  <si>
    <t>Service industry machinery, n.e.c.</t>
  </si>
  <si>
    <t>Electric measuring instruments</t>
  </si>
  <si>
    <t>Transformers</t>
  </si>
  <si>
    <t>Switchgear &amp; switchboard</t>
  </si>
  <si>
    <t>Motors &amp; generators</t>
  </si>
  <si>
    <t>Industrial controls</t>
  </si>
  <si>
    <t>Welding apparatus</t>
  </si>
  <si>
    <t>Carbon &amp; graphite products</t>
  </si>
  <si>
    <t>Electrical industrial apparatus, n.e.c.</t>
  </si>
  <si>
    <t>Household cooking equipment</t>
  </si>
  <si>
    <t>Household refrigerators &amp; freezers</t>
  </si>
  <si>
    <t>Household laundry equipment</t>
  </si>
  <si>
    <t>Electric housewares &amp; fans</t>
  </si>
  <si>
    <t>Household vacuum cleaners</t>
  </si>
  <si>
    <t>Sewing machines</t>
  </si>
  <si>
    <t>Household appliances, n.e.c.</t>
  </si>
  <si>
    <t>Electric lamps</t>
  </si>
  <si>
    <t>Lighting fixtures</t>
  </si>
  <si>
    <t>Wiring devices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</si>
  <si>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</si>
  <si>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</si>
  <si>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</si>
  <si>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</si>
  <si>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</si>
  <si>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</si>
  <si>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</si>
  <si>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Storage batteries</t>
  </si>
  <si>
    <t>Primary batteries, dry &amp; wet</t>
  </si>
  <si>
    <t>X-ray apparatus &amp; tubes</t>
  </si>
  <si>
    <t>Engine electrical equipment</t>
  </si>
  <si>
    <t>Electrical equipment, n.e.c.</t>
  </si>
  <si>
    <t>Truck &amp; bus bodies</t>
  </si>
  <si>
    <t>Truck trailers</t>
  </si>
  <si>
    <t>Motor vehicles</t>
  </si>
  <si>
    <t>Motor vehicles parts and accessories</t>
  </si>
  <si>
    <t>Aircraft</t>
  </si>
  <si>
    <t>Aircraft and missile engines &amp; parts</t>
  </si>
  <si>
    <t>Aircraft and missile equipment, n.e.c.</t>
  </si>
  <si>
    <t xml:space="preserve">Shipbuilding &amp; repairing </t>
  </si>
  <si>
    <t>Boat building &amp; repairing</t>
  </si>
  <si>
    <t>Railroad equipment</t>
  </si>
  <si>
    <t>Motorcycles, bicycles, &amp; parts</t>
  </si>
  <si>
    <t>Travel trailers and campers</t>
  </si>
  <si>
    <t>Mobile homes</t>
  </si>
  <si>
    <t>Transportation equipment, n.e.c.</t>
  </si>
  <si>
    <t>Engineering &amp; scientific instruments</t>
  </si>
  <si>
    <t>Mechanical measuring devices</t>
  </si>
  <si>
    <t>Automatic temperature controls</t>
  </si>
  <si>
    <t>Surgical &amp; medical instruments</t>
  </si>
  <si>
    <t>Surgical appliances &amp; supplies</t>
  </si>
  <si>
    <t>Dental equipment &amp; supplies</t>
  </si>
  <si>
    <t>Watches, clocks and parts</t>
  </si>
  <si>
    <t>Optional instruments &amp; lenses</t>
  </si>
  <si>
    <t>Ophthalmic goods</t>
  </si>
  <si>
    <t>Photographic equipment &amp; supplies</t>
  </si>
  <si>
    <t>Jewelry, precious metal</t>
  </si>
  <si>
    <t>Jewelers' materials and lapidary work</t>
  </si>
  <si>
    <t>Silverware &amp; plated ware</t>
  </si>
  <si>
    <t>Costume jewelry</t>
  </si>
  <si>
    <t>Musical instruments &amp; parts</t>
  </si>
  <si>
    <t>Games, toys and children?s vehicles</t>
  </si>
  <si>
    <t>Dolls</t>
  </si>
  <si>
    <t>Sporting &amp; athletic goods, n.e.c.</t>
  </si>
  <si>
    <t>Pens &amp; mechanical pencils</t>
  </si>
  <si>
    <t>Lead pencils &amp; art goods</t>
  </si>
  <si>
    <t>Marking devices</t>
  </si>
  <si>
    <t>Carbon paper &amp; inked ribbons</t>
  </si>
  <si>
    <t>3962  Artificial flowers</t>
  </si>
  <si>
    <t>Buttons</t>
  </si>
  <si>
    <t>Needles, pins, &amp; fasteners</t>
  </si>
  <si>
    <t>Brooms &amp; brushes</t>
  </si>
  <si>
    <t>Hard surface floor covering</t>
  </si>
  <si>
    <t>Morticians goods</t>
  </si>
  <si>
    <t>Signs &amp; advertising display</t>
  </si>
  <si>
    <t>Miscellaneous products, n.e.c.</t>
  </si>
  <si>
    <t>Railroads &amp;  related services</t>
  </si>
  <si>
    <t>Local, suburban &amp; interurban highway passenger transportation</t>
  </si>
  <si>
    <t xml:space="preserve">Motor freight transportation &amp; warehousing </t>
  </si>
  <si>
    <t>Water transportation</t>
  </si>
  <si>
    <t>Air transportation</t>
  </si>
  <si>
    <t>Pipe line transportation</t>
  </si>
  <si>
    <t>Transportation services</t>
  </si>
  <si>
    <t>Communications, except radio &amp; television</t>
  </si>
  <si>
    <t>Radio &amp; television broadcasting</t>
  </si>
  <si>
    <t>Electric utilities</t>
  </si>
  <si>
    <t>Gas utilities</t>
  </si>
  <si>
    <t>Water &amp; sanitary services</t>
  </si>
  <si>
    <t>Wholesale trade except manufacturers' sales offices</t>
  </si>
  <si>
    <t>Retail trade</t>
  </si>
  <si>
    <t>Banking</t>
  </si>
  <si>
    <t>Credit agencies</t>
  </si>
  <si>
    <t>Security &amp; commodity brokers</t>
  </si>
  <si>
    <t>Insurance carriers</t>
  </si>
  <si>
    <t>Insurance agents &amp; brokers</t>
  </si>
  <si>
    <t>Owner-occupied dwellings</t>
  </si>
  <si>
    <t>Real estate</t>
  </si>
  <si>
    <t xml:space="preserve">Hotels &amp; lodging places </t>
  </si>
  <si>
    <t>Personal &amp; repair services, except auto repair,barber, &amp; beauty shops</t>
  </si>
  <si>
    <t>Barber &amp; beauty shops</t>
  </si>
  <si>
    <t xml:space="preserve">Miscellaneous business services                                                       </t>
  </si>
  <si>
    <t>Advertising</t>
  </si>
  <si>
    <t>Miscellaneous professional services</t>
  </si>
  <si>
    <t>Eating and drinking places</t>
  </si>
  <si>
    <t>Automobile repair &amp; services</t>
  </si>
  <si>
    <t>Motion pictures</t>
  </si>
  <si>
    <t>Amusement &amp; recreation services</t>
  </si>
  <si>
    <t>Doctors &amp; dentists</t>
  </si>
  <si>
    <t>Hospitals</t>
  </si>
  <si>
    <t>Other medical &amp; health services</t>
  </si>
  <si>
    <t>Educational services</t>
  </si>
  <si>
    <t>Nonprofit organizations</t>
  </si>
  <si>
    <t>Job training and related services</t>
  </si>
  <si>
    <t>Child day care services</t>
  </si>
  <si>
    <t>Residential care</t>
  </si>
  <si>
    <t>Social services, n.e.c.</t>
  </si>
  <si>
    <t>Post office</t>
  </si>
  <si>
    <t>Federal electric utilities</t>
  </si>
  <si>
    <t>Commodity Credit Corporation</t>
  </si>
  <si>
    <t>Other Federal Government enterprises</t>
  </si>
  <si>
    <t>Local government passenger transit</t>
  </si>
  <si>
    <t>State &amp; Local electric utilities</t>
  </si>
  <si>
    <t>Other state &amp; local government enterprises</t>
  </si>
  <si>
    <t>Scrap, used, and secondhand goods</t>
  </si>
  <si>
    <t xml:space="preserve">Government industry </t>
  </si>
  <si>
    <t>Rest of the world industry</t>
  </si>
  <si>
    <t>Household industry</t>
  </si>
  <si>
    <t>Inventory valuation adjustment</t>
  </si>
  <si>
    <t>Personal consumption expenditures</t>
  </si>
  <si>
    <t>Gross private fixed capital formation</t>
  </si>
  <si>
    <t>Net inventory change</t>
  </si>
  <si>
    <t>Exports</t>
  </si>
  <si>
    <t>Imports</t>
  </si>
  <si>
    <t>Federal Government purchases, defense</t>
  </si>
  <si>
    <t>Federal Government purchases, other</t>
  </si>
  <si>
    <t xml:space="preserve">State &amp; local government purchases, education </t>
  </si>
  <si>
    <t>State &amp; local government purchases, health, welfare &amp; sanitation</t>
  </si>
  <si>
    <t>State &amp; local government purchases, safety</t>
  </si>
  <si>
    <t>State &amp; local government purchases, other</t>
  </si>
  <si>
    <t>commodities</t>
  </si>
  <si>
    <t xml:space="preserve">Directly allocated imports </t>
  </si>
  <si>
    <t>Unknown2</t>
  </si>
  <si>
    <t>Final Demand</t>
  </si>
  <si>
    <t>State &amp; local government purchases,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</si>
</sst>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N499"/>
  <sheetViews>
    <sheetView tabSelected="1" topLeftCell="RW1" workbookViewId="0">
      <selection activeCell="SK2" sqref="SK2"/>
    </sheetView>
  </sheetViews>
  <sheetFormatPr defaultColWidth="8.90625" defaultRowHeight="14.5" x14ac:dyDescent="0.35"/>
  <sheetData>
    <row r="1" spans="1:508" x14ac:dyDescent="0.35">
      <c r="B1" s="1" t="s">
        <v>0</v>
      </c>
      <c r="C1" s="1">
        <v>10100</v>
      </c>
      <c r="D1" s="1">
        <v>10200</v>
      </c>
      <c r="E1" s="1">
        <v>10301</v>
      </c>
      <c r="F1" s="1">
        <v>10302</v>
      </c>
      <c r="G1" s="1">
        <v>20100</v>
      </c>
      <c r="H1" s="1">
        <v>20201</v>
      </c>
      <c r="I1" s="1">
        <v>20202</v>
      </c>
      <c r="J1" s="1">
        <v>20203</v>
      </c>
      <c r="K1" s="1">
        <v>20300</v>
      </c>
      <c r="L1" s="1">
        <v>20401</v>
      </c>
      <c r="M1" s="1">
        <v>20402</v>
      </c>
      <c r="N1" s="1">
        <v>20501</v>
      </c>
      <c r="O1" s="1">
        <v>20502</v>
      </c>
      <c r="P1" s="1">
        <v>20503</v>
      </c>
      <c r="Q1" s="1">
        <v>20600</v>
      </c>
      <c r="R1" s="1">
        <v>20701</v>
      </c>
      <c r="S1" s="1">
        <v>20702</v>
      </c>
      <c r="T1" s="1">
        <v>30000</v>
      </c>
      <c r="U1" s="1">
        <v>40000</v>
      </c>
      <c r="V1" s="1">
        <v>50000</v>
      </c>
      <c r="W1" s="1">
        <v>60100</v>
      </c>
      <c r="X1" s="1">
        <v>60200</v>
      </c>
      <c r="Y1" s="1">
        <v>70000</v>
      </c>
      <c r="Z1" s="1">
        <v>80000</v>
      </c>
      <c r="AA1" s="1">
        <v>90000</v>
      </c>
      <c r="AB1" s="1">
        <v>100000</v>
      </c>
      <c r="AC1" s="1">
        <v>110101</v>
      </c>
      <c r="AD1" s="1">
        <v>110102</v>
      </c>
      <c r="AE1" s="1">
        <v>110103</v>
      </c>
      <c r="AF1" s="1">
        <v>110104</v>
      </c>
      <c r="AG1" s="1">
        <v>110105</v>
      </c>
      <c r="AH1" s="1">
        <v>110106</v>
      </c>
      <c r="AI1" s="1">
        <v>110107</v>
      </c>
      <c r="AJ1" s="1">
        <v>110201</v>
      </c>
      <c r="AK1" s="1">
        <v>110202</v>
      </c>
      <c r="AL1" s="1">
        <v>110203</v>
      </c>
      <c r="AM1" s="1">
        <v>110204</v>
      </c>
      <c r="AN1" s="1">
        <v>110205</v>
      </c>
      <c r="AO1" s="1">
        <v>110206</v>
      </c>
      <c r="AP1" s="1">
        <v>110207</v>
      </c>
      <c r="AQ1" s="1">
        <v>110208</v>
      </c>
      <c r="AR1" s="1">
        <v>110209</v>
      </c>
      <c r="AS1" s="1">
        <v>110301</v>
      </c>
      <c r="AT1" s="1">
        <v>110302</v>
      </c>
      <c r="AU1" s="1">
        <v>110303</v>
      </c>
      <c r="AV1" s="1">
        <v>110304</v>
      </c>
      <c r="AW1" s="1">
        <v>110305</v>
      </c>
      <c r="AX1" s="1">
        <v>110306</v>
      </c>
      <c r="AY1" s="1">
        <v>110307</v>
      </c>
      <c r="AZ1" s="1">
        <v>110308</v>
      </c>
      <c r="BA1" s="1">
        <v>110400</v>
      </c>
      <c r="BB1" s="1">
        <v>110501</v>
      </c>
      <c r="BC1" s="1">
        <v>110502</v>
      </c>
      <c r="BD1" s="1">
        <v>110503</v>
      </c>
      <c r="BE1" s="1">
        <v>110504</v>
      </c>
      <c r="BF1" s="1">
        <v>110505</v>
      </c>
      <c r="BG1" s="1">
        <v>110506</v>
      </c>
      <c r="BH1" s="1">
        <v>110507</v>
      </c>
      <c r="BI1" s="1">
        <v>110508</v>
      </c>
      <c r="BJ1" s="1">
        <v>120100</v>
      </c>
      <c r="BK1" s="1">
        <v>120201</v>
      </c>
      <c r="BL1" s="1">
        <v>120202</v>
      </c>
      <c r="BM1" s="1">
        <v>120203</v>
      </c>
      <c r="BN1" s="1">
        <v>120204</v>
      </c>
      <c r="BO1" s="1">
        <v>120205</v>
      </c>
      <c r="BP1" s="1">
        <v>120206</v>
      </c>
      <c r="BQ1" s="1">
        <v>120207</v>
      </c>
      <c r="BR1" s="1">
        <v>120208</v>
      </c>
      <c r="BS1" s="1">
        <v>120209</v>
      </c>
      <c r="BT1" s="1">
        <v>120210</v>
      </c>
      <c r="BU1" s="1">
        <v>120211</v>
      </c>
      <c r="BV1" s="1">
        <v>120212</v>
      </c>
      <c r="BW1" s="1">
        <v>120213</v>
      </c>
      <c r="BX1" s="1">
        <v>120214</v>
      </c>
      <c r="BY1" s="1">
        <v>120215</v>
      </c>
      <c r="BZ1" s="1">
        <v>120216</v>
      </c>
      <c r="CA1" s="1">
        <v>130100</v>
      </c>
      <c r="CB1" s="1">
        <v>130200</v>
      </c>
      <c r="CC1" s="1">
        <v>130300</v>
      </c>
      <c r="CD1" s="1">
        <v>130500</v>
      </c>
      <c r="CE1" s="1">
        <v>130600</v>
      </c>
      <c r="CF1" s="1">
        <v>130700</v>
      </c>
      <c r="CG1" s="1">
        <v>140101</v>
      </c>
      <c r="CH1" s="1">
        <v>140102</v>
      </c>
      <c r="CI1" s="1">
        <v>140103</v>
      </c>
      <c r="CJ1" s="1">
        <v>140104</v>
      </c>
      <c r="CK1" s="1">
        <v>140200</v>
      </c>
      <c r="CL1" s="1">
        <v>140300</v>
      </c>
      <c r="CM1" s="1">
        <v>140400</v>
      </c>
      <c r="CN1" s="1">
        <v>140500</v>
      </c>
      <c r="CO1" s="1">
        <v>140600</v>
      </c>
      <c r="CP1" s="1">
        <v>140700</v>
      </c>
      <c r="CQ1" s="1">
        <v>140800</v>
      </c>
      <c r="CR1" s="1">
        <v>140900</v>
      </c>
      <c r="CS1" s="1">
        <v>141000</v>
      </c>
      <c r="CT1" s="1">
        <v>141100</v>
      </c>
      <c r="CU1" s="1">
        <v>141200</v>
      </c>
      <c r="CV1" s="1">
        <v>141300</v>
      </c>
      <c r="CW1" s="1">
        <v>141401</v>
      </c>
      <c r="CX1" s="1">
        <v>141402</v>
      </c>
      <c r="CY1" s="1">
        <v>141403</v>
      </c>
      <c r="CZ1" s="1">
        <v>141501</v>
      </c>
      <c r="DA1" s="1">
        <v>141502</v>
      </c>
      <c r="DB1" s="1">
        <v>141600</v>
      </c>
      <c r="DC1" s="1">
        <v>141700</v>
      </c>
      <c r="DD1" s="1">
        <v>141801</v>
      </c>
      <c r="DE1" s="1">
        <v>141802</v>
      </c>
      <c r="DF1" s="1">
        <v>141900</v>
      </c>
      <c r="DG1" s="1">
        <v>142001</v>
      </c>
      <c r="DH1" s="1">
        <v>142002</v>
      </c>
      <c r="DI1" s="1">
        <v>142003</v>
      </c>
      <c r="DJ1" s="1">
        <v>142101</v>
      </c>
      <c r="DK1" s="1">
        <v>142102</v>
      </c>
      <c r="DL1" s="1">
        <v>142103</v>
      </c>
      <c r="DM1" s="1">
        <v>142104</v>
      </c>
      <c r="DN1" s="1">
        <v>142200</v>
      </c>
      <c r="DO1" s="1">
        <v>142300</v>
      </c>
      <c r="DP1" s="1">
        <v>142400</v>
      </c>
      <c r="DQ1" s="1">
        <v>142500</v>
      </c>
      <c r="DR1" s="1">
        <v>142600</v>
      </c>
      <c r="DS1" s="1">
        <v>142700</v>
      </c>
      <c r="DT1" s="1">
        <v>142800</v>
      </c>
      <c r="DU1" s="1">
        <v>142900</v>
      </c>
      <c r="DV1" s="1">
        <v>143000</v>
      </c>
      <c r="DW1" s="1">
        <v>143100</v>
      </c>
      <c r="DX1" s="1">
        <v>143200</v>
      </c>
      <c r="DY1" s="1">
        <v>150101</v>
      </c>
      <c r="DZ1" s="1">
        <v>150102</v>
      </c>
      <c r="EA1" s="1">
        <v>150103</v>
      </c>
      <c r="EB1" s="1">
        <v>150200</v>
      </c>
      <c r="EC1" s="1">
        <v>160100</v>
      </c>
      <c r="ED1" s="1">
        <v>160200</v>
      </c>
      <c r="EE1" s="1">
        <v>160300</v>
      </c>
      <c r="EF1" s="1">
        <v>160400</v>
      </c>
      <c r="EG1" s="1">
        <v>170100</v>
      </c>
      <c r="EH1" s="1">
        <v>170200</v>
      </c>
      <c r="EI1" s="1">
        <v>170300</v>
      </c>
      <c r="EJ1" s="1">
        <v>170400</v>
      </c>
      <c r="EK1" s="1">
        <v>170500</v>
      </c>
      <c r="EL1" s="1">
        <v>170600</v>
      </c>
      <c r="EM1" s="1">
        <v>170700</v>
      </c>
      <c r="EN1" s="1">
        <v>170900</v>
      </c>
      <c r="EO1" s="1">
        <v>171001</v>
      </c>
      <c r="EP1" s="1">
        <v>171002</v>
      </c>
      <c r="EQ1" s="1">
        <v>180101</v>
      </c>
      <c r="ER1" s="1">
        <v>180102</v>
      </c>
      <c r="ES1" s="1">
        <v>180201</v>
      </c>
      <c r="ET1" s="1">
        <v>180202</v>
      </c>
      <c r="EU1" s="1">
        <v>180203</v>
      </c>
      <c r="EV1" s="1">
        <v>180300</v>
      </c>
      <c r="EW1" s="1">
        <v>180400</v>
      </c>
      <c r="EX1" s="1">
        <v>190100</v>
      </c>
      <c r="EY1" s="1">
        <v>190200</v>
      </c>
      <c r="EZ1" s="1">
        <v>190301</v>
      </c>
      <c r="FA1" s="1">
        <v>190302</v>
      </c>
      <c r="FB1" s="1">
        <v>190303</v>
      </c>
      <c r="FC1" s="1">
        <v>190304</v>
      </c>
      <c r="FD1" s="1">
        <v>190305</v>
      </c>
      <c r="FE1" s="1">
        <v>190306</v>
      </c>
      <c r="FF1" s="1">
        <v>200100</v>
      </c>
      <c r="FG1" s="1">
        <v>200200</v>
      </c>
      <c r="FH1" s="1">
        <v>200300</v>
      </c>
      <c r="FI1" s="1">
        <v>200400</v>
      </c>
      <c r="FJ1" s="1">
        <v>200501</v>
      </c>
      <c r="FK1" s="1">
        <v>200502</v>
      </c>
      <c r="FL1" s="1">
        <v>200600</v>
      </c>
      <c r="FM1" s="1">
        <v>200701</v>
      </c>
      <c r="FN1" s="1">
        <v>200702</v>
      </c>
      <c r="FO1" s="1">
        <v>200800</v>
      </c>
      <c r="FP1" s="1">
        <v>200901</v>
      </c>
      <c r="FQ1" s="1">
        <v>200902</v>
      </c>
      <c r="FR1" s="1">
        <v>200903</v>
      </c>
      <c r="FS1" s="1">
        <v>210000</v>
      </c>
      <c r="FT1" s="1">
        <v>220101</v>
      </c>
      <c r="FU1" s="1">
        <v>220102</v>
      </c>
      <c r="FV1" s="1">
        <v>220103</v>
      </c>
      <c r="FW1" s="1">
        <v>220200</v>
      </c>
      <c r="FX1" s="1">
        <v>220300</v>
      </c>
      <c r="FY1" s="1">
        <v>220400</v>
      </c>
      <c r="FZ1" s="1">
        <v>230100</v>
      </c>
      <c r="GA1" s="1">
        <v>230200</v>
      </c>
      <c r="GB1" s="1">
        <v>230300</v>
      </c>
      <c r="GC1" s="1">
        <v>230400</v>
      </c>
      <c r="GD1" s="1">
        <v>230500</v>
      </c>
      <c r="GE1" s="1">
        <v>230600</v>
      </c>
      <c r="GF1" s="1">
        <v>230700</v>
      </c>
      <c r="GG1" s="1">
        <v>240100</v>
      </c>
      <c r="GH1" s="1">
        <v>240200</v>
      </c>
      <c r="GI1" s="1">
        <v>240300</v>
      </c>
      <c r="GJ1" s="1">
        <v>240400</v>
      </c>
      <c r="GK1" s="1">
        <v>240500</v>
      </c>
      <c r="GL1" s="1">
        <v>240602</v>
      </c>
      <c r="GM1" s="1">
        <v>240701</v>
      </c>
      <c r="GN1" s="1">
        <v>240702</v>
      </c>
      <c r="GO1" s="1">
        <v>240703</v>
      </c>
      <c r="GP1" s="1">
        <v>240704</v>
      </c>
      <c r="GQ1" s="1">
        <v>240705</v>
      </c>
      <c r="GR1" s="1">
        <v>240706</v>
      </c>
      <c r="GS1" s="1">
        <v>250000</v>
      </c>
      <c r="GT1" s="1">
        <v>260100</v>
      </c>
      <c r="GU1" s="1">
        <v>260200</v>
      </c>
      <c r="GV1" s="1">
        <v>260301</v>
      </c>
      <c r="GW1" s="1">
        <v>260302</v>
      </c>
      <c r="GX1" s="1">
        <v>260400</v>
      </c>
      <c r="GY1" s="1">
        <v>260501</v>
      </c>
      <c r="GZ1" s="1">
        <v>260502</v>
      </c>
      <c r="HA1" s="1">
        <v>260601</v>
      </c>
      <c r="HB1" s="1">
        <v>260602</v>
      </c>
      <c r="HC1" s="1">
        <v>260700</v>
      </c>
      <c r="HD1" s="1">
        <v>260801</v>
      </c>
      <c r="HE1" s="1">
        <v>260802</v>
      </c>
      <c r="HF1" s="1">
        <v>260803</v>
      </c>
      <c r="HG1" s="1">
        <v>260804</v>
      </c>
      <c r="HH1" s="1">
        <v>260805</v>
      </c>
      <c r="HI1" s="1">
        <v>270100</v>
      </c>
      <c r="HJ1" s="1">
        <v>270201</v>
      </c>
      <c r="HK1" s="1">
        <v>270202</v>
      </c>
      <c r="HL1" s="1">
        <v>270300</v>
      </c>
      <c r="HM1" s="1">
        <v>270401</v>
      </c>
      <c r="HN1" s="1">
        <v>270402</v>
      </c>
      <c r="HO1" s="1">
        <v>270403</v>
      </c>
      <c r="HP1" s="1">
        <v>270404</v>
      </c>
      <c r="HQ1" s="1">
        <v>270405</v>
      </c>
      <c r="HR1" s="1">
        <v>270406</v>
      </c>
      <c r="HS1" s="1">
        <v>280100</v>
      </c>
      <c r="HT1" s="1">
        <v>280200</v>
      </c>
      <c r="HU1" s="1">
        <v>280300</v>
      </c>
      <c r="HV1" s="1">
        <v>280400</v>
      </c>
      <c r="HW1" s="1">
        <v>290100</v>
      </c>
      <c r="HX1" s="1">
        <v>290201</v>
      </c>
      <c r="HY1" s="1">
        <v>290202</v>
      </c>
      <c r="HZ1" s="1">
        <v>290203</v>
      </c>
      <c r="IA1" s="1">
        <v>290300</v>
      </c>
      <c r="IB1" s="1">
        <v>300000</v>
      </c>
      <c r="IC1" s="1">
        <v>310100</v>
      </c>
      <c r="ID1" s="1">
        <v>310200</v>
      </c>
      <c r="IE1" s="1">
        <v>310300</v>
      </c>
      <c r="IF1" s="1">
        <v>320100</v>
      </c>
      <c r="IG1" s="1">
        <v>320200</v>
      </c>
      <c r="IH1" s="1">
        <v>320301</v>
      </c>
      <c r="II1" s="1">
        <v>320302</v>
      </c>
      <c r="IJ1" s="1">
        <v>320400</v>
      </c>
      <c r="IK1" s="1">
        <v>320500</v>
      </c>
      <c r="IL1" s="1">
        <v>330001</v>
      </c>
      <c r="IM1" s="1">
        <v>340100</v>
      </c>
      <c r="IN1" s="1">
        <v>340201</v>
      </c>
      <c r="IO1" s="1">
        <v>340202</v>
      </c>
      <c r="IP1" s="1">
        <v>340301</v>
      </c>
      <c r="IQ1" s="1">
        <v>340302</v>
      </c>
      <c r="IR1" s="1">
        <v>340303</v>
      </c>
      <c r="IS1" s="1">
        <v>340304</v>
      </c>
      <c r="IT1" s="1">
        <v>340305</v>
      </c>
      <c r="IU1" s="1">
        <v>350100</v>
      </c>
      <c r="IV1" s="1">
        <v>350200</v>
      </c>
      <c r="IW1" s="1">
        <v>360100</v>
      </c>
      <c r="IX1" s="1">
        <v>360200</v>
      </c>
      <c r="IY1" s="1">
        <v>360300</v>
      </c>
      <c r="IZ1" s="1">
        <v>360400</v>
      </c>
      <c r="JA1" s="1">
        <v>360500</v>
      </c>
      <c r="JB1" s="1">
        <v>360600</v>
      </c>
      <c r="JC1" s="1">
        <v>360701</v>
      </c>
      <c r="JD1" s="1">
        <v>360702</v>
      </c>
      <c r="JE1" s="1">
        <v>360800</v>
      </c>
      <c r="JF1" s="1">
        <v>360900</v>
      </c>
      <c r="JG1" s="1">
        <v>361000</v>
      </c>
      <c r="JH1" s="1">
        <v>361100</v>
      </c>
      <c r="JI1" s="1">
        <v>361200</v>
      </c>
      <c r="JJ1" s="1">
        <v>361300</v>
      </c>
      <c r="JK1" s="1">
        <v>361400</v>
      </c>
      <c r="JL1" s="1">
        <v>361500</v>
      </c>
      <c r="JM1" s="1">
        <v>361600</v>
      </c>
      <c r="JN1" s="1">
        <v>361700</v>
      </c>
      <c r="JO1" s="1">
        <v>361800</v>
      </c>
      <c r="JP1" s="1">
        <v>361900</v>
      </c>
      <c r="JQ1" s="1">
        <v>362000</v>
      </c>
      <c r="JR1" s="1">
        <v>362100</v>
      </c>
      <c r="JS1" s="1">
        <v>362200</v>
      </c>
      <c r="JT1" s="1">
        <v>370101</v>
      </c>
      <c r="JU1" s="1">
        <v>370102</v>
      </c>
      <c r="JV1" s="1">
        <v>370103</v>
      </c>
      <c r="JW1" s="1">
        <v>370104</v>
      </c>
      <c r="JX1" s="1">
        <v>370105</v>
      </c>
      <c r="JY1" s="1">
        <v>370200</v>
      </c>
      <c r="JZ1" s="1">
        <v>370300</v>
      </c>
      <c r="KA1" s="1">
        <v>370401</v>
      </c>
      <c r="KB1" s="1">
        <v>370402</v>
      </c>
      <c r="KC1" s="1">
        <v>380100</v>
      </c>
      <c r="KD1" s="1">
        <v>380200</v>
      </c>
      <c r="KE1" s="1">
        <v>380300</v>
      </c>
      <c r="KF1" s="1">
        <v>380400</v>
      </c>
      <c r="KG1" s="1">
        <v>380500</v>
      </c>
      <c r="KH1" s="1">
        <v>380600</v>
      </c>
      <c r="KI1" s="1">
        <v>380700</v>
      </c>
      <c r="KJ1" s="1">
        <v>380800</v>
      </c>
      <c r="KK1" s="1">
        <v>380900</v>
      </c>
      <c r="KL1" s="1">
        <v>381000</v>
      </c>
      <c r="KM1" s="1">
        <v>381100</v>
      </c>
      <c r="KN1" s="1">
        <v>381200</v>
      </c>
      <c r="KO1" s="1">
        <v>381300</v>
      </c>
      <c r="KP1" s="1">
        <v>381400</v>
      </c>
      <c r="KQ1" s="1">
        <v>390100</v>
      </c>
      <c r="KR1" s="1">
        <v>390200</v>
      </c>
      <c r="KS1" s="1">
        <v>400100</v>
      </c>
      <c r="KT1" s="1">
        <v>400200</v>
      </c>
      <c r="KU1" s="1">
        <v>400300</v>
      </c>
      <c r="KV1" s="1">
        <v>400400</v>
      </c>
      <c r="KW1" s="1">
        <v>400500</v>
      </c>
      <c r="KX1" s="1">
        <v>400600</v>
      </c>
      <c r="KY1" s="1">
        <v>400700</v>
      </c>
      <c r="KZ1" s="1">
        <v>400800</v>
      </c>
      <c r="LA1" s="1">
        <v>400901</v>
      </c>
      <c r="LB1" s="1">
        <v>400902</v>
      </c>
      <c r="LC1" s="1">
        <v>410100</v>
      </c>
      <c r="LD1" s="1">
        <v>410201</v>
      </c>
      <c r="LE1" s="1">
        <v>410202</v>
      </c>
      <c r="LF1" s="1">
        <v>410203</v>
      </c>
      <c r="LG1" s="1">
        <v>420100</v>
      </c>
      <c r="LH1" s="1">
        <v>420201</v>
      </c>
      <c r="LI1" s="1">
        <v>420202</v>
      </c>
      <c r="LJ1" s="1">
        <v>420300</v>
      </c>
      <c r="LK1" s="1">
        <v>420401</v>
      </c>
      <c r="LL1" s="1">
        <v>420402</v>
      </c>
      <c r="LM1" s="1">
        <v>420500</v>
      </c>
      <c r="LN1" s="1">
        <v>420700</v>
      </c>
      <c r="LO1" s="1">
        <v>420800</v>
      </c>
      <c r="LP1" s="1">
        <v>421000</v>
      </c>
      <c r="LQ1" s="1">
        <v>421100</v>
      </c>
      <c r="LR1" s="1">
        <v>430100</v>
      </c>
      <c r="LS1" s="1">
        <v>430200</v>
      </c>
      <c r="LT1" s="1">
        <v>440001</v>
      </c>
      <c r="LU1" s="1">
        <v>440002</v>
      </c>
      <c r="LV1" s="1">
        <v>450100</v>
      </c>
      <c r="LW1" s="1">
        <v>450200</v>
      </c>
      <c r="LX1" s="1">
        <v>450300</v>
      </c>
      <c r="LY1" s="1">
        <v>460100</v>
      </c>
      <c r="LZ1" s="1">
        <v>460200</v>
      </c>
      <c r="MA1" s="1">
        <v>460300</v>
      </c>
      <c r="MB1" s="1">
        <v>460400</v>
      </c>
      <c r="MC1" s="1">
        <v>470100</v>
      </c>
      <c r="MD1" s="1">
        <v>470200</v>
      </c>
      <c r="ME1" s="1">
        <v>470300</v>
      </c>
      <c r="MF1" s="1">
        <v>470401</v>
      </c>
      <c r="MG1" s="1">
        <v>470402</v>
      </c>
      <c r="MH1" s="1">
        <v>470403</v>
      </c>
      <c r="MI1" s="1">
        <v>480100</v>
      </c>
      <c r="MJ1" s="1">
        <v>480200</v>
      </c>
      <c r="MK1" s="1">
        <v>480300</v>
      </c>
      <c r="ML1" s="1">
        <v>480400</v>
      </c>
      <c r="MM1" s="1">
        <v>480500</v>
      </c>
      <c r="MN1" s="1">
        <v>480600</v>
      </c>
      <c r="MO1" s="1">
        <v>490100</v>
      </c>
      <c r="MP1" s="1">
        <v>490200</v>
      </c>
      <c r="MQ1" s="1">
        <v>490300</v>
      </c>
      <c r="MR1" s="1">
        <v>490400</v>
      </c>
      <c r="MS1" s="1">
        <v>490500</v>
      </c>
      <c r="MT1" s="1">
        <v>490600</v>
      </c>
      <c r="MU1" s="1">
        <v>490700</v>
      </c>
      <c r="MV1" s="1">
        <v>500001</v>
      </c>
      <c r="MW1" s="1">
        <v>500002</v>
      </c>
      <c r="MX1" s="1">
        <v>510101</v>
      </c>
      <c r="MY1" s="1">
        <v>510102</v>
      </c>
      <c r="MZ1" s="1">
        <v>510200</v>
      </c>
      <c r="NA1" s="1">
        <v>510300</v>
      </c>
      <c r="NB1" s="1">
        <v>510400</v>
      </c>
      <c r="NC1" s="1">
        <v>520100</v>
      </c>
      <c r="ND1" s="1">
        <v>520200</v>
      </c>
      <c r="NE1" s="1">
        <v>520300</v>
      </c>
      <c r="NF1" s="1">
        <v>520400</v>
      </c>
      <c r="NG1" s="1">
        <v>520500</v>
      </c>
      <c r="NH1" s="1">
        <v>530100</v>
      </c>
      <c r="NI1" s="1">
        <v>530200</v>
      </c>
      <c r="NJ1" s="1">
        <v>530300</v>
      </c>
      <c r="NK1" s="1">
        <v>530400</v>
      </c>
      <c r="NL1" s="1">
        <v>530500</v>
      </c>
      <c r="NM1" s="1">
        <v>530600</v>
      </c>
      <c r="NN1" s="1">
        <v>530700</v>
      </c>
      <c r="NO1" s="1">
        <v>530800</v>
      </c>
      <c r="NP1" s="1">
        <v>540100</v>
      </c>
      <c r="NQ1" s="1">
        <v>540200</v>
      </c>
      <c r="NR1" s="1">
        <v>540300</v>
      </c>
      <c r="NS1" s="1">
        <v>540400</v>
      </c>
      <c r="NT1" s="1">
        <v>540500</v>
      </c>
      <c r="NU1" s="1">
        <v>540600</v>
      </c>
      <c r="NV1" s="1">
        <v>540700</v>
      </c>
      <c r="NW1" s="1">
        <v>550100</v>
      </c>
      <c r="NX1" s="1">
        <v>550200</v>
      </c>
      <c r="NY1" s="1">
        <v>550300</v>
      </c>
      <c r="NZ1" s="1">
        <v>560100</v>
      </c>
      <c r="OA1" s="1">
        <v>560200</v>
      </c>
      <c r="OB1" s="1">
        <v>560300</v>
      </c>
      <c r="OC1" s="1">
        <v>560400</v>
      </c>
      <c r="OD1" s="1">
        <v>570100</v>
      </c>
      <c r="OE1" s="1">
        <v>570200</v>
      </c>
      <c r="OF1" s="1">
        <v>570300</v>
      </c>
      <c r="OG1" s="1">
        <v>580100</v>
      </c>
      <c r="OH1" s="1">
        <v>580200</v>
      </c>
      <c r="OI1" s="1">
        <v>580300</v>
      </c>
      <c r="OJ1" s="1">
        <v>580400</v>
      </c>
      <c r="OK1" s="1">
        <v>580500</v>
      </c>
      <c r="OL1" s="1">
        <v>590100</v>
      </c>
      <c r="OM1" s="1">
        <v>590200</v>
      </c>
      <c r="ON1" s="1">
        <v>590301</v>
      </c>
      <c r="OO1" s="1">
        <v>590302</v>
      </c>
      <c r="OP1" s="1">
        <v>600100</v>
      </c>
      <c r="OQ1" s="1">
        <v>600200</v>
      </c>
      <c r="OR1" s="1">
        <v>600400</v>
      </c>
      <c r="OS1" s="1">
        <v>610100</v>
      </c>
      <c r="OT1" s="1">
        <v>610200</v>
      </c>
      <c r="OU1" s="1">
        <v>610300</v>
      </c>
      <c r="OV1" s="1">
        <v>610500</v>
      </c>
      <c r="OW1" s="1">
        <v>610601</v>
      </c>
      <c r="OX1" s="1">
        <v>610602</v>
      </c>
      <c r="OY1" s="1">
        <v>610700</v>
      </c>
      <c r="OZ1" s="1">
        <v>620100</v>
      </c>
      <c r="PA1" s="1">
        <v>620200</v>
      </c>
      <c r="PB1" s="1">
        <v>620300</v>
      </c>
      <c r="PC1" s="1">
        <v>620400</v>
      </c>
      <c r="PD1" s="1">
        <v>620500</v>
      </c>
      <c r="PE1" s="1">
        <v>620600</v>
      </c>
      <c r="PF1" s="1">
        <v>620700</v>
      </c>
      <c r="PG1" s="1">
        <v>630100</v>
      </c>
      <c r="PH1" s="1">
        <v>630200</v>
      </c>
      <c r="PI1" s="1">
        <v>630300</v>
      </c>
      <c r="PJ1" s="1">
        <v>640101</v>
      </c>
      <c r="PK1" s="1">
        <v>640102</v>
      </c>
      <c r="PL1" s="1">
        <v>640104</v>
      </c>
      <c r="PM1" s="1">
        <v>640105</v>
      </c>
      <c r="PN1" s="1">
        <v>640200</v>
      </c>
      <c r="PO1" s="1">
        <v>640301</v>
      </c>
      <c r="PP1" s="1">
        <v>640302</v>
      </c>
      <c r="PQ1" s="1">
        <v>640400</v>
      </c>
      <c r="PR1" s="1">
        <v>640501</v>
      </c>
      <c r="PS1" s="1">
        <v>640502</v>
      </c>
      <c r="PT1" s="1">
        <v>640503</v>
      </c>
      <c r="PU1" s="1">
        <v>640504</v>
      </c>
      <c r="PV1" s="1">
        <v>640600</v>
      </c>
      <c r="PW1" s="1">
        <v>640701</v>
      </c>
      <c r="PX1" s="1">
        <v>640702</v>
      </c>
      <c r="PY1" s="1">
        <v>640800</v>
      </c>
      <c r="PZ1" s="1">
        <v>640900</v>
      </c>
      <c r="QA1" s="1">
        <v>641000</v>
      </c>
      <c r="QB1" s="1">
        <v>641100</v>
      </c>
      <c r="QC1" s="1">
        <v>641200</v>
      </c>
      <c r="QD1" s="1">
        <v>650100</v>
      </c>
      <c r="QE1" s="1">
        <v>650200</v>
      </c>
      <c r="QF1" s="1">
        <v>650300</v>
      </c>
      <c r="QG1" s="1">
        <v>650400</v>
      </c>
      <c r="QH1" s="1">
        <v>650500</v>
      </c>
      <c r="QI1" s="1">
        <v>650600</v>
      </c>
      <c r="QJ1" s="1">
        <v>650700</v>
      </c>
      <c r="QK1" s="1">
        <v>660000</v>
      </c>
      <c r="QL1" s="1">
        <v>670000</v>
      </c>
      <c r="QM1" s="1">
        <v>680100</v>
      </c>
      <c r="QN1" s="1">
        <v>680200</v>
      </c>
      <c r="QO1" s="1">
        <v>680300</v>
      </c>
      <c r="QP1" s="1">
        <v>690100</v>
      </c>
      <c r="QQ1" s="1">
        <v>690200</v>
      </c>
      <c r="QR1" s="1">
        <v>700100</v>
      </c>
      <c r="QS1" s="1">
        <v>700200</v>
      </c>
      <c r="QT1" s="1">
        <v>700300</v>
      </c>
      <c r="QU1" s="1">
        <v>700400</v>
      </c>
      <c r="QV1" s="1">
        <v>700500</v>
      </c>
      <c r="QW1" s="1">
        <v>710100</v>
      </c>
      <c r="QX1" s="1">
        <v>710200</v>
      </c>
      <c r="QY1" s="1">
        <v>720100</v>
      </c>
      <c r="QZ1" s="1">
        <v>720200</v>
      </c>
      <c r="RA1" s="1">
        <v>720300</v>
      </c>
      <c r="RB1" s="1">
        <v>730100</v>
      </c>
      <c r="RC1" s="1">
        <v>730200</v>
      </c>
      <c r="RD1" s="1">
        <v>730300</v>
      </c>
      <c r="RE1" s="1">
        <v>740000</v>
      </c>
      <c r="RF1" s="1">
        <v>750000</v>
      </c>
      <c r="RG1" s="1">
        <v>760100</v>
      </c>
      <c r="RH1" s="1">
        <v>760200</v>
      </c>
      <c r="RI1" s="1">
        <v>770100</v>
      </c>
      <c r="RJ1" s="1">
        <v>770200</v>
      </c>
      <c r="RK1" s="1">
        <v>770300</v>
      </c>
      <c r="RL1" s="1">
        <v>770400</v>
      </c>
      <c r="RM1" s="1">
        <v>770500</v>
      </c>
      <c r="RN1" s="1">
        <v>770600</v>
      </c>
      <c r="RO1" s="1">
        <v>770700</v>
      </c>
      <c r="RP1" s="1">
        <v>770800</v>
      </c>
      <c r="RQ1" s="1">
        <v>770900</v>
      </c>
      <c r="RR1" s="1">
        <v>780100</v>
      </c>
      <c r="RS1" s="1">
        <v>780200</v>
      </c>
      <c r="RT1" s="1">
        <v>780300</v>
      </c>
      <c r="RU1" s="1">
        <v>780400</v>
      </c>
      <c r="RV1" s="1">
        <v>790100</v>
      </c>
      <c r="RW1" s="1">
        <v>790200</v>
      </c>
      <c r="RX1" s="1">
        <v>790300</v>
      </c>
      <c r="RY1" s="1">
        <v>810000</v>
      </c>
      <c r="RZ1" s="1">
        <v>820000</v>
      </c>
      <c r="SA1" s="1">
        <v>830000</v>
      </c>
      <c r="SB1" s="1">
        <v>840000</v>
      </c>
      <c r="SC1" s="1">
        <v>850000</v>
      </c>
      <c r="SD1" s="1">
        <v>910000</v>
      </c>
      <c r="SE1" s="1">
        <v>920000</v>
      </c>
      <c r="SF1" s="1">
        <v>930000</v>
      </c>
      <c r="SG1" s="1">
        <v>940000</v>
      </c>
      <c r="SH1" s="1">
        <v>950000</v>
      </c>
      <c r="SI1" s="1">
        <v>960000</v>
      </c>
      <c r="SJ1" s="1">
        <v>970000</v>
      </c>
      <c r="SK1" s="1">
        <v>980000</v>
      </c>
      <c r="SL1" s="1">
        <v>991000</v>
      </c>
      <c r="SM1" s="1">
        <v>992000</v>
      </c>
      <c r="SN1" s="1">
        <v>993000</v>
      </c>
    </row>
    <row r="2" spans="1:508" x14ac:dyDescent="0.3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163</v>
      </c>
      <c r="FI2" s="1" t="s">
        <v>164</v>
      </c>
      <c r="FJ2" s="1" t="s">
        <v>165</v>
      </c>
      <c r="FK2" s="1" t="s">
        <v>166</v>
      </c>
      <c r="FL2" s="1" t="s">
        <v>167</v>
      </c>
      <c r="FM2" s="1" t="s">
        <v>168</v>
      </c>
      <c r="FN2" s="1" t="s">
        <v>169</v>
      </c>
      <c r="FO2" s="1" t="s">
        <v>170</v>
      </c>
      <c r="FP2" s="1" t="s">
        <v>171</v>
      </c>
      <c r="FQ2" s="1" t="s">
        <v>172</v>
      </c>
      <c r="FR2" s="1" t="s">
        <v>173</v>
      </c>
      <c r="FS2" s="1" t="s">
        <v>174</v>
      </c>
      <c r="FT2" s="1" t="s">
        <v>175</v>
      </c>
      <c r="FU2" s="1" t="s">
        <v>176</v>
      </c>
      <c r="FV2" s="1" t="s">
        <v>177</v>
      </c>
      <c r="FW2" s="1" t="s">
        <v>178</v>
      </c>
      <c r="FX2" s="1" t="s">
        <v>179</v>
      </c>
      <c r="FY2" s="1" t="s">
        <v>180</v>
      </c>
      <c r="FZ2" s="1" t="s">
        <v>181</v>
      </c>
      <c r="GA2" s="1" t="s">
        <v>182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187</v>
      </c>
      <c r="GG2" s="1" t="s">
        <v>188</v>
      </c>
      <c r="GH2" s="1" t="s">
        <v>189</v>
      </c>
      <c r="GI2" s="1" t="s">
        <v>190</v>
      </c>
      <c r="GJ2" s="1" t="s">
        <v>191</v>
      </c>
      <c r="GK2" s="1" t="s">
        <v>192</v>
      </c>
      <c r="GL2" s="1" t="s">
        <v>193</v>
      </c>
      <c r="GM2" s="1" t="s">
        <v>194</v>
      </c>
      <c r="GN2" s="1" t="s">
        <v>195</v>
      </c>
      <c r="GO2" s="1" t="s">
        <v>196</v>
      </c>
      <c r="GP2" s="1" t="s">
        <v>197</v>
      </c>
      <c r="GQ2" s="1" t="s">
        <v>198</v>
      </c>
      <c r="GR2" s="1" t="s">
        <v>199</v>
      </c>
      <c r="GS2" s="1" t="s">
        <v>200</v>
      </c>
      <c r="GT2" s="1" t="s">
        <v>201</v>
      </c>
      <c r="GU2" s="1" t="s">
        <v>202</v>
      </c>
      <c r="GV2" s="1" t="s">
        <v>203</v>
      </c>
      <c r="GW2" s="1" t="s">
        <v>204</v>
      </c>
      <c r="GX2" s="1" t="s">
        <v>205</v>
      </c>
      <c r="GY2" s="1" t="s">
        <v>206</v>
      </c>
      <c r="GZ2" s="1" t="s">
        <v>207</v>
      </c>
      <c r="HA2" s="1" t="s">
        <v>208</v>
      </c>
      <c r="HB2" s="1" t="s">
        <v>209</v>
      </c>
      <c r="HC2" s="1" t="s">
        <v>210</v>
      </c>
      <c r="HD2" s="1" t="s">
        <v>211</v>
      </c>
      <c r="HE2" s="1" t="s">
        <v>212</v>
      </c>
      <c r="HF2" s="1" t="s">
        <v>213</v>
      </c>
      <c r="HG2" s="1" t="s">
        <v>214</v>
      </c>
      <c r="HH2" s="1" t="s">
        <v>215</v>
      </c>
      <c r="HI2" s="1" t="s">
        <v>216</v>
      </c>
      <c r="HJ2" s="1" t="s">
        <v>217</v>
      </c>
      <c r="HK2" s="1" t="s">
        <v>218</v>
      </c>
      <c r="HL2" s="1" t="s">
        <v>219</v>
      </c>
      <c r="HM2" s="1" t="s">
        <v>220</v>
      </c>
      <c r="HN2" s="1" t="s">
        <v>221</v>
      </c>
      <c r="HO2" s="1" t="s">
        <v>222</v>
      </c>
      <c r="HP2" s="1" t="s">
        <v>223</v>
      </c>
      <c r="HQ2" s="1" t="s">
        <v>224</v>
      </c>
      <c r="HR2" s="1" t="s">
        <v>225</v>
      </c>
      <c r="HS2" s="1" t="s">
        <v>226</v>
      </c>
      <c r="HT2" s="1" t="s">
        <v>227</v>
      </c>
      <c r="HU2" s="1" t="s">
        <v>228</v>
      </c>
      <c r="HV2" s="1" t="s">
        <v>229</v>
      </c>
      <c r="HW2" s="1" t="s">
        <v>230</v>
      </c>
      <c r="HX2" s="1" t="s">
        <v>231</v>
      </c>
      <c r="HY2" s="1" t="s">
        <v>232</v>
      </c>
      <c r="HZ2" s="1" t="s">
        <v>233</v>
      </c>
      <c r="IA2" s="1" t="s">
        <v>234</v>
      </c>
      <c r="IB2" s="1" t="s">
        <v>235</v>
      </c>
      <c r="IC2" s="1" t="s">
        <v>236</v>
      </c>
      <c r="ID2" s="1" t="s">
        <v>237</v>
      </c>
      <c r="IE2" s="1" t="s">
        <v>238</v>
      </c>
      <c r="IF2" s="1" t="s">
        <v>239</v>
      </c>
      <c r="IG2" s="1" t="s">
        <v>240</v>
      </c>
      <c r="IH2" s="1" t="s">
        <v>241</v>
      </c>
      <c r="II2" s="1" t="s">
        <v>242</v>
      </c>
      <c r="IJ2" s="1" t="s">
        <v>243</v>
      </c>
      <c r="IK2" s="1" t="s">
        <v>244</v>
      </c>
      <c r="IL2" s="1" t="s">
        <v>245</v>
      </c>
      <c r="IM2" s="1" t="s">
        <v>246</v>
      </c>
      <c r="IN2" s="1" t="s">
        <v>247</v>
      </c>
      <c r="IO2" s="1" t="s">
        <v>248</v>
      </c>
      <c r="IP2" s="1" t="s">
        <v>249</v>
      </c>
      <c r="IQ2" s="1" t="s">
        <v>250</v>
      </c>
      <c r="IR2" s="1" t="s">
        <v>251</v>
      </c>
      <c r="IS2" s="1" t="s">
        <v>252</v>
      </c>
      <c r="IT2" s="1" t="s">
        <v>253</v>
      </c>
      <c r="IU2" s="1" t="s">
        <v>254</v>
      </c>
      <c r="IV2" s="1" t="s">
        <v>255</v>
      </c>
      <c r="IW2" s="1" t="s">
        <v>256</v>
      </c>
      <c r="IX2" s="1" t="s">
        <v>257</v>
      </c>
      <c r="IY2" s="1" t="s">
        <v>258</v>
      </c>
      <c r="IZ2" s="1" t="s">
        <v>259</v>
      </c>
      <c r="JA2" s="1" t="s">
        <v>260</v>
      </c>
      <c r="JB2" s="1" t="s">
        <v>261</v>
      </c>
      <c r="JC2" s="1" t="s">
        <v>262</v>
      </c>
      <c r="JD2" s="1" t="s">
        <v>263</v>
      </c>
      <c r="JE2" s="1" t="s">
        <v>264</v>
      </c>
      <c r="JF2" s="1" t="s">
        <v>265</v>
      </c>
      <c r="JG2" s="1" t="s">
        <v>266</v>
      </c>
      <c r="JH2" s="1" t="s">
        <v>267</v>
      </c>
      <c r="JI2" s="1" t="s">
        <v>268</v>
      </c>
      <c r="JJ2" s="1" t="s">
        <v>269</v>
      </c>
      <c r="JK2" s="1" t="s">
        <v>270</v>
      </c>
      <c r="JL2" s="1" t="s">
        <v>271</v>
      </c>
      <c r="JM2" s="1" t="s">
        <v>272</v>
      </c>
      <c r="JN2" s="1" t="s">
        <v>273</v>
      </c>
      <c r="JO2" s="1" t="s">
        <v>274</v>
      </c>
      <c r="JP2" s="1" t="s">
        <v>275</v>
      </c>
      <c r="JQ2" s="1" t="s">
        <v>276</v>
      </c>
      <c r="JR2" s="1" t="s">
        <v>277</v>
      </c>
      <c r="JS2" s="1" t="s">
        <v>278</v>
      </c>
      <c r="JT2" s="1" t="s">
        <v>279</v>
      </c>
      <c r="JU2" s="1" t="s">
        <v>280</v>
      </c>
      <c r="JV2" s="1" t="s">
        <v>281</v>
      </c>
      <c r="JW2" s="1" t="s">
        <v>282</v>
      </c>
      <c r="JX2" s="1" t="s">
        <v>283</v>
      </c>
      <c r="JY2" s="1" t="s">
        <v>284</v>
      </c>
      <c r="JZ2" s="1" t="s">
        <v>285</v>
      </c>
      <c r="KA2" s="1" t="s">
        <v>286</v>
      </c>
      <c r="KB2" s="1" t="s">
        <v>287</v>
      </c>
      <c r="KC2" s="1" t="s">
        <v>288</v>
      </c>
      <c r="KD2" s="1" t="s">
        <v>289</v>
      </c>
      <c r="KE2" s="1" t="s">
        <v>290</v>
      </c>
      <c r="KF2" s="1" t="s">
        <v>291</v>
      </c>
      <c r="KG2" s="1" t="s">
        <v>292</v>
      </c>
      <c r="KH2" s="1" t="s">
        <v>293</v>
      </c>
      <c r="KI2" s="1" t="s">
        <v>294</v>
      </c>
      <c r="KJ2" s="1" t="s">
        <v>295</v>
      </c>
      <c r="KK2" s="1" t="s">
        <v>296</v>
      </c>
      <c r="KL2" s="1" t="s">
        <v>297</v>
      </c>
      <c r="KM2" s="1" t="s">
        <v>298</v>
      </c>
      <c r="KN2" s="1" t="s">
        <v>299</v>
      </c>
      <c r="KO2" s="1" t="s">
        <v>300</v>
      </c>
      <c r="KP2" s="1" t="s">
        <v>301</v>
      </c>
      <c r="KQ2" s="1" t="s">
        <v>302</v>
      </c>
      <c r="KR2" s="1" t="s">
        <v>303</v>
      </c>
      <c r="KS2" s="1" t="s">
        <v>304</v>
      </c>
      <c r="KT2" s="1" t="s">
        <v>305</v>
      </c>
      <c r="KU2" s="1" t="s">
        <v>306</v>
      </c>
      <c r="KV2" s="1" t="s">
        <v>307</v>
      </c>
      <c r="KW2" s="1" t="s">
        <v>308</v>
      </c>
      <c r="KX2" s="1" t="s">
        <v>309</v>
      </c>
      <c r="KY2" s="1" t="s">
        <v>310</v>
      </c>
      <c r="KZ2" s="1" t="s">
        <v>311</v>
      </c>
      <c r="LA2" s="1" t="s">
        <v>312</v>
      </c>
      <c r="LB2" s="1" t="s">
        <v>313</v>
      </c>
      <c r="LC2" s="1" t="s">
        <v>314</v>
      </c>
      <c r="LD2" s="1" t="s">
        <v>315</v>
      </c>
      <c r="LE2" s="1" t="s">
        <v>316</v>
      </c>
      <c r="LF2" s="1" t="s">
        <v>317</v>
      </c>
      <c r="LG2" s="1" t="s">
        <v>318</v>
      </c>
      <c r="LH2" s="1" t="s">
        <v>319</v>
      </c>
      <c r="LI2" s="1" t="s">
        <v>320</v>
      </c>
      <c r="LJ2" s="1" t="s">
        <v>321</v>
      </c>
      <c r="LK2" s="1" t="s">
        <v>322</v>
      </c>
      <c r="LL2" s="1" t="s">
        <v>323</v>
      </c>
      <c r="LM2" s="1" t="s">
        <v>324</v>
      </c>
      <c r="LN2" s="1" t="s">
        <v>325</v>
      </c>
      <c r="LO2" s="1" t="s">
        <v>326</v>
      </c>
      <c r="LP2" s="1" t="s">
        <v>327</v>
      </c>
      <c r="LQ2" s="1" t="s">
        <v>328</v>
      </c>
      <c r="LR2" s="1" t="s">
        <v>329</v>
      </c>
      <c r="LS2" s="1" t="s">
        <v>330</v>
      </c>
      <c r="LT2" s="1" t="s">
        <v>331</v>
      </c>
      <c r="LU2" s="1" t="s">
        <v>332</v>
      </c>
      <c r="LV2" s="1" t="s">
        <v>333</v>
      </c>
      <c r="LW2" s="1" t="s">
        <v>334</v>
      </c>
      <c r="LX2" s="1" t="s">
        <v>335</v>
      </c>
      <c r="LY2" s="1" t="s">
        <v>336</v>
      </c>
      <c r="LZ2" s="1" t="s">
        <v>337</v>
      </c>
      <c r="MA2" s="1" t="s">
        <v>338</v>
      </c>
      <c r="MB2" s="1" t="s">
        <v>339</v>
      </c>
      <c r="MC2" s="1" t="s">
        <v>340</v>
      </c>
      <c r="MD2" s="1" t="s">
        <v>341</v>
      </c>
      <c r="ME2" s="1" t="s">
        <v>342</v>
      </c>
      <c r="MF2" s="1" t="s">
        <v>343</v>
      </c>
      <c r="MG2" s="1" t="s">
        <v>344</v>
      </c>
      <c r="MH2" s="1" t="s">
        <v>345</v>
      </c>
      <c r="MI2" s="1" t="s">
        <v>346</v>
      </c>
      <c r="MJ2" s="1" t="s">
        <v>347</v>
      </c>
      <c r="MK2" s="1" t="s">
        <v>348</v>
      </c>
      <c r="ML2" s="1" t="s">
        <v>349</v>
      </c>
      <c r="MM2" s="1" t="s">
        <v>350</v>
      </c>
      <c r="MN2" s="1" t="s">
        <v>351</v>
      </c>
      <c r="MO2" s="1" t="s">
        <v>352</v>
      </c>
      <c r="MP2" s="1" t="s">
        <v>353</v>
      </c>
      <c r="MQ2" s="1" t="s">
        <v>354</v>
      </c>
      <c r="MR2" s="1" t="s">
        <v>355</v>
      </c>
      <c r="MS2" s="1" t="s">
        <v>356</v>
      </c>
      <c r="MT2" s="1" t="s">
        <v>357</v>
      </c>
      <c r="MU2" s="1" t="s">
        <v>358</v>
      </c>
      <c r="MV2" s="1" t="s">
        <v>359</v>
      </c>
      <c r="MW2" s="1" t="s">
        <v>360</v>
      </c>
      <c r="MX2" s="1" t="s">
        <v>361</v>
      </c>
      <c r="MY2" s="1" t="s">
        <v>362</v>
      </c>
      <c r="MZ2" s="1" t="s">
        <v>363</v>
      </c>
      <c r="NA2" s="1" t="s">
        <v>364</v>
      </c>
      <c r="NB2" s="1" t="s">
        <v>365</v>
      </c>
      <c r="NC2" s="1" t="s">
        <v>366</v>
      </c>
      <c r="ND2" s="1" t="s">
        <v>367</v>
      </c>
      <c r="NE2" s="1" t="s">
        <v>368</v>
      </c>
      <c r="NF2" s="1" t="s">
        <v>369</v>
      </c>
      <c r="NG2" s="1" t="s">
        <v>370</v>
      </c>
      <c r="NH2" s="1" t="s">
        <v>371</v>
      </c>
      <c r="NI2" s="1" t="s">
        <v>372</v>
      </c>
      <c r="NJ2" s="1" t="s">
        <v>373</v>
      </c>
      <c r="NK2" s="1" t="s">
        <v>374</v>
      </c>
      <c r="NL2" s="1" t="s">
        <v>375</v>
      </c>
      <c r="NM2" s="1" t="s">
        <v>376</v>
      </c>
      <c r="NN2" s="1" t="s">
        <v>377</v>
      </c>
      <c r="NO2" s="1" t="s">
        <v>378</v>
      </c>
      <c r="NP2" s="1" t="s">
        <v>379</v>
      </c>
      <c r="NQ2" s="1" t="s">
        <v>380</v>
      </c>
      <c r="NR2" s="1" t="s">
        <v>381</v>
      </c>
      <c r="NS2" s="1" t="s">
        <v>382</v>
      </c>
      <c r="NT2" s="1" t="s">
        <v>383</v>
      </c>
      <c r="NU2" s="1" t="s">
        <v>384</v>
      </c>
      <c r="NV2" s="1" t="s">
        <v>385</v>
      </c>
      <c r="NW2" s="1" t="s">
        <v>386</v>
      </c>
      <c r="NX2" s="1" t="s">
        <v>387</v>
      </c>
      <c r="NY2" s="1" t="s">
        <v>388</v>
      </c>
      <c r="NZ2" s="1" t="s">
        <v>389</v>
      </c>
      <c r="OA2" s="1" t="s">
        <v>390</v>
      </c>
      <c r="OB2" s="1" t="s">
        <v>391</v>
      </c>
      <c r="OC2" s="1" t="s">
        <v>392</v>
      </c>
      <c r="OD2" s="1" t="s">
        <v>393</v>
      </c>
      <c r="OE2" s="1" t="s">
        <v>394</v>
      </c>
      <c r="OF2" s="1" t="s">
        <v>395</v>
      </c>
      <c r="OG2" s="1" t="s">
        <v>396</v>
      </c>
      <c r="OH2" s="1" t="s">
        <v>397</v>
      </c>
      <c r="OI2" s="1" t="s">
        <v>398</v>
      </c>
      <c r="OJ2" s="1" t="s">
        <v>399</v>
      </c>
      <c r="OK2" s="1" t="s">
        <v>400</v>
      </c>
      <c r="OL2" s="1" t="s">
        <v>401</v>
      </c>
      <c r="OM2" s="1" t="s">
        <v>402</v>
      </c>
      <c r="ON2" s="1" t="s">
        <v>403</v>
      </c>
      <c r="OO2" s="1" t="s">
        <v>404</v>
      </c>
      <c r="OP2" s="1" t="s">
        <v>405</v>
      </c>
      <c r="OQ2" s="1" t="s">
        <v>406</v>
      </c>
      <c r="OR2" s="1" t="s">
        <v>407</v>
      </c>
      <c r="OS2" s="1" t="s">
        <v>408</v>
      </c>
      <c r="OT2" s="1" t="s">
        <v>409</v>
      </c>
      <c r="OU2" s="1" t="s">
        <v>410</v>
      </c>
      <c r="OV2" s="1" t="s">
        <v>411</v>
      </c>
      <c r="OW2" s="1" t="s">
        <v>412</v>
      </c>
      <c r="OX2" s="1" t="s">
        <v>413</v>
      </c>
      <c r="OY2" s="1" t="s">
        <v>414</v>
      </c>
      <c r="OZ2" s="1" t="s">
        <v>415</v>
      </c>
      <c r="PA2" s="1" t="s">
        <v>416</v>
      </c>
      <c r="PB2" s="1" t="s">
        <v>417</v>
      </c>
      <c r="PC2" s="1" t="s">
        <v>418</v>
      </c>
      <c r="PD2" s="1" t="s">
        <v>419</v>
      </c>
      <c r="PE2" s="1" t="s">
        <v>420</v>
      </c>
      <c r="PF2" s="1" t="s">
        <v>421</v>
      </c>
      <c r="PG2" s="1" t="s">
        <v>422</v>
      </c>
      <c r="PH2" s="1" t="s">
        <v>423</v>
      </c>
      <c r="PI2" s="1" t="s">
        <v>424</v>
      </c>
      <c r="PJ2" s="1" t="s">
        <v>425</v>
      </c>
      <c r="PK2" s="1" t="s">
        <v>426</v>
      </c>
      <c r="PL2" s="1" t="s">
        <v>427</v>
      </c>
      <c r="PM2" s="1" t="s">
        <v>428</v>
      </c>
      <c r="PN2" s="1" t="s">
        <v>429</v>
      </c>
      <c r="PO2" s="1" t="s">
        <v>430</v>
      </c>
      <c r="PP2" s="1" t="s">
        <v>431</v>
      </c>
      <c r="PQ2" s="1" t="s">
        <v>432</v>
      </c>
      <c r="PR2" s="1" t="s">
        <v>433</v>
      </c>
      <c r="PS2" s="1" t="s">
        <v>434</v>
      </c>
      <c r="PT2" s="1" t="s">
        <v>435</v>
      </c>
      <c r="PU2" s="1" t="s">
        <v>436</v>
      </c>
      <c r="PV2" s="1" t="s">
        <v>437</v>
      </c>
      <c r="PW2" s="1" t="s">
        <v>438</v>
      </c>
      <c r="PX2" s="1" t="s">
        <v>439</v>
      </c>
      <c r="PY2" s="1" t="s">
        <v>440</v>
      </c>
      <c r="PZ2" s="1" t="s">
        <v>441</v>
      </c>
      <c r="QA2" s="1" t="s">
        <v>442</v>
      </c>
      <c r="QB2" s="1" t="s">
        <v>443</v>
      </c>
      <c r="QC2" s="1" t="s">
        <v>444</v>
      </c>
      <c r="QD2" s="1" t="s">
        <v>445</v>
      </c>
      <c r="QE2" s="1" t="s">
        <v>446</v>
      </c>
      <c r="QF2" s="1" t="s">
        <v>447</v>
      </c>
      <c r="QG2" s="1" t="s">
        <v>448</v>
      </c>
      <c r="QH2" s="1" t="s">
        <v>449</v>
      </c>
      <c r="QI2" s="1" t="s">
        <v>450</v>
      </c>
      <c r="QJ2" s="1" t="s">
        <v>451</v>
      </c>
      <c r="QK2" s="1" t="s">
        <v>452</v>
      </c>
      <c r="QL2" s="1" t="s">
        <v>453</v>
      </c>
      <c r="QM2" s="1" t="s">
        <v>454</v>
      </c>
      <c r="QN2" s="1" t="s">
        <v>455</v>
      </c>
      <c r="QO2" s="1" t="s">
        <v>456</v>
      </c>
      <c r="QP2" s="1" t="s">
        <v>457</v>
      </c>
      <c r="QQ2" s="1" t="s">
        <v>458</v>
      </c>
      <c r="QR2" s="1" t="s">
        <v>459</v>
      </c>
      <c r="QS2" s="1" t="s">
        <v>460</v>
      </c>
      <c r="QT2" s="1" t="s">
        <v>461</v>
      </c>
      <c r="QU2" s="1" t="s">
        <v>462</v>
      </c>
      <c r="QV2" s="1" t="s">
        <v>463</v>
      </c>
      <c r="QW2" s="1" t="s">
        <v>464</v>
      </c>
      <c r="QX2" s="1" t="s">
        <v>465</v>
      </c>
      <c r="QY2" s="1" t="s">
        <v>466</v>
      </c>
      <c r="QZ2" s="1" t="s">
        <v>467</v>
      </c>
      <c r="RA2" s="1" t="s">
        <v>468</v>
      </c>
      <c r="RB2" s="1" t="s">
        <v>469</v>
      </c>
      <c r="RC2" s="1" t="s">
        <v>470</v>
      </c>
      <c r="RD2" s="1" t="s">
        <v>471</v>
      </c>
      <c r="RE2" s="1" t="s">
        <v>472</v>
      </c>
      <c r="RF2" s="1" t="s">
        <v>473</v>
      </c>
      <c r="RG2" s="1" t="s">
        <v>474</v>
      </c>
      <c r="RH2" s="1" t="s">
        <v>475</v>
      </c>
      <c r="RI2" s="1" t="s">
        <v>476</v>
      </c>
      <c r="RJ2" s="1" t="s">
        <v>477</v>
      </c>
      <c r="RK2" s="1" t="s">
        <v>478</v>
      </c>
      <c r="RL2" s="1" t="s">
        <v>479</v>
      </c>
      <c r="RM2" s="1" t="s">
        <v>480</v>
      </c>
      <c r="RN2" s="1" t="s">
        <v>481</v>
      </c>
      <c r="RO2" s="1" t="s">
        <v>482</v>
      </c>
      <c r="RP2" s="1" t="s">
        <v>483</v>
      </c>
      <c r="RQ2" s="1" t="s">
        <v>484</v>
      </c>
      <c r="RR2" s="1" t="s">
        <v>485</v>
      </c>
      <c r="RS2" s="1" t="s">
        <v>486</v>
      </c>
      <c r="RT2" s="1" t="s">
        <v>487</v>
      </c>
      <c r="RU2" s="1" t="s">
        <v>488</v>
      </c>
      <c r="RV2" s="1" t="s">
        <v>489</v>
      </c>
      <c r="RW2" s="1" t="s">
        <v>490</v>
      </c>
      <c r="RX2" s="1" t="s">
        <v>491</v>
      </c>
      <c r="RY2" s="1" t="s">
        <v>492</v>
      </c>
      <c r="RZ2" s="1" t="s">
        <v>493</v>
      </c>
      <c r="SA2" s="1" t="s">
        <v>494</v>
      </c>
      <c r="SB2" s="1" t="s">
        <v>495</v>
      </c>
      <c r="SC2" s="1" t="s">
        <v>496</v>
      </c>
      <c r="SD2" s="1" t="s">
        <v>497</v>
      </c>
      <c r="SE2" s="1" t="s">
        <v>498</v>
      </c>
      <c r="SF2" s="1" t="s">
        <v>499</v>
      </c>
      <c r="SG2" s="1" t="s">
        <v>500</v>
      </c>
      <c r="SH2" s="1" t="s">
        <v>501</v>
      </c>
      <c r="SI2" s="1" t="s">
        <v>502</v>
      </c>
      <c r="SJ2" s="1" t="s">
        <v>503</v>
      </c>
      <c r="SK2" s="1" t="s">
        <v>512</v>
      </c>
      <c r="SL2" s="1" t="s">
        <v>505</v>
      </c>
      <c r="SM2" s="1" t="s">
        <v>506</v>
      </c>
      <c r="SN2" s="1" t="s">
        <v>507</v>
      </c>
    </row>
    <row r="3" spans="1:508" x14ac:dyDescent="0.35">
      <c r="A3" s="1" t="s">
        <v>508</v>
      </c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</row>
    <row r="4" spans="1:508" x14ac:dyDescent="0.35">
      <c r="A4" s="1">
        <v>10100</v>
      </c>
      <c r="B4" s="1" t="s">
        <v>2</v>
      </c>
      <c r="C4">
        <v>0</v>
      </c>
      <c r="D4" s="2"/>
      <c r="E4">
        <v>96.1</v>
      </c>
      <c r="F4" s="2"/>
      <c r="G4">
        <v>0.5</v>
      </c>
      <c r="H4">
        <v>1</v>
      </c>
      <c r="I4">
        <v>109.7</v>
      </c>
      <c r="J4" s="2"/>
      <c r="K4">
        <v>0.2</v>
      </c>
      <c r="L4">
        <v>0.1</v>
      </c>
      <c r="M4" s="2"/>
      <c r="N4">
        <v>0.4</v>
      </c>
      <c r="O4" s="2"/>
      <c r="P4" s="2"/>
      <c r="Q4">
        <v>5.6</v>
      </c>
      <c r="R4" s="2"/>
      <c r="S4" s="2"/>
      <c r="T4" s="2"/>
      <c r="U4">
        <v>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>
        <v>0</v>
      </c>
      <c r="CH4">
        <v>0</v>
      </c>
      <c r="CI4" s="2"/>
      <c r="CJ4" s="2"/>
      <c r="CK4">
        <v>245.4</v>
      </c>
      <c r="CL4">
        <v>888</v>
      </c>
      <c r="CM4">
        <v>400.7</v>
      </c>
      <c r="CN4">
        <v>40</v>
      </c>
      <c r="CO4">
        <v>3722.5</v>
      </c>
      <c r="CP4">
        <v>0</v>
      </c>
      <c r="CQ4">
        <v>0</v>
      </c>
      <c r="CR4">
        <v>0</v>
      </c>
      <c r="CS4" s="2"/>
      <c r="CT4">
        <v>0</v>
      </c>
      <c r="CU4" s="2"/>
      <c r="CV4">
        <v>0</v>
      </c>
      <c r="CW4" s="2"/>
      <c r="CX4">
        <v>0</v>
      </c>
      <c r="CY4">
        <v>0</v>
      </c>
      <c r="CZ4" s="2"/>
      <c r="DA4">
        <v>0</v>
      </c>
      <c r="DB4" s="2"/>
      <c r="DC4" s="2"/>
      <c r="DD4">
        <v>0</v>
      </c>
      <c r="DE4" s="2"/>
      <c r="DF4" s="2"/>
      <c r="DG4">
        <v>0</v>
      </c>
      <c r="DH4" s="2"/>
      <c r="DI4" s="2"/>
      <c r="DJ4" s="2"/>
      <c r="DK4" s="2"/>
      <c r="DL4" s="2"/>
      <c r="DM4" s="2"/>
      <c r="DN4">
        <v>0</v>
      </c>
      <c r="DO4">
        <v>0</v>
      </c>
      <c r="DP4" s="2"/>
      <c r="DQ4" s="2"/>
      <c r="DR4" s="2"/>
      <c r="DS4" s="2"/>
      <c r="DT4" s="2"/>
      <c r="DU4">
        <v>0</v>
      </c>
      <c r="DV4" s="2"/>
      <c r="DW4">
        <v>0</v>
      </c>
      <c r="DX4">
        <v>0</v>
      </c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>
        <v>0</v>
      </c>
      <c r="HO4" s="2"/>
      <c r="HP4" s="2"/>
      <c r="HQ4" s="2"/>
      <c r="HR4">
        <v>0</v>
      </c>
      <c r="HS4" s="2"/>
      <c r="HT4" s="2"/>
      <c r="HU4" s="2"/>
      <c r="HV4" s="2"/>
      <c r="HW4">
        <v>0</v>
      </c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>
        <v>0</v>
      </c>
      <c r="IJ4">
        <v>0</v>
      </c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>
        <v>0</v>
      </c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>
        <v>0</v>
      </c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>
        <v>0</v>
      </c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>
        <v>0</v>
      </c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>
        <v>121.2</v>
      </c>
      <c r="SE4" s="2"/>
      <c r="SF4" s="2"/>
      <c r="SG4" s="2"/>
      <c r="SH4" s="2"/>
      <c r="SI4" s="2"/>
      <c r="SJ4" s="2"/>
      <c r="SK4" s="2"/>
      <c r="SL4" s="2"/>
      <c r="SM4" s="2"/>
      <c r="SN4" s="2"/>
    </row>
    <row r="5" spans="1:508" x14ac:dyDescent="0.35">
      <c r="A5" s="1">
        <v>10200</v>
      </c>
      <c r="B5" s="1" t="s">
        <v>3</v>
      </c>
      <c r="C5" s="2"/>
      <c r="D5">
        <v>0</v>
      </c>
      <c r="E5" s="2"/>
      <c r="F5" s="2"/>
      <c r="G5">
        <v>1.5</v>
      </c>
      <c r="H5">
        <v>3.5</v>
      </c>
      <c r="I5">
        <v>28.2</v>
      </c>
      <c r="J5" s="2"/>
      <c r="K5">
        <v>0.3</v>
      </c>
      <c r="L5">
        <v>0.4</v>
      </c>
      <c r="M5" s="2"/>
      <c r="N5">
        <v>0.6</v>
      </c>
      <c r="O5" s="2"/>
      <c r="P5" s="2"/>
      <c r="Q5">
        <v>6.9</v>
      </c>
      <c r="R5" s="2"/>
      <c r="S5">
        <v>0</v>
      </c>
      <c r="T5" s="2"/>
      <c r="U5">
        <v>188.2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>
        <v>0</v>
      </c>
      <c r="CH5">
        <v>0</v>
      </c>
      <c r="CI5">
        <v>2234.1999999999998</v>
      </c>
      <c r="CJ5">
        <v>234.1</v>
      </c>
      <c r="CK5">
        <v>0</v>
      </c>
      <c r="CL5" s="2"/>
      <c r="CM5">
        <v>0</v>
      </c>
      <c r="CN5" s="2"/>
      <c r="CO5">
        <v>0</v>
      </c>
      <c r="CP5" s="2"/>
      <c r="CQ5">
        <v>0</v>
      </c>
      <c r="CR5">
        <v>0</v>
      </c>
      <c r="CS5" s="2"/>
      <c r="CT5" s="2"/>
      <c r="CU5" s="2"/>
      <c r="CV5">
        <v>0</v>
      </c>
      <c r="CW5">
        <v>0</v>
      </c>
      <c r="CX5" s="2"/>
      <c r="CY5" s="2"/>
      <c r="CZ5">
        <v>0</v>
      </c>
      <c r="DA5">
        <v>0</v>
      </c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>
        <v>0</v>
      </c>
      <c r="DO5" s="2"/>
      <c r="DP5" s="2"/>
      <c r="DQ5" s="2"/>
      <c r="DR5" s="2"/>
      <c r="DS5">
        <v>0</v>
      </c>
      <c r="DT5" s="2"/>
      <c r="DU5" s="2"/>
      <c r="DV5" s="2"/>
      <c r="DW5" s="2"/>
      <c r="DX5">
        <v>0</v>
      </c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>
        <v>0</v>
      </c>
      <c r="QG5">
        <v>0.1</v>
      </c>
      <c r="QH5">
        <v>3.4</v>
      </c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>
        <v>248.8</v>
      </c>
      <c r="RF5" s="2"/>
      <c r="RG5" s="2"/>
      <c r="RH5">
        <v>0</v>
      </c>
      <c r="RI5">
        <v>0</v>
      </c>
      <c r="RJ5">
        <v>40.5</v>
      </c>
      <c r="RK5">
        <v>24.6</v>
      </c>
      <c r="RL5" s="2"/>
      <c r="RM5" s="2"/>
      <c r="RN5" s="2"/>
      <c r="RO5">
        <v>0.8</v>
      </c>
      <c r="RP5">
        <v>4.5999999999999996</v>
      </c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>
        <v>1148.2</v>
      </c>
      <c r="SE5" s="2"/>
      <c r="SF5">
        <v>-19.899999999999999</v>
      </c>
      <c r="SG5">
        <v>17.2</v>
      </c>
      <c r="SH5">
        <v>-1.9</v>
      </c>
      <c r="SI5">
        <v>0</v>
      </c>
      <c r="SJ5">
        <v>2.2000000000000002</v>
      </c>
      <c r="SK5">
        <v>41.6</v>
      </c>
      <c r="SL5">
        <v>26</v>
      </c>
      <c r="SM5">
        <v>2.2000000000000002</v>
      </c>
      <c r="SN5" s="2"/>
    </row>
    <row r="6" spans="1:508" x14ac:dyDescent="0.35">
      <c r="A6" s="1">
        <v>10301</v>
      </c>
      <c r="B6" s="1" t="s">
        <v>4</v>
      </c>
      <c r="C6" s="2"/>
      <c r="D6" s="2"/>
      <c r="E6">
        <v>11129.4</v>
      </c>
      <c r="F6" s="2"/>
      <c r="G6">
        <v>6.6</v>
      </c>
      <c r="H6">
        <v>82.6</v>
      </c>
      <c r="I6">
        <v>407.6</v>
      </c>
      <c r="J6" s="2"/>
      <c r="K6">
        <v>0.4</v>
      </c>
      <c r="L6">
        <v>0.3</v>
      </c>
      <c r="M6" s="2"/>
      <c r="N6">
        <v>1</v>
      </c>
      <c r="O6" s="2"/>
      <c r="P6" s="2"/>
      <c r="Q6">
        <v>53.4</v>
      </c>
      <c r="R6" s="2"/>
      <c r="S6" s="2"/>
      <c r="T6" s="2"/>
      <c r="U6">
        <v>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>
        <v>18108.599999999999</v>
      </c>
      <c r="CH6">
        <v>30.8</v>
      </c>
      <c r="CI6">
        <v>0</v>
      </c>
      <c r="CJ6">
        <v>0</v>
      </c>
      <c r="CK6" s="2"/>
      <c r="CL6" s="2"/>
      <c r="CM6">
        <v>0</v>
      </c>
      <c r="CN6">
        <v>0</v>
      </c>
      <c r="CO6">
        <v>3.1</v>
      </c>
      <c r="CP6" s="2"/>
      <c r="CQ6">
        <v>0</v>
      </c>
      <c r="CR6" s="2"/>
      <c r="CS6" s="2"/>
      <c r="CT6" s="2"/>
      <c r="CU6" s="2"/>
      <c r="CV6">
        <v>0</v>
      </c>
      <c r="CW6" s="2"/>
      <c r="CX6" s="2"/>
      <c r="CY6" s="2"/>
      <c r="CZ6">
        <v>0</v>
      </c>
      <c r="DA6">
        <v>0</v>
      </c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>
        <v>0</v>
      </c>
      <c r="DT6" s="2"/>
      <c r="DU6">
        <v>0</v>
      </c>
      <c r="DV6" s="2"/>
      <c r="DW6" s="2"/>
      <c r="DX6">
        <v>0</v>
      </c>
      <c r="DY6" s="2"/>
      <c r="DZ6" s="2"/>
      <c r="EA6" s="2"/>
      <c r="EB6" s="2"/>
      <c r="EC6">
        <v>21</v>
      </c>
      <c r="ED6" s="2"/>
      <c r="EE6">
        <v>39</v>
      </c>
      <c r="EF6">
        <v>0</v>
      </c>
      <c r="EG6">
        <v>0</v>
      </c>
      <c r="EH6">
        <v>4.9000000000000004</v>
      </c>
      <c r="EI6" s="2"/>
      <c r="EJ6">
        <v>0</v>
      </c>
      <c r="EK6" s="2"/>
      <c r="EL6">
        <v>0</v>
      </c>
      <c r="EM6" s="2"/>
      <c r="EN6">
        <v>0</v>
      </c>
      <c r="EO6">
        <v>0</v>
      </c>
      <c r="EP6">
        <v>53.2</v>
      </c>
      <c r="EQ6" s="2"/>
      <c r="ER6" s="2"/>
      <c r="ES6" s="2"/>
      <c r="ET6" s="2"/>
      <c r="EU6" s="2"/>
      <c r="EV6">
        <v>0</v>
      </c>
      <c r="EW6" s="2"/>
      <c r="EX6" s="2"/>
      <c r="EY6">
        <v>0</v>
      </c>
      <c r="EZ6" s="2"/>
      <c r="FA6" s="2"/>
      <c r="FB6" s="2"/>
      <c r="FC6" s="2"/>
      <c r="FD6" s="2"/>
      <c r="FE6">
        <v>0</v>
      </c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>
        <v>0</v>
      </c>
      <c r="HS6" s="2"/>
      <c r="HT6" s="2"/>
      <c r="HU6" s="2"/>
      <c r="HV6">
        <v>0</v>
      </c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>
        <v>0</v>
      </c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>
        <v>0</v>
      </c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>
        <v>0</v>
      </c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>
        <v>454.8</v>
      </c>
      <c r="SG6">
        <v>69.7</v>
      </c>
      <c r="SH6">
        <v>-233.1</v>
      </c>
      <c r="SI6" s="2"/>
      <c r="SJ6" s="2"/>
      <c r="SK6" s="2"/>
      <c r="SL6" s="2"/>
      <c r="SM6" s="2"/>
      <c r="SN6" s="2"/>
    </row>
    <row r="7" spans="1:508" x14ac:dyDescent="0.35">
      <c r="A7" s="1">
        <v>10302</v>
      </c>
      <c r="B7" s="1" t="s">
        <v>5</v>
      </c>
      <c r="C7" s="2"/>
      <c r="D7" s="2"/>
      <c r="E7">
        <v>44.8</v>
      </c>
      <c r="F7">
        <v>45.5</v>
      </c>
      <c r="G7">
        <v>18.3</v>
      </c>
      <c r="H7">
        <v>12.3</v>
      </c>
      <c r="I7">
        <v>77.400000000000006</v>
      </c>
      <c r="J7">
        <v>1.4</v>
      </c>
      <c r="K7">
        <v>13</v>
      </c>
      <c r="L7">
        <v>2.2000000000000002</v>
      </c>
      <c r="M7">
        <v>0.4</v>
      </c>
      <c r="N7">
        <v>10.199999999999999</v>
      </c>
      <c r="O7">
        <v>4.5999999999999996</v>
      </c>
      <c r="P7">
        <v>0.3</v>
      </c>
      <c r="Q7">
        <v>15.8</v>
      </c>
      <c r="R7">
        <v>0.6</v>
      </c>
      <c r="S7">
        <v>3.1</v>
      </c>
      <c r="T7">
        <v>0</v>
      </c>
      <c r="U7">
        <v>0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>
        <v>0.3</v>
      </c>
      <c r="CH7">
        <v>0</v>
      </c>
      <c r="CI7">
        <v>3.5</v>
      </c>
      <c r="CJ7" s="2"/>
      <c r="CK7" s="2"/>
      <c r="CL7">
        <v>0</v>
      </c>
      <c r="CM7">
        <v>0</v>
      </c>
      <c r="CN7" s="2"/>
      <c r="CO7" s="2"/>
      <c r="CP7">
        <v>0</v>
      </c>
      <c r="CQ7">
        <v>0</v>
      </c>
      <c r="CR7">
        <v>0</v>
      </c>
      <c r="CS7">
        <v>0</v>
      </c>
      <c r="CT7">
        <v>0</v>
      </c>
      <c r="CU7">
        <v>29.3</v>
      </c>
      <c r="CV7">
        <v>0</v>
      </c>
      <c r="CW7">
        <v>0</v>
      </c>
      <c r="CX7">
        <v>0</v>
      </c>
      <c r="CY7">
        <v>0</v>
      </c>
      <c r="CZ7">
        <v>8.3000000000000007</v>
      </c>
      <c r="DA7">
        <v>0</v>
      </c>
      <c r="DB7" s="2"/>
      <c r="DC7" s="2"/>
      <c r="DD7" s="2"/>
      <c r="DE7">
        <v>0</v>
      </c>
      <c r="DF7" s="2"/>
      <c r="DG7">
        <v>0</v>
      </c>
      <c r="DH7">
        <v>0</v>
      </c>
      <c r="DI7" s="2"/>
      <c r="DJ7" s="2"/>
      <c r="DK7" s="2"/>
      <c r="DL7" s="2"/>
      <c r="DM7" s="2"/>
      <c r="DN7" s="2"/>
      <c r="DO7">
        <v>0</v>
      </c>
      <c r="DP7" s="2"/>
      <c r="DQ7" s="2"/>
      <c r="DR7" s="2"/>
      <c r="DS7" s="2"/>
      <c r="DT7">
        <v>0</v>
      </c>
      <c r="DU7">
        <v>0</v>
      </c>
      <c r="DV7" s="2"/>
      <c r="DW7">
        <v>0</v>
      </c>
      <c r="DX7">
        <v>61</v>
      </c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>
        <v>0</v>
      </c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>
        <v>0</v>
      </c>
      <c r="HM7" s="2"/>
      <c r="HN7" s="2"/>
      <c r="HO7" s="2"/>
      <c r="HP7" s="2"/>
      <c r="HQ7" s="2"/>
      <c r="HR7">
        <v>0</v>
      </c>
      <c r="HS7" s="2"/>
      <c r="HT7" s="2"/>
      <c r="HU7" s="2"/>
      <c r="HV7" s="2"/>
      <c r="HW7" s="2"/>
      <c r="HX7">
        <v>0</v>
      </c>
      <c r="HY7">
        <v>4.4000000000000004</v>
      </c>
      <c r="HZ7" s="2"/>
      <c r="IA7">
        <v>0</v>
      </c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>
        <v>0</v>
      </c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>
        <v>43</v>
      </c>
      <c r="RI7" s="2"/>
      <c r="RJ7" s="2"/>
      <c r="RK7" s="2"/>
      <c r="RL7">
        <v>9.9</v>
      </c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>
        <v>184.9</v>
      </c>
      <c r="SE7" s="2"/>
      <c r="SF7">
        <v>4.5</v>
      </c>
      <c r="SG7">
        <v>24.4</v>
      </c>
      <c r="SH7">
        <v>-23.9</v>
      </c>
      <c r="SI7">
        <v>0.3</v>
      </c>
      <c r="SJ7">
        <v>1.8</v>
      </c>
      <c r="SK7" s="2"/>
      <c r="SL7" s="2"/>
      <c r="SM7" s="2"/>
      <c r="SN7">
        <v>1.5</v>
      </c>
    </row>
    <row r="8" spans="1:508" x14ac:dyDescent="0.35">
      <c r="A8" s="1">
        <v>20100</v>
      </c>
      <c r="B8" s="1" t="s">
        <v>6</v>
      </c>
      <c r="C8" s="2"/>
      <c r="D8" s="2"/>
      <c r="E8" s="2"/>
      <c r="F8" s="2"/>
      <c r="G8">
        <v>26.5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>
        <v>0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>
        <v>0</v>
      </c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>
        <v>0</v>
      </c>
      <c r="CX8" s="2"/>
      <c r="CY8" s="2"/>
      <c r="CZ8" s="2"/>
      <c r="DA8">
        <v>0</v>
      </c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>
        <v>211.5</v>
      </c>
      <c r="DQ8">
        <v>10.199999999999999</v>
      </c>
      <c r="DR8">
        <v>2.7</v>
      </c>
      <c r="DS8" s="2"/>
      <c r="DT8" s="2"/>
      <c r="DU8">
        <v>0</v>
      </c>
      <c r="DV8" s="2"/>
      <c r="DW8" s="2"/>
      <c r="DX8" s="2"/>
      <c r="DY8" s="2"/>
      <c r="DZ8" s="2"/>
      <c r="EA8" s="2"/>
      <c r="EB8" s="2"/>
      <c r="EC8">
        <v>760.2</v>
      </c>
      <c r="ED8">
        <v>0</v>
      </c>
      <c r="EE8">
        <v>282.5</v>
      </c>
      <c r="EF8">
        <v>13</v>
      </c>
      <c r="EG8">
        <v>0</v>
      </c>
      <c r="EH8" s="2"/>
      <c r="EI8" s="2"/>
      <c r="EJ8" s="2"/>
      <c r="EK8">
        <v>5.3</v>
      </c>
      <c r="EL8">
        <v>0</v>
      </c>
      <c r="EM8">
        <v>11.7</v>
      </c>
      <c r="EN8">
        <v>1.1000000000000001</v>
      </c>
      <c r="EO8">
        <v>0</v>
      </c>
      <c r="EP8">
        <v>0</v>
      </c>
      <c r="EQ8">
        <v>0</v>
      </c>
      <c r="ER8">
        <v>0</v>
      </c>
      <c r="ES8" s="2"/>
      <c r="ET8" s="2"/>
      <c r="EU8" s="2"/>
      <c r="EV8">
        <v>14.4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 s="2"/>
      <c r="FD8" s="2"/>
      <c r="FE8">
        <v>0</v>
      </c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>
        <v>0</v>
      </c>
      <c r="GI8" s="2"/>
      <c r="GJ8" s="2"/>
      <c r="GK8" s="2"/>
      <c r="GL8" s="2"/>
      <c r="GM8" s="2"/>
      <c r="GN8">
        <v>0</v>
      </c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>
        <v>0</v>
      </c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>
        <v>0</v>
      </c>
      <c r="IJ8">
        <v>0</v>
      </c>
      <c r="IK8" s="2"/>
      <c r="IL8" s="2"/>
      <c r="IM8" s="2"/>
      <c r="IN8" s="2"/>
      <c r="IO8" s="2"/>
      <c r="IP8" s="2"/>
      <c r="IQ8" s="2"/>
      <c r="IR8" s="2"/>
      <c r="IS8" s="2"/>
      <c r="IT8" s="2"/>
      <c r="IU8">
        <v>0</v>
      </c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>
        <v>0.1</v>
      </c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>
        <v>0.8</v>
      </c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>
        <v>0</v>
      </c>
      <c r="PY8" s="2"/>
      <c r="PZ8" s="2"/>
      <c r="QA8" s="2"/>
      <c r="QB8" s="2"/>
      <c r="QC8">
        <v>0</v>
      </c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>
        <v>0</v>
      </c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>
        <v>16</v>
      </c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>
        <v>288.7</v>
      </c>
      <c r="SG8">
        <v>402.9</v>
      </c>
      <c r="SH8">
        <v>-13.6</v>
      </c>
      <c r="SI8" s="2"/>
      <c r="SJ8">
        <v>21.7</v>
      </c>
      <c r="SK8" s="2"/>
      <c r="SL8" s="2"/>
      <c r="SM8" s="2"/>
      <c r="SN8" s="2"/>
    </row>
    <row r="9" spans="1:508" x14ac:dyDescent="0.35">
      <c r="A9" s="1">
        <v>20201</v>
      </c>
      <c r="B9" s="1" t="s">
        <v>7</v>
      </c>
      <c r="C9">
        <v>34.1</v>
      </c>
      <c r="D9" s="2"/>
      <c r="E9">
        <v>270.89999999999998</v>
      </c>
      <c r="F9">
        <v>0.5</v>
      </c>
      <c r="G9" s="2"/>
      <c r="H9">
        <v>155.30000000000001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>
        <v>0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>
        <v>4.4000000000000004</v>
      </c>
      <c r="CH9">
        <v>2.2000000000000002</v>
      </c>
      <c r="CI9">
        <v>0</v>
      </c>
      <c r="CJ9" s="2"/>
      <c r="CK9" s="2"/>
      <c r="CL9" s="2"/>
      <c r="CM9">
        <v>0</v>
      </c>
      <c r="CN9" s="2"/>
      <c r="CO9">
        <v>0</v>
      </c>
      <c r="CP9" s="2"/>
      <c r="CQ9">
        <v>0</v>
      </c>
      <c r="CR9">
        <v>0</v>
      </c>
      <c r="CS9">
        <v>0</v>
      </c>
      <c r="CT9">
        <v>0</v>
      </c>
      <c r="CU9" s="2"/>
      <c r="CV9">
        <v>0</v>
      </c>
      <c r="CW9">
        <v>969.8</v>
      </c>
      <c r="CX9">
        <v>91.3</v>
      </c>
      <c r="CY9">
        <v>55.7</v>
      </c>
      <c r="CZ9">
        <v>5.6</v>
      </c>
      <c r="DA9">
        <v>49.2</v>
      </c>
      <c r="DB9">
        <v>402.6</v>
      </c>
      <c r="DC9">
        <v>13</v>
      </c>
      <c r="DD9">
        <v>12.9</v>
      </c>
      <c r="DE9">
        <v>2.1</v>
      </c>
      <c r="DF9">
        <v>0</v>
      </c>
      <c r="DG9">
        <v>0</v>
      </c>
      <c r="DH9">
        <v>0</v>
      </c>
      <c r="DI9" s="2"/>
      <c r="DJ9">
        <v>33.200000000000003</v>
      </c>
      <c r="DK9">
        <v>4.4000000000000004</v>
      </c>
      <c r="DL9" s="2"/>
      <c r="DM9">
        <v>2.7</v>
      </c>
      <c r="DN9" s="2"/>
      <c r="DO9">
        <v>0.9</v>
      </c>
      <c r="DP9">
        <v>12.9</v>
      </c>
      <c r="DQ9">
        <v>25.8</v>
      </c>
      <c r="DR9">
        <v>0</v>
      </c>
      <c r="DS9" s="2"/>
      <c r="DT9">
        <v>0</v>
      </c>
      <c r="DU9">
        <v>2.6</v>
      </c>
      <c r="DV9" s="2"/>
      <c r="DW9">
        <v>8.6</v>
      </c>
      <c r="DX9">
        <v>8.6</v>
      </c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>
        <v>0</v>
      </c>
      <c r="HJ9" s="2"/>
      <c r="HK9" s="2"/>
      <c r="HL9" s="2"/>
      <c r="HM9" s="2"/>
      <c r="HN9">
        <v>0</v>
      </c>
      <c r="HO9" s="2"/>
      <c r="HP9" s="2"/>
      <c r="HQ9" s="2"/>
      <c r="HR9" s="2"/>
      <c r="HS9" s="2"/>
      <c r="HT9" s="2"/>
      <c r="HU9" s="2"/>
      <c r="HV9" s="2"/>
      <c r="HW9">
        <v>0</v>
      </c>
      <c r="HX9" s="2"/>
      <c r="HY9">
        <v>0</v>
      </c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>
        <v>0</v>
      </c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>
        <v>0</v>
      </c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>
        <v>44.6</v>
      </c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>
        <v>708.7</v>
      </c>
      <c r="SG9">
        <v>1163.3</v>
      </c>
      <c r="SH9">
        <v>-0.8</v>
      </c>
      <c r="SI9" s="2"/>
      <c r="SJ9">
        <v>-564.5</v>
      </c>
      <c r="SK9" s="2"/>
      <c r="SL9">
        <v>0.9</v>
      </c>
      <c r="SM9" s="2"/>
      <c r="SN9" s="2"/>
    </row>
    <row r="10" spans="1:508" x14ac:dyDescent="0.35">
      <c r="A10" s="1">
        <v>20202</v>
      </c>
      <c r="B10" s="1" t="s">
        <v>8</v>
      </c>
      <c r="C10">
        <v>1843.6</v>
      </c>
      <c r="D10">
        <v>685.8</v>
      </c>
      <c r="E10">
        <v>7099.5</v>
      </c>
      <c r="F10">
        <v>146.19999999999999</v>
      </c>
      <c r="G10" s="2"/>
      <c r="H10" s="2"/>
      <c r="I10">
        <v>337.7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>
        <v>0</v>
      </c>
      <c r="U10">
        <v>6.3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>
        <v>5.3</v>
      </c>
      <c r="CH10">
        <v>1</v>
      </c>
      <c r="CI10">
        <v>0</v>
      </c>
      <c r="CJ10" s="2"/>
      <c r="CK10" s="2"/>
      <c r="CL10" s="2"/>
      <c r="CM10" s="2"/>
      <c r="CN10" s="2"/>
      <c r="CO10">
        <v>0</v>
      </c>
      <c r="CP10" s="2"/>
      <c r="CQ10" s="2"/>
      <c r="CR10" s="2"/>
      <c r="CS10">
        <v>0</v>
      </c>
      <c r="CT10" s="2"/>
      <c r="CU10" s="2"/>
      <c r="CV10">
        <v>0</v>
      </c>
      <c r="CW10">
        <v>122.4</v>
      </c>
      <c r="CX10">
        <v>49.4</v>
      </c>
      <c r="CY10">
        <v>0</v>
      </c>
      <c r="CZ10">
        <v>41.5</v>
      </c>
      <c r="DA10">
        <v>779.5</v>
      </c>
      <c r="DB10" s="2"/>
      <c r="DC10">
        <v>296.3</v>
      </c>
      <c r="DD10">
        <v>4.3</v>
      </c>
      <c r="DE10">
        <v>1</v>
      </c>
      <c r="DF10" s="2"/>
      <c r="DG10" s="2"/>
      <c r="DH10" s="2"/>
      <c r="DI10" s="2"/>
      <c r="DJ10">
        <v>59.6</v>
      </c>
      <c r="DK10">
        <v>108.9</v>
      </c>
      <c r="DL10">
        <v>0</v>
      </c>
      <c r="DM10">
        <v>36.6</v>
      </c>
      <c r="DN10" s="2"/>
      <c r="DO10">
        <v>0</v>
      </c>
      <c r="DP10">
        <v>2.2000000000000002</v>
      </c>
      <c r="DQ10">
        <v>26.3</v>
      </c>
      <c r="DR10">
        <v>0</v>
      </c>
      <c r="DS10">
        <v>0</v>
      </c>
      <c r="DT10" s="2"/>
      <c r="DU10">
        <v>0</v>
      </c>
      <c r="DV10" s="2"/>
      <c r="DW10" s="2"/>
      <c r="DX10">
        <v>0</v>
      </c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>
        <v>0</v>
      </c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>
        <v>0</v>
      </c>
      <c r="GH10">
        <v>15.1</v>
      </c>
      <c r="GI10">
        <v>0</v>
      </c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>
        <v>1.1000000000000001</v>
      </c>
      <c r="HJ10">
        <v>0</v>
      </c>
      <c r="HK10" s="2"/>
      <c r="HL10">
        <v>4.3</v>
      </c>
      <c r="HM10" s="2"/>
      <c r="HN10">
        <v>0</v>
      </c>
      <c r="HO10" s="2"/>
      <c r="HP10" s="2"/>
      <c r="HQ10" s="2"/>
      <c r="HR10">
        <v>0</v>
      </c>
      <c r="HS10" s="2"/>
      <c r="HT10" s="2"/>
      <c r="HU10" s="2"/>
      <c r="HV10" s="2"/>
      <c r="HW10">
        <v>7.8</v>
      </c>
      <c r="HX10">
        <v>0</v>
      </c>
      <c r="HY10">
        <v>7.8</v>
      </c>
      <c r="HZ10" s="2"/>
      <c r="IA10">
        <v>0</v>
      </c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>
        <v>0</v>
      </c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>
        <v>0</v>
      </c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>
        <v>0</v>
      </c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>
        <v>1.2</v>
      </c>
      <c r="RC10" s="2"/>
      <c r="RD10" s="2"/>
      <c r="RE10" s="2"/>
      <c r="RF10" s="2"/>
      <c r="RG10" s="2"/>
      <c r="RH10">
        <v>346.7</v>
      </c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>
        <v>69.3</v>
      </c>
      <c r="RU10" s="2"/>
      <c r="RV10" s="2"/>
      <c r="RW10" s="2"/>
      <c r="RX10" s="2"/>
      <c r="RY10" s="2"/>
      <c r="RZ10" s="2"/>
      <c r="SA10" s="2"/>
      <c r="SB10" s="2"/>
      <c r="SC10" s="2"/>
      <c r="SD10">
        <v>163.1</v>
      </c>
      <c r="SE10" s="2"/>
      <c r="SF10">
        <v>606</v>
      </c>
      <c r="SG10">
        <v>1282.8</v>
      </c>
      <c r="SH10">
        <v>-36.4</v>
      </c>
      <c r="SI10" s="2"/>
      <c r="SJ10">
        <v>-256</v>
      </c>
      <c r="SK10">
        <v>5.8</v>
      </c>
      <c r="SL10" s="2"/>
      <c r="SM10" s="2"/>
      <c r="SN10">
        <v>4.9000000000000004</v>
      </c>
    </row>
    <row r="11" spans="1:508" x14ac:dyDescent="0.35">
      <c r="A11" s="1">
        <v>20203</v>
      </c>
      <c r="B11" s="1" t="s">
        <v>9</v>
      </c>
      <c r="C11" s="2"/>
      <c r="D11" s="2"/>
      <c r="E11" s="2"/>
      <c r="F11" s="2"/>
      <c r="G11" s="2"/>
      <c r="H11" s="2"/>
      <c r="I11">
        <v>66.900000000000006</v>
      </c>
      <c r="J11">
        <v>8.3000000000000007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>
        <v>6.5</v>
      </c>
      <c r="V11" s="2"/>
      <c r="W11" s="2"/>
      <c r="X11" s="2"/>
      <c r="Y11" s="2"/>
      <c r="Z11" s="2"/>
      <c r="AA11" s="2"/>
      <c r="AB11" s="2"/>
      <c r="AC11">
        <v>7.2</v>
      </c>
      <c r="AD11">
        <v>1.1000000000000001</v>
      </c>
      <c r="AE11">
        <v>5.9</v>
      </c>
      <c r="AF11">
        <v>1</v>
      </c>
      <c r="AG11" s="2"/>
      <c r="AH11">
        <v>0.2</v>
      </c>
      <c r="AI11" s="2"/>
      <c r="AJ11">
        <v>0.3</v>
      </c>
      <c r="AK11">
        <v>1.3</v>
      </c>
      <c r="AL11">
        <v>0.3</v>
      </c>
      <c r="AM11">
        <v>0.3</v>
      </c>
      <c r="AN11">
        <v>0.3</v>
      </c>
      <c r="AO11" s="2"/>
      <c r="AP11">
        <v>1.4</v>
      </c>
      <c r="AQ11">
        <v>0.3</v>
      </c>
      <c r="AR11">
        <v>0.2</v>
      </c>
      <c r="AS11">
        <v>0.2</v>
      </c>
      <c r="AT11" s="2"/>
      <c r="AU11">
        <v>0.2</v>
      </c>
      <c r="AV11" s="2"/>
      <c r="AW11" s="2"/>
      <c r="AX11" s="2"/>
      <c r="AY11">
        <v>0.4</v>
      </c>
      <c r="AZ11">
        <v>0.3</v>
      </c>
      <c r="BA11">
        <v>0.9</v>
      </c>
      <c r="BB11">
        <v>0.1</v>
      </c>
      <c r="BC11" s="2"/>
      <c r="BD11" s="2"/>
      <c r="BE11" s="2"/>
      <c r="BF11">
        <v>0.3</v>
      </c>
      <c r="BG11">
        <v>0.2</v>
      </c>
      <c r="BH11">
        <v>0.2</v>
      </c>
      <c r="BI11" s="2"/>
      <c r="BJ11" s="2"/>
      <c r="BK11" s="2"/>
      <c r="BL11" s="2"/>
      <c r="BM11" s="2"/>
      <c r="BN11" s="2"/>
      <c r="BO11" s="2"/>
      <c r="BP11" s="2"/>
      <c r="BQ11" s="2"/>
      <c r="BR11" s="2"/>
      <c r="BS11">
        <v>0.2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>
        <v>0</v>
      </c>
      <c r="QG11">
        <v>0</v>
      </c>
      <c r="QH11">
        <v>0</v>
      </c>
      <c r="QI11" s="2"/>
      <c r="QJ11" s="2"/>
      <c r="QK11" s="2"/>
      <c r="QL11" s="2"/>
      <c r="QM11" s="2"/>
      <c r="QN11">
        <v>0</v>
      </c>
      <c r="QO11">
        <v>0</v>
      </c>
      <c r="QP11" s="2"/>
      <c r="QQ11">
        <v>0</v>
      </c>
      <c r="QR11" s="2"/>
      <c r="QS11" s="2"/>
      <c r="QT11" s="2"/>
      <c r="QU11" s="2"/>
      <c r="QV11" s="2"/>
      <c r="QW11">
        <v>16.5</v>
      </c>
      <c r="QX11">
        <v>3.5</v>
      </c>
      <c r="QY11" s="2"/>
      <c r="QZ11" s="2"/>
      <c r="RA11" s="2"/>
      <c r="RB11" s="2"/>
      <c r="RC11" s="2"/>
      <c r="RD11" s="2"/>
      <c r="RE11" s="2"/>
      <c r="RF11" s="2"/>
      <c r="RG11" s="2"/>
      <c r="RH11">
        <v>0</v>
      </c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>
        <v>1.7</v>
      </c>
      <c r="RY11" s="2"/>
      <c r="RZ11" s="2"/>
      <c r="SA11" s="2"/>
      <c r="SB11" s="2"/>
      <c r="SC11" s="2"/>
      <c r="SD11" s="2"/>
      <c r="SE11" s="2"/>
      <c r="SF11">
        <v>2.9</v>
      </c>
      <c r="SG11">
        <v>18.8</v>
      </c>
      <c r="SH11">
        <v>-13.1</v>
      </c>
      <c r="SI11" s="2"/>
      <c r="SJ11" s="2"/>
      <c r="SK11">
        <v>0.8</v>
      </c>
      <c r="SL11">
        <v>0.1</v>
      </c>
      <c r="SM11" s="2"/>
      <c r="SN11">
        <v>4.4000000000000004</v>
      </c>
    </row>
    <row r="12" spans="1:508" x14ac:dyDescent="0.35">
      <c r="A12" s="1">
        <v>20300</v>
      </c>
      <c r="B12" s="1" t="s">
        <v>10</v>
      </c>
      <c r="C12" s="2"/>
      <c r="D12" s="2"/>
      <c r="E12" s="2"/>
      <c r="F12" s="2"/>
      <c r="G12" s="2"/>
      <c r="H12" s="2"/>
      <c r="I12" s="2"/>
      <c r="J12" s="2"/>
      <c r="K12">
        <v>1.4</v>
      </c>
      <c r="L12" s="2"/>
      <c r="M12" s="2"/>
      <c r="N12" s="2"/>
      <c r="O12" s="2"/>
      <c r="P12" s="2"/>
      <c r="Q12" s="2"/>
      <c r="R12" s="2"/>
      <c r="S12" s="2"/>
      <c r="T12" s="2"/>
      <c r="U12">
        <v>0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>
        <v>7</v>
      </c>
      <c r="EA12">
        <v>3.6</v>
      </c>
      <c r="EB12">
        <v>1546.8</v>
      </c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>
        <v>0</v>
      </c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>
        <v>39</v>
      </c>
      <c r="SG12" s="2"/>
      <c r="SH12">
        <v>-133.80000000000001</v>
      </c>
      <c r="SI12" s="2"/>
      <c r="SJ12" s="2"/>
      <c r="SK12" s="2"/>
      <c r="SL12" s="2"/>
      <c r="SM12" s="2"/>
      <c r="SN12" s="2"/>
    </row>
    <row r="13" spans="1:508" x14ac:dyDescent="0.35">
      <c r="A13" s="1">
        <v>20401</v>
      </c>
      <c r="B13" s="1" t="s">
        <v>11</v>
      </c>
      <c r="C13" s="2"/>
      <c r="D13" s="2"/>
      <c r="E13">
        <v>0.1</v>
      </c>
      <c r="F13" s="2"/>
      <c r="G13" s="2"/>
      <c r="H13" s="2"/>
      <c r="I13" s="2"/>
      <c r="J13" s="2"/>
      <c r="K13" s="2"/>
      <c r="L13">
        <v>0</v>
      </c>
      <c r="M13" s="2"/>
      <c r="N13" s="2"/>
      <c r="O13" s="2"/>
      <c r="P13" s="2"/>
      <c r="Q13" s="2"/>
      <c r="R13" s="2"/>
      <c r="S13" s="2"/>
      <c r="T13" s="2"/>
      <c r="U13">
        <v>0.1</v>
      </c>
      <c r="V13" s="2"/>
      <c r="W13" s="2"/>
      <c r="X13" s="2"/>
      <c r="Y13" s="2"/>
      <c r="Z13">
        <v>0.3</v>
      </c>
      <c r="AA13" s="2"/>
      <c r="AB13" s="2"/>
      <c r="AC13">
        <v>0.6</v>
      </c>
      <c r="AD13" s="2"/>
      <c r="AE13">
        <v>0.1</v>
      </c>
      <c r="AF13">
        <v>0.1</v>
      </c>
      <c r="AG13">
        <v>0.1</v>
      </c>
      <c r="AH13">
        <v>0.1</v>
      </c>
      <c r="AI13" s="2"/>
      <c r="AJ13" s="2"/>
      <c r="AK13">
        <v>0.2</v>
      </c>
      <c r="AL13">
        <v>0.1</v>
      </c>
      <c r="AM13" s="2"/>
      <c r="AN13">
        <v>0.2</v>
      </c>
      <c r="AO13" s="2"/>
      <c r="AP13">
        <v>0.2</v>
      </c>
      <c r="AQ13">
        <v>0.1</v>
      </c>
      <c r="AR13">
        <v>0.1</v>
      </c>
      <c r="AS13" s="2"/>
      <c r="AT13" s="2"/>
      <c r="AU13">
        <v>0.1</v>
      </c>
      <c r="AV13" s="2"/>
      <c r="AW13" s="2"/>
      <c r="AX13" s="2"/>
      <c r="AY13" s="2"/>
      <c r="AZ13" s="2"/>
      <c r="BA13">
        <v>0.1</v>
      </c>
      <c r="BB13" s="2"/>
      <c r="BC13" s="2"/>
      <c r="BD13" s="2"/>
      <c r="BE13" s="2"/>
      <c r="BF13" s="2"/>
      <c r="BG13" s="2"/>
      <c r="BH13" s="2"/>
      <c r="BI13" s="2"/>
      <c r="BJ13">
        <v>0.1</v>
      </c>
      <c r="BK13">
        <v>0.3</v>
      </c>
      <c r="BL13" s="2"/>
      <c r="BM13" s="2"/>
      <c r="BN13" s="2"/>
      <c r="BO13">
        <v>0.1</v>
      </c>
      <c r="BP13" s="2"/>
      <c r="BQ13" s="2"/>
      <c r="BR13" s="2"/>
      <c r="BS13" s="2"/>
      <c r="BT13" s="2"/>
      <c r="BU13" s="2"/>
      <c r="BV13" s="2"/>
      <c r="BW13" s="2"/>
      <c r="BX13">
        <v>0.1</v>
      </c>
      <c r="BY13" s="2"/>
      <c r="BZ13" s="2"/>
      <c r="CA13">
        <v>0.3</v>
      </c>
      <c r="CB13">
        <v>0.1</v>
      </c>
      <c r="CC13" s="2"/>
      <c r="CD13" s="2"/>
      <c r="CE13" s="2"/>
      <c r="CF13">
        <v>0.1</v>
      </c>
      <c r="CG13">
        <v>0.1</v>
      </c>
      <c r="CH13">
        <v>0.1</v>
      </c>
      <c r="CI13">
        <v>0</v>
      </c>
      <c r="CJ13">
        <v>0</v>
      </c>
      <c r="CK13" s="2"/>
      <c r="CL13">
        <v>0</v>
      </c>
      <c r="CM13">
        <v>0</v>
      </c>
      <c r="CN13" s="2"/>
      <c r="CO13">
        <v>0.1</v>
      </c>
      <c r="CP13">
        <v>0</v>
      </c>
      <c r="CQ13">
        <v>6.2</v>
      </c>
      <c r="CR13">
        <v>224.9</v>
      </c>
      <c r="CS13">
        <v>11.7</v>
      </c>
      <c r="CT13">
        <v>13</v>
      </c>
      <c r="CU13">
        <v>0</v>
      </c>
      <c r="CV13">
        <v>256.2</v>
      </c>
      <c r="CW13">
        <v>0</v>
      </c>
      <c r="CX13">
        <v>0</v>
      </c>
      <c r="CY13">
        <v>0</v>
      </c>
      <c r="CZ13">
        <v>0</v>
      </c>
      <c r="DA13">
        <v>0</v>
      </c>
      <c r="DB13" s="2"/>
      <c r="DC13" s="2"/>
      <c r="DD13">
        <v>0.1</v>
      </c>
      <c r="DE13">
        <v>1.7</v>
      </c>
      <c r="DF13" s="2"/>
      <c r="DG13">
        <v>0.1</v>
      </c>
      <c r="DH13">
        <v>0</v>
      </c>
      <c r="DI13" s="2"/>
      <c r="DJ13" s="2"/>
      <c r="DK13" s="2"/>
      <c r="DL13">
        <v>103.8</v>
      </c>
      <c r="DM13">
        <v>3.2</v>
      </c>
      <c r="DN13">
        <v>0.1</v>
      </c>
      <c r="DO13">
        <v>0</v>
      </c>
      <c r="DP13" s="2"/>
      <c r="DQ13" s="2"/>
      <c r="DR13">
        <v>0</v>
      </c>
      <c r="DS13" s="2"/>
      <c r="DT13">
        <v>0</v>
      </c>
      <c r="DU13">
        <v>0</v>
      </c>
      <c r="DV13" s="2"/>
      <c r="DW13">
        <v>0</v>
      </c>
      <c r="DX13">
        <v>61.6</v>
      </c>
      <c r="DY13" s="2"/>
      <c r="DZ13" s="2"/>
      <c r="EA13" s="2"/>
      <c r="EB13" s="2"/>
      <c r="EC13">
        <v>0.1</v>
      </c>
      <c r="ED13" s="2"/>
      <c r="EE13">
        <v>0.1</v>
      </c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>
        <v>0.3</v>
      </c>
      <c r="EX13" s="2"/>
      <c r="EY13" s="2"/>
      <c r="EZ13" s="2"/>
      <c r="FA13" s="2"/>
      <c r="FB13" s="2"/>
      <c r="FC13" s="2"/>
      <c r="FD13" s="2"/>
      <c r="FE13" s="2"/>
      <c r="FF13">
        <v>0.1</v>
      </c>
      <c r="FG13">
        <v>0.1</v>
      </c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>
        <v>0.1</v>
      </c>
      <c r="FU13" s="2"/>
      <c r="FV13" s="2"/>
      <c r="FW13">
        <v>0.1</v>
      </c>
      <c r="FX13" s="2"/>
      <c r="FY13" s="2"/>
      <c r="FZ13" s="2"/>
      <c r="GA13" s="2"/>
      <c r="GB13" s="2"/>
      <c r="GC13" s="2"/>
      <c r="GD13" s="2"/>
      <c r="GE13" s="2"/>
      <c r="GF13" s="2"/>
      <c r="GG13" s="2"/>
      <c r="GH13">
        <v>0.1</v>
      </c>
      <c r="GI13">
        <v>0.1</v>
      </c>
      <c r="GJ13" s="2"/>
      <c r="GK13" s="2"/>
      <c r="GL13" s="2"/>
      <c r="GM13" s="2"/>
      <c r="GN13" s="2"/>
      <c r="GO13" s="2"/>
      <c r="GP13" s="2"/>
      <c r="GQ13" s="2"/>
      <c r="GR13" s="2"/>
      <c r="GS13">
        <v>0.1</v>
      </c>
      <c r="GT13">
        <v>0.4</v>
      </c>
      <c r="GU13">
        <v>0.2</v>
      </c>
      <c r="GV13">
        <v>0.1</v>
      </c>
      <c r="GW13" s="2"/>
      <c r="GX13">
        <v>0.1</v>
      </c>
      <c r="GY13">
        <v>0.3</v>
      </c>
      <c r="GZ13" s="2"/>
      <c r="HA13">
        <v>0.1</v>
      </c>
      <c r="HB13" s="2"/>
      <c r="HC13">
        <v>0.1</v>
      </c>
      <c r="HD13" s="2"/>
      <c r="HE13" s="2"/>
      <c r="HF13" s="2"/>
      <c r="HG13" s="2"/>
      <c r="HH13" s="2"/>
      <c r="HI13">
        <v>0.5</v>
      </c>
      <c r="HJ13">
        <v>0</v>
      </c>
      <c r="HK13" s="2"/>
      <c r="HL13" s="2"/>
      <c r="HM13" s="2"/>
      <c r="HN13" s="2"/>
      <c r="HO13" s="2"/>
      <c r="HP13" s="2"/>
      <c r="HQ13" s="2"/>
      <c r="HR13">
        <v>0.1</v>
      </c>
      <c r="HS13">
        <v>0.1</v>
      </c>
      <c r="HT13" s="2"/>
      <c r="HU13" s="2"/>
      <c r="HV13">
        <v>0.1</v>
      </c>
      <c r="HW13">
        <v>0.6</v>
      </c>
      <c r="HX13">
        <v>0.1</v>
      </c>
      <c r="HY13">
        <v>0.1</v>
      </c>
      <c r="HZ13" s="2"/>
      <c r="IA13">
        <v>0.1</v>
      </c>
      <c r="IB13">
        <v>0.1</v>
      </c>
      <c r="IC13">
        <v>0.3</v>
      </c>
      <c r="ID13" s="2"/>
      <c r="IE13" s="2"/>
      <c r="IF13">
        <v>0.1</v>
      </c>
      <c r="IG13" s="2"/>
      <c r="IH13" s="2"/>
      <c r="II13">
        <v>0.1</v>
      </c>
      <c r="IJ13">
        <v>0.1</v>
      </c>
      <c r="IK13">
        <v>0.1</v>
      </c>
      <c r="IL13" s="2"/>
      <c r="IM13" s="2"/>
      <c r="IN13" s="2"/>
      <c r="IO13" s="2"/>
      <c r="IP13" s="2"/>
      <c r="IQ13" s="2"/>
      <c r="IR13" s="2"/>
      <c r="IS13" s="2"/>
      <c r="IT13" s="2"/>
      <c r="IU13" s="2"/>
      <c r="IV13">
        <v>0.1</v>
      </c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>
        <v>0.1</v>
      </c>
      <c r="JI13">
        <v>0.1</v>
      </c>
      <c r="JJ13" s="2"/>
      <c r="JK13" s="2"/>
      <c r="JL13" s="2"/>
      <c r="JM13" s="2"/>
      <c r="JN13" s="2"/>
      <c r="JO13" s="2"/>
      <c r="JP13" s="2"/>
      <c r="JQ13" s="2"/>
      <c r="JR13" s="2"/>
      <c r="JS13" s="2"/>
      <c r="JT13">
        <v>0.3</v>
      </c>
      <c r="JU13" s="2"/>
      <c r="JV13" s="2"/>
      <c r="JW13" s="2"/>
      <c r="JX13" s="2"/>
      <c r="JY13">
        <v>0.1</v>
      </c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>
        <v>0.1</v>
      </c>
      <c r="KM13">
        <v>0.1</v>
      </c>
      <c r="KN13" s="2"/>
      <c r="KO13" s="2"/>
      <c r="KP13" s="2"/>
      <c r="KQ13">
        <v>0</v>
      </c>
      <c r="KR13" s="2"/>
      <c r="KS13" s="2"/>
      <c r="KT13" s="2"/>
      <c r="KU13" s="2"/>
      <c r="KV13">
        <v>0.1</v>
      </c>
      <c r="KW13">
        <v>0.1</v>
      </c>
      <c r="KX13">
        <v>0.1</v>
      </c>
      <c r="KY13">
        <v>0.1</v>
      </c>
      <c r="KZ13" s="2"/>
      <c r="LA13" s="2"/>
      <c r="LB13" s="2"/>
      <c r="LC13">
        <v>0.1</v>
      </c>
      <c r="LD13">
        <v>0.1</v>
      </c>
      <c r="LE13" s="2"/>
      <c r="LF13">
        <v>0.1</v>
      </c>
      <c r="LG13" s="2"/>
      <c r="LH13" s="2"/>
      <c r="LI13" s="2"/>
      <c r="LJ13">
        <v>0.1</v>
      </c>
      <c r="LK13" s="2"/>
      <c r="LL13" s="2"/>
      <c r="LM13" s="2"/>
      <c r="LN13" s="2"/>
      <c r="LO13">
        <v>0.1</v>
      </c>
      <c r="LP13" s="2"/>
      <c r="LQ13">
        <v>0.1</v>
      </c>
      <c r="LR13">
        <v>0.1</v>
      </c>
      <c r="LS13">
        <v>0.1</v>
      </c>
      <c r="LT13">
        <v>0.1</v>
      </c>
      <c r="LU13" s="2"/>
      <c r="LV13">
        <v>0.1</v>
      </c>
      <c r="LW13" s="2"/>
      <c r="LX13">
        <v>0.1</v>
      </c>
      <c r="LY13" s="2"/>
      <c r="LZ13" s="2"/>
      <c r="MA13" s="2"/>
      <c r="MB13" s="2"/>
      <c r="MC13">
        <v>0.1</v>
      </c>
      <c r="MD13" s="2"/>
      <c r="ME13">
        <v>0.2</v>
      </c>
      <c r="MF13" s="2"/>
      <c r="MG13" s="2"/>
      <c r="MH13" s="2"/>
      <c r="MI13">
        <v>0.1</v>
      </c>
      <c r="MJ13" s="2"/>
      <c r="MK13" s="2"/>
      <c r="ML13" s="2"/>
      <c r="MM13" s="2"/>
      <c r="MN13">
        <v>0.1</v>
      </c>
      <c r="MO13">
        <v>0.1</v>
      </c>
      <c r="MP13" s="2"/>
      <c r="MQ13" s="2"/>
      <c r="MR13" s="2"/>
      <c r="MS13">
        <v>0.1</v>
      </c>
      <c r="MT13" s="2"/>
      <c r="MU13">
        <v>0.1</v>
      </c>
      <c r="MV13" s="2"/>
      <c r="MW13">
        <v>0.1</v>
      </c>
      <c r="MX13">
        <v>0.2</v>
      </c>
      <c r="MY13">
        <v>0.1</v>
      </c>
      <c r="MZ13">
        <v>0.1</v>
      </c>
      <c r="NA13" s="2"/>
      <c r="NB13">
        <v>0.1</v>
      </c>
      <c r="NC13" s="2"/>
      <c r="ND13" s="2"/>
      <c r="NE13">
        <v>0.1</v>
      </c>
      <c r="NF13" s="2"/>
      <c r="NG13" s="2"/>
      <c r="NH13">
        <v>0.1</v>
      </c>
      <c r="NI13">
        <v>0.1</v>
      </c>
      <c r="NJ13">
        <v>0.1</v>
      </c>
      <c r="NK13">
        <v>0.1</v>
      </c>
      <c r="NL13">
        <v>0.1</v>
      </c>
      <c r="NM13" s="2"/>
      <c r="NN13" s="2"/>
      <c r="NO13" s="2"/>
      <c r="NP13" s="2"/>
      <c r="NQ13" s="2"/>
      <c r="NR13" s="2"/>
      <c r="NS13">
        <v>0.1</v>
      </c>
      <c r="NT13" s="2"/>
      <c r="NU13" s="2"/>
      <c r="NV13" s="2"/>
      <c r="NW13" s="2"/>
      <c r="NX13" s="2"/>
      <c r="NY13">
        <v>0.1</v>
      </c>
      <c r="NZ13">
        <v>0.1</v>
      </c>
      <c r="OA13" s="2"/>
      <c r="OB13">
        <v>0.1</v>
      </c>
      <c r="OC13">
        <v>0.6</v>
      </c>
      <c r="OD13" s="2"/>
      <c r="OE13">
        <v>0.1</v>
      </c>
      <c r="OF13">
        <v>0.2</v>
      </c>
      <c r="OG13" s="2"/>
      <c r="OH13" s="2"/>
      <c r="OI13" s="2"/>
      <c r="OJ13">
        <v>0.1</v>
      </c>
      <c r="OK13" s="2"/>
      <c r="OL13">
        <v>0.1</v>
      </c>
      <c r="OM13" s="2"/>
      <c r="ON13">
        <v>0.2</v>
      </c>
      <c r="OO13">
        <v>0.3</v>
      </c>
      <c r="OP13">
        <v>0.7</v>
      </c>
      <c r="OQ13">
        <v>0.3</v>
      </c>
      <c r="OR13">
        <v>0.4</v>
      </c>
      <c r="OS13">
        <v>0.1</v>
      </c>
      <c r="OT13">
        <v>0.1</v>
      </c>
      <c r="OU13">
        <v>0.1</v>
      </c>
      <c r="OV13" s="2"/>
      <c r="OW13" s="2"/>
      <c r="OX13">
        <v>0.1</v>
      </c>
      <c r="OY13" s="2"/>
      <c r="OZ13">
        <v>0.1</v>
      </c>
      <c r="PA13">
        <v>0.1</v>
      </c>
      <c r="PB13" s="2"/>
      <c r="PC13">
        <v>0.1</v>
      </c>
      <c r="PD13">
        <v>0.1</v>
      </c>
      <c r="PE13" s="2"/>
      <c r="PF13" s="2"/>
      <c r="PG13" s="2"/>
      <c r="PH13" s="2"/>
      <c r="PI13">
        <v>0.1</v>
      </c>
      <c r="PJ13">
        <v>0.1</v>
      </c>
      <c r="PK13" s="2"/>
      <c r="PL13" s="2"/>
      <c r="PM13" s="2"/>
      <c r="PN13" s="2"/>
      <c r="PO13">
        <v>0.1</v>
      </c>
      <c r="PP13" s="2"/>
      <c r="PQ13">
        <v>0.1</v>
      </c>
      <c r="PR13" s="2"/>
      <c r="PS13" s="2"/>
      <c r="PT13" s="2"/>
      <c r="PU13" s="2"/>
      <c r="PV13" s="2"/>
      <c r="PW13" s="2"/>
      <c r="PX13" s="2"/>
      <c r="PY13" s="2"/>
      <c r="PZ13" s="2"/>
      <c r="QA13" s="2"/>
      <c r="QB13">
        <v>0.1</v>
      </c>
      <c r="QC13">
        <v>0.1</v>
      </c>
      <c r="QD13">
        <v>0.2</v>
      </c>
      <c r="QE13" s="2"/>
      <c r="QF13">
        <v>0.3</v>
      </c>
      <c r="QG13" s="2"/>
      <c r="QH13">
        <v>1.1000000000000001</v>
      </c>
      <c r="QI13" s="2"/>
      <c r="QJ13">
        <v>0.2</v>
      </c>
      <c r="QK13">
        <v>0.4</v>
      </c>
      <c r="QL13">
        <v>0.1</v>
      </c>
      <c r="QM13">
        <v>0.3</v>
      </c>
      <c r="QN13">
        <v>0.1</v>
      </c>
      <c r="QO13">
        <v>0.1</v>
      </c>
      <c r="QP13">
        <v>0.5</v>
      </c>
      <c r="QQ13">
        <v>1.5</v>
      </c>
      <c r="QR13">
        <v>0.7</v>
      </c>
      <c r="QS13">
        <v>0.4</v>
      </c>
      <c r="QT13">
        <v>0.5</v>
      </c>
      <c r="QU13">
        <v>1.2</v>
      </c>
      <c r="QV13">
        <v>1.1000000000000001</v>
      </c>
      <c r="QW13" s="2"/>
      <c r="QX13">
        <v>0.9</v>
      </c>
      <c r="QY13">
        <v>0.2</v>
      </c>
      <c r="QZ13">
        <v>0.4</v>
      </c>
      <c r="RA13">
        <v>0.1</v>
      </c>
      <c r="RB13">
        <v>1.1000000000000001</v>
      </c>
      <c r="RC13">
        <v>0.3</v>
      </c>
      <c r="RD13">
        <v>1</v>
      </c>
      <c r="RE13">
        <v>66.8</v>
      </c>
      <c r="RF13">
        <v>0.3</v>
      </c>
      <c r="RG13">
        <v>0.3</v>
      </c>
      <c r="RH13">
        <v>0.6</v>
      </c>
      <c r="RI13">
        <v>0.7</v>
      </c>
      <c r="RJ13">
        <v>8</v>
      </c>
      <c r="RK13">
        <v>3.6</v>
      </c>
      <c r="RL13">
        <v>0.3</v>
      </c>
      <c r="RM13">
        <v>1.8</v>
      </c>
      <c r="RN13" s="2"/>
      <c r="RO13">
        <v>0.2</v>
      </c>
      <c r="RP13">
        <v>0.7</v>
      </c>
      <c r="RQ13" s="2"/>
      <c r="RR13">
        <v>0.1</v>
      </c>
      <c r="RS13" s="2"/>
      <c r="RT13" s="2"/>
      <c r="RU13">
        <v>0.3</v>
      </c>
      <c r="RV13" s="2"/>
      <c r="RW13" s="2"/>
      <c r="RX13">
        <v>0.2</v>
      </c>
      <c r="RY13" s="2"/>
      <c r="RZ13" s="2"/>
      <c r="SA13" s="2"/>
      <c r="SB13" s="2"/>
      <c r="SC13" s="2"/>
      <c r="SD13">
        <v>1257.5999999999999</v>
      </c>
      <c r="SE13" s="2"/>
      <c r="SF13">
        <v>52.6</v>
      </c>
      <c r="SG13">
        <v>137.5</v>
      </c>
      <c r="SH13">
        <v>-51.4</v>
      </c>
      <c r="SI13">
        <v>0</v>
      </c>
      <c r="SJ13">
        <v>0.8</v>
      </c>
      <c r="SK13">
        <v>29.2</v>
      </c>
      <c r="SL13">
        <v>7.5</v>
      </c>
      <c r="SM13">
        <v>0.9</v>
      </c>
      <c r="SN13" s="2"/>
    </row>
    <row r="14" spans="1:508" x14ac:dyDescent="0.35">
      <c r="A14" s="1">
        <v>20402</v>
      </c>
      <c r="B14" s="1" t="s">
        <v>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>
        <v>0</v>
      </c>
      <c r="N14" s="2"/>
      <c r="O14" s="2"/>
      <c r="P14" s="2"/>
      <c r="Q14" s="2"/>
      <c r="R14" s="2"/>
      <c r="S14" s="2"/>
      <c r="T14" s="2"/>
      <c r="U14">
        <v>0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>
        <v>0</v>
      </c>
      <c r="CN14">
        <v>8.1999999999999993</v>
      </c>
      <c r="CO14">
        <v>0</v>
      </c>
      <c r="CP14" s="2"/>
      <c r="CQ14" s="2"/>
      <c r="CR14">
        <v>0</v>
      </c>
      <c r="CS14" s="2"/>
      <c r="CT14">
        <v>0</v>
      </c>
      <c r="CU14" s="2"/>
      <c r="CV14">
        <v>0</v>
      </c>
      <c r="CW14">
        <v>0</v>
      </c>
      <c r="CX14">
        <v>11.5</v>
      </c>
      <c r="CY14">
        <v>0</v>
      </c>
      <c r="CZ14" s="2"/>
      <c r="DA14">
        <v>0</v>
      </c>
      <c r="DB14" s="2"/>
      <c r="DC14" s="2"/>
      <c r="DD14">
        <v>28</v>
      </c>
      <c r="DE14">
        <v>0</v>
      </c>
      <c r="DF14" s="2"/>
      <c r="DG14">
        <v>147.80000000000001</v>
      </c>
      <c r="DH14">
        <v>5.9</v>
      </c>
      <c r="DI14">
        <v>0</v>
      </c>
      <c r="DJ14" s="2"/>
      <c r="DK14" s="2"/>
      <c r="DL14" s="2"/>
      <c r="DM14" s="2"/>
      <c r="DN14">
        <v>0</v>
      </c>
      <c r="DO14">
        <v>0</v>
      </c>
      <c r="DP14" s="2"/>
      <c r="DQ14" s="2"/>
      <c r="DR14">
        <v>0</v>
      </c>
      <c r="DS14" s="2"/>
      <c r="DT14">
        <v>0</v>
      </c>
      <c r="DU14">
        <v>0</v>
      </c>
      <c r="DV14" s="2"/>
      <c r="DW14" s="2"/>
      <c r="DX14">
        <v>0</v>
      </c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>
        <v>0</v>
      </c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>
        <v>0</v>
      </c>
      <c r="HJ14">
        <v>0</v>
      </c>
      <c r="HK14" s="2"/>
      <c r="HL14">
        <v>0</v>
      </c>
      <c r="HM14" s="2"/>
      <c r="HN14" s="2"/>
      <c r="HO14" s="2"/>
      <c r="HP14" s="2"/>
      <c r="HQ14" s="2"/>
      <c r="HR14" s="2"/>
      <c r="HS14" s="2"/>
      <c r="HT14" s="2"/>
      <c r="HU14" s="2"/>
      <c r="HV14" s="2"/>
      <c r="HW14">
        <v>0</v>
      </c>
      <c r="HX14" s="2"/>
      <c r="HY14" s="2"/>
      <c r="HZ14" s="2"/>
      <c r="IA14">
        <v>0</v>
      </c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>
        <v>0</v>
      </c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>
        <v>90.4</v>
      </c>
      <c r="SE14" s="2"/>
      <c r="SF14">
        <v>-0.7</v>
      </c>
      <c r="SG14">
        <v>58.3</v>
      </c>
      <c r="SH14">
        <v>-100.9</v>
      </c>
      <c r="SI14" s="2"/>
      <c r="SJ14" s="2"/>
      <c r="SK14" s="2"/>
      <c r="SL14" s="2"/>
      <c r="SM14" s="2"/>
      <c r="SN14" s="2"/>
    </row>
    <row r="15" spans="1:508" x14ac:dyDescent="0.35">
      <c r="A15" s="1">
        <v>20501</v>
      </c>
      <c r="B15" s="1" t="s">
        <v>13</v>
      </c>
      <c r="C15" s="2"/>
      <c r="D15" s="2"/>
      <c r="E15">
        <v>2.4</v>
      </c>
      <c r="F15" s="2"/>
      <c r="G15" s="2"/>
      <c r="H15" s="2"/>
      <c r="I15" s="2"/>
      <c r="J15" s="2"/>
      <c r="K15" s="2"/>
      <c r="L15" s="2"/>
      <c r="M15" s="2"/>
      <c r="N15">
        <v>55.3</v>
      </c>
      <c r="O15" s="2"/>
      <c r="P15" s="2"/>
      <c r="Q15" s="2"/>
      <c r="R15" s="2"/>
      <c r="S15" s="2"/>
      <c r="T15" s="2"/>
      <c r="U15">
        <v>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>
        <v>0</v>
      </c>
      <c r="CH15">
        <v>0</v>
      </c>
      <c r="CI15">
        <v>0</v>
      </c>
      <c r="CJ15">
        <v>0</v>
      </c>
      <c r="CK15" s="2"/>
      <c r="CL15">
        <v>0</v>
      </c>
      <c r="CM15">
        <v>0</v>
      </c>
      <c r="CN15" s="2"/>
      <c r="CO15">
        <v>0</v>
      </c>
      <c r="CP15">
        <v>0</v>
      </c>
      <c r="CQ15">
        <v>47.4</v>
      </c>
      <c r="CR15">
        <v>253.3</v>
      </c>
      <c r="CS15">
        <v>49.6</v>
      </c>
      <c r="CT15">
        <v>44.2</v>
      </c>
      <c r="CU15">
        <v>0</v>
      </c>
      <c r="CV15">
        <v>179</v>
      </c>
      <c r="CW15">
        <v>0</v>
      </c>
      <c r="CX15">
        <v>0</v>
      </c>
      <c r="CY15">
        <v>0</v>
      </c>
      <c r="CZ15">
        <v>0</v>
      </c>
      <c r="DA15">
        <v>0</v>
      </c>
      <c r="DB15" s="2"/>
      <c r="DC15" s="2"/>
      <c r="DD15">
        <v>0</v>
      </c>
      <c r="DE15">
        <v>0</v>
      </c>
      <c r="DF15">
        <v>0</v>
      </c>
      <c r="DG15">
        <v>0</v>
      </c>
      <c r="DH15">
        <v>0</v>
      </c>
      <c r="DI15" s="2"/>
      <c r="DJ15" s="2"/>
      <c r="DK15" s="2"/>
      <c r="DL15">
        <v>0</v>
      </c>
      <c r="DM15" s="2"/>
      <c r="DN15">
        <v>0</v>
      </c>
      <c r="DO15">
        <v>0</v>
      </c>
      <c r="DP15" s="2"/>
      <c r="DQ15" s="2"/>
      <c r="DR15">
        <v>0</v>
      </c>
      <c r="DS15" s="2"/>
      <c r="DT15">
        <v>0</v>
      </c>
      <c r="DU15">
        <v>0</v>
      </c>
      <c r="DV15" s="2"/>
      <c r="DW15">
        <v>0</v>
      </c>
      <c r="DX15">
        <v>94.4</v>
      </c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>
        <v>0</v>
      </c>
      <c r="HK15" s="2"/>
      <c r="HL15" s="2"/>
      <c r="HM15" s="2"/>
      <c r="HN15" s="2"/>
      <c r="HO15" s="2"/>
      <c r="HP15" s="2"/>
      <c r="HQ15" s="2"/>
      <c r="HR15">
        <v>0</v>
      </c>
      <c r="HS15" s="2"/>
      <c r="HT15" s="2"/>
      <c r="HU15" s="2"/>
      <c r="HV15" s="2"/>
      <c r="HW15" s="2"/>
      <c r="HX15" s="2"/>
      <c r="HY15">
        <v>0</v>
      </c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>
        <v>0</v>
      </c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>
        <v>0.1</v>
      </c>
      <c r="QH15">
        <v>4.8</v>
      </c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>
        <v>0</v>
      </c>
      <c r="QY15">
        <v>5.6</v>
      </c>
      <c r="QZ15" s="2"/>
      <c r="RA15" s="2"/>
      <c r="RB15" s="2"/>
      <c r="RC15" s="2"/>
      <c r="RD15" s="2"/>
      <c r="RE15">
        <v>500.6</v>
      </c>
      <c r="RF15" s="2"/>
      <c r="RG15" s="2"/>
      <c r="RH15">
        <v>0</v>
      </c>
      <c r="RI15">
        <v>0</v>
      </c>
      <c r="RJ15">
        <v>17.8</v>
      </c>
      <c r="RK15">
        <v>8</v>
      </c>
      <c r="RL15" s="2"/>
      <c r="RM15" s="2"/>
      <c r="RN15" s="2"/>
      <c r="RO15">
        <v>0.9</v>
      </c>
      <c r="RP15">
        <v>2.9</v>
      </c>
      <c r="RQ15" s="2"/>
      <c r="RR15" s="2"/>
      <c r="RS15" s="2"/>
      <c r="RT15">
        <v>0.7</v>
      </c>
      <c r="RU15" s="2"/>
      <c r="RV15" s="2"/>
      <c r="RW15" s="2"/>
      <c r="RX15" s="2"/>
      <c r="RY15" s="2"/>
      <c r="RZ15" s="2"/>
      <c r="SA15" s="2"/>
      <c r="SB15" s="2"/>
      <c r="SC15" s="2"/>
      <c r="SD15">
        <v>2237.8000000000002</v>
      </c>
      <c r="SE15" s="2"/>
      <c r="SF15">
        <v>31.3</v>
      </c>
      <c r="SG15">
        <v>101</v>
      </c>
      <c r="SH15">
        <v>-205.1</v>
      </c>
      <c r="SI15">
        <v>0</v>
      </c>
      <c r="SJ15">
        <v>1.6</v>
      </c>
      <c r="SK15">
        <v>41.2</v>
      </c>
      <c r="SL15">
        <v>18</v>
      </c>
      <c r="SM15">
        <v>3.1</v>
      </c>
      <c r="SN15" s="2"/>
    </row>
    <row r="16" spans="1:508" x14ac:dyDescent="0.35">
      <c r="A16" s="1">
        <v>20502</v>
      </c>
      <c r="B16" s="1" t="s">
        <v>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>
        <v>27.9</v>
      </c>
      <c r="P16" s="2"/>
      <c r="Q16" s="2"/>
      <c r="R16" s="2"/>
      <c r="S16" s="2"/>
      <c r="T16">
        <v>0</v>
      </c>
      <c r="U16">
        <v>0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>
        <v>0</v>
      </c>
      <c r="CS16" s="2"/>
      <c r="CT16">
        <v>0</v>
      </c>
      <c r="CU16" s="2"/>
      <c r="CV16" s="2"/>
      <c r="CW16" s="2"/>
      <c r="CX16" s="2"/>
      <c r="CY16" s="2"/>
      <c r="CZ16">
        <v>0</v>
      </c>
      <c r="DA16" s="2"/>
      <c r="DB16" s="2"/>
      <c r="DC16" s="2"/>
      <c r="DD16" s="2"/>
      <c r="DE16" s="2"/>
      <c r="DF16">
        <v>723.6</v>
      </c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>
        <v>0</v>
      </c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>
        <v>0</v>
      </c>
      <c r="HJ16" s="2"/>
      <c r="HK16" s="2"/>
      <c r="HL16" s="2"/>
      <c r="HM16" s="2"/>
      <c r="HN16">
        <v>0</v>
      </c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>
        <v>0</v>
      </c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>
        <v>-5.9</v>
      </c>
      <c r="SG16" s="2"/>
      <c r="SH16" s="2"/>
      <c r="SI16" s="2"/>
      <c r="SJ16" s="2"/>
      <c r="SK16" s="2"/>
      <c r="SL16" s="2"/>
      <c r="SM16" s="2"/>
      <c r="SN16" s="2"/>
    </row>
    <row r="17" spans="1:508" x14ac:dyDescent="0.35">
      <c r="A17" s="1">
        <v>20503</v>
      </c>
      <c r="B17" s="1" t="s">
        <v>15</v>
      </c>
      <c r="C17" s="2"/>
      <c r="D17" s="2"/>
      <c r="E17" s="2"/>
      <c r="F17" s="2"/>
      <c r="G17" s="2"/>
      <c r="H17" s="2"/>
      <c r="I17">
        <v>9.5</v>
      </c>
      <c r="J17" s="2"/>
      <c r="K17" s="2"/>
      <c r="L17" s="2"/>
      <c r="M17" s="2"/>
      <c r="N17" s="2"/>
      <c r="O17" s="2"/>
      <c r="P17">
        <v>2.2000000000000002</v>
      </c>
      <c r="Q17" s="2"/>
      <c r="R17" s="2"/>
      <c r="S17" s="2"/>
      <c r="T17" s="2"/>
      <c r="U17">
        <v>0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>
        <v>0</v>
      </c>
      <c r="CI17" s="2"/>
      <c r="CJ17" s="2"/>
      <c r="CK17" s="2"/>
      <c r="CL17">
        <v>0</v>
      </c>
      <c r="CM17">
        <v>0</v>
      </c>
      <c r="CN17" s="2"/>
      <c r="CO17" s="2"/>
      <c r="CP17" s="2"/>
      <c r="CQ17">
        <v>2.9</v>
      </c>
      <c r="CR17">
        <v>0</v>
      </c>
      <c r="CS17">
        <v>0</v>
      </c>
      <c r="CT17">
        <v>14.6</v>
      </c>
      <c r="CU17" s="2"/>
      <c r="CV17">
        <v>0</v>
      </c>
      <c r="CW17">
        <v>0</v>
      </c>
      <c r="CX17">
        <v>0</v>
      </c>
      <c r="CY17">
        <v>0</v>
      </c>
      <c r="CZ17">
        <v>14.5</v>
      </c>
      <c r="DA17">
        <v>0</v>
      </c>
      <c r="DB17" s="2"/>
      <c r="DC17">
        <v>0</v>
      </c>
      <c r="DD17" s="2"/>
      <c r="DE17">
        <v>0</v>
      </c>
      <c r="DF17" s="2"/>
      <c r="DG17">
        <v>8.3000000000000007</v>
      </c>
      <c r="DH17">
        <v>0</v>
      </c>
      <c r="DI17">
        <v>0</v>
      </c>
      <c r="DJ17">
        <v>37.4</v>
      </c>
      <c r="DK17" s="2"/>
      <c r="DL17" s="2"/>
      <c r="DM17" s="2"/>
      <c r="DN17" s="2"/>
      <c r="DO17">
        <v>1</v>
      </c>
      <c r="DP17">
        <v>0</v>
      </c>
      <c r="DQ17">
        <v>0</v>
      </c>
      <c r="DR17">
        <v>16.600000000000001</v>
      </c>
      <c r="DS17">
        <v>0</v>
      </c>
      <c r="DT17">
        <v>1.9</v>
      </c>
      <c r="DU17">
        <v>0</v>
      </c>
      <c r="DV17" s="2"/>
      <c r="DW17">
        <v>0</v>
      </c>
      <c r="DX17">
        <v>67.3</v>
      </c>
      <c r="DY17" s="2"/>
      <c r="DZ17" s="2"/>
      <c r="EA17" s="2"/>
      <c r="EB17" s="2"/>
      <c r="EC17">
        <v>1.8</v>
      </c>
      <c r="ED17" s="2"/>
      <c r="EE17">
        <v>1.1000000000000001</v>
      </c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>
        <v>0</v>
      </c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>
        <v>0</v>
      </c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>
        <v>0</v>
      </c>
      <c r="HJ17" s="2"/>
      <c r="HK17" s="2"/>
      <c r="HL17">
        <v>0</v>
      </c>
      <c r="HM17" s="2"/>
      <c r="HN17">
        <v>0</v>
      </c>
      <c r="HO17" s="2"/>
      <c r="HP17">
        <v>0</v>
      </c>
      <c r="HQ17" s="2"/>
      <c r="HR17">
        <v>23.6</v>
      </c>
      <c r="HS17">
        <v>0</v>
      </c>
      <c r="HT17" s="2"/>
      <c r="HU17" s="2"/>
      <c r="HV17" s="2"/>
      <c r="HW17">
        <v>2.6</v>
      </c>
      <c r="HX17">
        <v>0</v>
      </c>
      <c r="HY17">
        <v>0</v>
      </c>
      <c r="HZ17">
        <v>0</v>
      </c>
      <c r="IA17">
        <v>0</v>
      </c>
      <c r="IB17">
        <v>0</v>
      </c>
      <c r="IC17" s="2"/>
      <c r="ID17" s="2"/>
      <c r="IE17" s="2"/>
      <c r="IF17" s="2"/>
      <c r="IG17" s="2"/>
      <c r="IH17" s="2"/>
      <c r="II17" s="2"/>
      <c r="IJ17">
        <v>0</v>
      </c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>
        <v>0</v>
      </c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>
        <v>0</v>
      </c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>
        <v>0</v>
      </c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>
        <v>0</v>
      </c>
      <c r="PJ17" s="2"/>
      <c r="PK17" s="2"/>
      <c r="PL17" s="2"/>
      <c r="PM17" s="2"/>
      <c r="PN17" s="2"/>
      <c r="PO17" s="2"/>
      <c r="PP17" s="2"/>
      <c r="PQ17" s="2"/>
      <c r="PR17">
        <v>0</v>
      </c>
      <c r="PS17" s="2"/>
      <c r="PT17" s="2"/>
      <c r="PU17" s="2"/>
      <c r="PV17" s="2"/>
      <c r="PW17" s="2"/>
      <c r="PX17" s="2"/>
      <c r="PY17">
        <v>17.7</v>
      </c>
      <c r="PZ17" s="2"/>
      <c r="QA17" s="2"/>
      <c r="QB17" s="2"/>
      <c r="QC17">
        <v>0</v>
      </c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>
        <v>8.6999999999999993</v>
      </c>
      <c r="QY17" s="2"/>
      <c r="QZ17" s="2"/>
      <c r="RA17" s="2"/>
      <c r="RB17" s="2"/>
      <c r="RC17" s="2"/>
      <c r="RD17" s="2"/>
      <c r="RE17" s="2"/>
      <c r="RF17" s="2"/>
      <c r="RG17" s="2"/>
      <c r="RH17">
        <v>0</v>
      </c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>
        <v>0.2</v>
      </c>
      <c r="SE17" s="2"/>
      <c r="SF17">
        <v>-4.5999999999999996</v>
      </c>
      <c r="SG17">
        <v>14</v>
      </c>
      <c r="SH17">
        <v>-35.4</v>
      </c>
      <c r="SI17">
        <v>0.1</v>
      </c>
      <c r="SJ17">
        <v>-0.7</v>
      </c>
      <c r="SK17" s="2"/>
      <c r="SL17" s="2"/>
      <c r="SM17" s="2"/>
      <c r="SN17" s="2"/>
    </row>
    <row r="18" spans="1:508" x14ac:dyDescent="0.35">
      <c r="A18" s="1">
        <v>20600</v>
      </c>
      <c r="B18" s="1" t="s">
        <v>16</v>
      </c>
      <c r="C18" s="2"/>
      <c r="D18" s="2"/>
      <c r="E18">
        <v>4.7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>
        <v>268.7</v>
      </c>
      <c r="R18" s="2"/>
      <c r="S18" s="2"/>
      <c r="T18" s="2"/>
      <c r="U18">
        <v>0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>
        <v>0</v>
      </c>
      <c r="CH18">
        <v>0</v>
      </c>
      <c r="CI18">
        <v>0</v>
      </c>
      <c r="CJ18" s="2"/>
      <c r="CK18" s="2"/>
      <c r="CL18">
        <v>0</v>
      </c>
      <c r="CM18">
        <v>0</v>
      </c>
      <c r="CN18">
        <v>0</v>
      </c>
      <c r="CO18" s="2"/>
      <c r="CP18" s="2"/>
      <c r="CQ18">
        <v>0</v>
      </c>
      <c r="CR18">
        <v>0</v>
      </c>
      <c r="CS18">
        <v>0</v>
      </c>
      <c r="CT18">
        <v>0</v>
      </c>
      <c r="CU18" s="2"/>
      <c r="CV18">
        <v>0</v>
      </c>
      <c r="CW18">
        <v>0</v>
      </c>
      <c r="CX18">
        <v>0</v>
      </c>
      <c r="CY18">
        <v>0</v>
      </c>
      <c r="CZ18" s="2"/>
      <c r="DA18">
        <v>0</v>
      </c>
      <c r="DB18" s="2"/>
      <c r="DC18">
        <v>0</v>
      </c>
      <c r="DD18">
        <v>2.7</v>
      </c>
      <c r="DE18">
        <v>0</v>
      </c>
      <c r="DF18" s="2"/>
      <c r="DG18">
        <v>75.900000000000006</v>
      </c>
      <c r="DH18">
        <v>1.8</v>
      </c>
      <c r="DI18">
        <v>0</v>
      </c>
      <c r="DJ18" s="2"/>
      <c r="DK18" s="2"/>
      <c r="DL18" s="2"/>
      <c r="DM18" s="2"/>
      <c r="DN18" s="2"/>
      <c r="DO18">
        <v>0</v>
      </c>
      <c r="DP18">
        <v>45.4</v>
      </c>
      <c r="DQ18">
        <v>2351.8000000000002</v>
      </c>
      <c r="DR18">
        <v>92.7</v>
      </c>
      <c r="DS18">
        <v>0</v>
      </c>
      <c r="DT18">
        <v>0</v>
      </c>
      <c r="DU18">
        <v>6.3</v>
      </c>
      <c r="DV18" s="2"/>
      <c r="DW18">
        <v>4.2</v>
      </c>
      <c r="DX18">
        <v>108</v>
      </c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>
        <v>0</v>
      </c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>
        <v>0</v>
      </c>
      <c r="HJ18">
        <v>0</v>
      </c>
      <c r="HK18" s="2"/>
      <c r="HL18">
        <v>0</v>
      </c>
      <c r="HM18" s="2"/>
      <c r="HN18">
        <v>0</v>
      </c>
      <c r="HO18" s="2"/>
      <c r="HP18" s="2"/>
      <c r="HQ18" s="2"/>
      <c r="HR18">
        <v>0</v>
      </c>
      <c r="HS18">
        <v>0</v>
      </c>
      <c r="HT18" s="2"/>
      <c r="HU18" s="2"/>
      <c r="HV18" s="2"/>
      <c r="HW18">
        <v>0</v>
      </c>
      <c r="HX18">
        <v>0</v>
      </c>
      <c r="HY18" s="2"/>
      <c r="HZ18" s="2"/>
      <c r="IA18">
        <v>0</v>
      </c>
      <c r="IB18">
        <v>20.399999999999999</v>
      </c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>
        <v>0</v>
      </c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>
        <v>47.4</v>
      </c>
      <c r="RU18" s="2"/>
      <c r="RV18" s="2"/>
      <c r="RW18" s="2"/>
      <c r="RX18" s="2"/>
      <c r="RY18" s="2"/>
      <c r="RZ18" s="2"/>
      <c r="SA18" s="2"/>
      <c r="SB18" s="2"/>
      <c r="SC18" s="2"/>
      <c r="SD18">
        <v>18.5</v>
      </c>
      <c r="SE18" s="2"/>
      <c r="SF18">
        <v>315</v>
      </c>
      <c r="SG18">
        <v>1578.5</v>
      </c>
      <c r="SH18">
        <v>-0.9</v>
      </c>
      <c r="SI18" s="2"/>
      <c r="SJ18">
        <v>-184.6</v>
      </c>
      <c r="SK18" s="2"/>
      <c r="SL18" s="2"/>
      <c r="SM18" s="2"/>
      <c r="SN18" s="2"/>
    </row>
    <row r="19" spans="1:508" x14ac:dyDescent="0.35">
      <c r="A19" s="1">
        <v>20701</v>
      </c>
      <c r="B19" s="1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>
        <v>0</v>
      </c>
      <c r="S19" s="2"/>
      <c r="T19">
        <v>0</v>
      </c>
      <c r="U19">
        <v>0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>
        <v>0</v>
      </c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>
        <v>0</v>
      </c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</row>
    <row r="20" spans="1:508" x14ac:dyDescent="0.35">
      <c r="A20" s="1">
        <v>20702</v>
      </c>
      <c r="B20" s="1" t="s">
        <v>18</v>
      </c>
      <c r="C20" s="2"/>
      <c r="D20" s="2"/>
      <c r="E20" s="2"/>
      <c r="F20" s="2"/>
      <c r="G20" s="2"/>
      <c r="H20" s="2"/>
      <c r="I20" s="2"/>
      <c r="J20" s="2"/>
      <c r="K20" s="2"/>
      <c r="L20">
        <v>28.1</v>
      </c>
      <c r="M20">
        <v>1.8</v>
      </c>
      <c r="N20">
        <v>57.2</v>
      </c>
      <c r="O20" s="2"/>
      <c r="P20">
        <v>0.6</v>
      </c>
      <c r="Q20" s="2"/>
      <c r="R20">
        <v>3.4</v>
      </c>
      <c r="S20">
        <v>78.099999999999994</v>
      </c>
      <c r="T20">
        <v>0</v>
      </c>
      <c r="U20">
        <v>38.6</v>
      </c>
      <c r="V20" s="2"/>
      <c r="W20" s="2"/>
      <c r="X20" s="2"/>
      <c r="Y20" s="2"/>
      <c r="Z20">
        <v>0.1</v>
      </c>
      <c r="AA20" s="2"/>
      <c r="AB20" s="2"/>
      <c r="AC20">
        <v>45.3</v>
      </c>
      <c r="AD20">
        <v>5.9</v>
      </c>
      <c r="AE20">
        <v>33.9</v>
      </c>
      <c r="AF20">
        <v>5.3</v>
      </c>
      <c r="AG20">
        <v>0.3</v>
      </c>
      <c r="AH20">
        <v>0.8</v>
      </c>
      <c r="AI20">
        <v>0.2</v>
      </c>
      <c r="AJ20">
        <v>1.4</v>
      </c>
      <c r="AK20">
        <v>6.8</v>
      </c>
      <c r="AL20">
        <v>1.9</v>
      </c>
      <c r="AM20">
        <v>1.5</v>
      </c>
      <c r="AN20">
        <v>2</v>
      </c>
      <c r="AO20" s="2"/>
      <c r="AP20">
        <v>8.5</v>
      </c>
      <c r="AQ20">
        <v>1.5</v>
      </c>
      <c r="AR20">
        <v>0.6</v>
      </c>
      <c r="AS20">
        <v>1</v>
      </c>
      <c r="AT20" s="2"/>
      <c r="AU20">
        <v>0.7</v>
      </c>
      <c r="AV20">
        <v>0.2</v>
      </c>
      <c r="AW20" s="2"/>
      <c r="AX20">
        <v>0.2</v>
      </c>
      <c r="AY20">
        <v>2.7</v>
      </c>
      <c r="AZ20">
        <v>1.4</v>
      </c>
      <c r="BA20">
        <v>5</v>
      </c>
      <c r="BB20">
        <v>0.5</v>
      </c>
      <c r="BC20" s="2"/>
      <c r="BD20" s="2"/>
      <c r="BE20" s="2"/>
      <c r="BF20">
        <v>2</v>
      </c>
      <c r="BG20">
        <v>0.7</v>
      </c>
      <c r="BH20">
        <v>1.1000000000000001</v>
      </c>
      <c r="BI20">
        <v>0.2</v>
      </c>
      <c r="BJ20">
        <v>0.1</v>
      </c>
      <c r="BK20">
        <v>2.7</v>
      </c>
      <c r="BL20" s="2"/>
      <c r="BM20" s="2"/>
      <c r="BN20">
        <v>0.1</v>
      </c>
      <c r="BO20" s="2"/>
      <c r="BP20" s="2"/>
      <c r="BQ20" s="2"/>
      <c r="BR20" s="2"/>
      <c r="BS20">
        <v>0.6</v>
      </c>
      <c r="BT20">
        <v>0.1</v>
      </c>
      <c r="BU20" s="2"/>
      <c r="BV20">
        <v>0.1</v>
      </c>
      <c r="BW20">
        <v>0.1</v>
      </c>
      <c r="BX20">
        <v>0.1</v>
      </c>
      <c r="BY20" s="2"/>
      <c r="BZ20">
        <v>0.1</v>
      </c>
      <c r="CA20">
        <v>0.1</v>
      </c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>
        <v>0</v>
      </c>
      <c r="CR20">
        <v>69.400000000000006</v>
      </c>
      <c r="CS20">
        <v>0</v>
      </c>
      <c r="CT20">
        <v>0</v>
      </c>
      <c r="CU20" s="2"/>
      <c r="CV20">
        <v>0</v>
      </c>
      <c r="CW20">
        <v>0</v>
      </c>
      <c r="CX20" s="2"/>
      <c r="CY20" s="2"/>
      <c r="CZ20">
        <v>0</v>
      </c>
      <c r="DA20" s="2"/>
      <c r="DB20" s="2"/>
      <c r="DC20" s="2"/>
      <c r="DD20" s="2"/>
      <c r="DE20" s="2"/>
      <c r="DF20" s="2"/>
      <c r="DG20">
        <v>0</v>
      </c>
      <c r="DH20" s="2"/>
      <c r="DI20" s="2"/>
      <c r="DJ20" s="2"/>
      <c r="DK20" s="2"/>
      <c r="DL20" s="2"/>
      <c r="DM20" s="2"/>
      <c r="DN20">
        <v>0</v>
      </c>
      <c r="DO20">
        <v>0</v>
      </c>
      <c r="DP20" s="2"/>
      <c r="DQ20" s="2"/>
      <c r="DR20" s="2"/>
      <c r="DS20" s="2"/>
      <c r="DT20" s="2"/>
      <c r="DU20" s="2"/>
      <c r="DV20" s="2"/>
      <c r="DW20" s="2"/>
      <c r="DX20">
        <v>0</v>
      </c>
      <c r="DY20" s="2"/>
      <c r="DZ20" s="2"/>
      <c r="EA20" s="2"/>
      <c r="EB20" s="2"/>
      <c r="EC20">
        <v>0.1</v>
      </c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>
        <v>0.1</v>
      </c>
      <c r="EX20" s="2"/>
      <c r="EY20" s="2"/>
      <c r="EZ20" s="2"/>
      <c r="FA20" s="2"/>
      <c r="FB20" s="2"/>
      <c r="FC20" s="2"/>
      <c r="FD20" s="2"/>
      <c r="FE20" s="2"/>
      <c r="FF20">
        <v>0</v>
      </c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>
        <v>0</v>
      </c>
      <c r="GF20" s="2"/>
      <c r="GG20" s="2"/>
      <c r="GH20">
        <v>0.1</v>
      </c>
      <c r="GI20" s="2"/>
      <c r="GJ20" s="2"/>
      <c r="GK20" s="2"/>
      <c r="GL20" s="2"/>
      <c r="GM20" s="2"/>
      <c r="GN20" s="2"/>
      <c r="GO20" s="2"/>
      <c r="GP20" s="2"/>
      <c r="GQ20" s="2"/>
      <c r="GR20" s="2"/>
      <c r="GS20">
        <v>0.1</v>
      </c>
      <c r="GT20">
        <v>0.2</v>
      </c>
      <c r="GU20">
        <v>0.1</v>
      </c>
      <c r="GV20">
        <v>0.1</v>
      </c>
      <c r="GW20" s="2"/>
      <c r="GX20" s="2"/>
      <c r="GY20">
        <v>0.1</v>
      </c>
      <c r="GZ20" s="2"/>
      <c r="HA20" s="2"/>
      <c r="HB20" s="2"/>
      <c r="HC20" s="2"/>
      <c r="HD20" s="2"/>
      <c r="HE20" s="2"/>
      <c r="HF20" s="2"/>
      <c r="HG20" s="2"/>
      <c r="HH20" s="2"/>
      <c r="HI20">
        <v>0.3</v>
      </c>
      <c r="HJ20" s="2"/>
      <c r="HK20" s="2"/>
      <c r="HL20" s="2"/>
      <c r="HM20" s="2"/>
      <c r="HN20" s="2"/>
      <c r="HO20" s="2"/>
      <c r="HP20" s="2"/>
      <c r="HQ20" s="2"/>
      <c r="HR20" s="2"/>
      <c r="HS20">
        <v>0.1</v>
      </c>
      <c r="HT20" s="2"/>
      <c r="HU20" s="2"/>
      <c r="HV20" s="2"/>
      <c r="HW20">
        <v>0.3</v>
      </c>
      <c r="HX20" s="2"/>
      <c r="HY20" s="2"/>
      <c r="HZ20" s="2"/>
      <c r="IA20" s="2"/>
      <c r="IB20">
        <v>0.1</v>
      </c>
      <c r="IC20">
        <v>0.1</v>
      </c>
      <c r="ID20" s="2"/>
      <c r="IE20" s="2"/>
      <c r="IF20" s="2"/>
      <c r="IG20" s="2"/>
      <c r="IH20" s="2"/>
      <c r="II20" s="2"/>
      <c r="IJ20">
        <v>0.1</v>
      </c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>
        <v>0.1</v>
      </c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>
        <v>0.1</v>
      </c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>
        <v>0.1</v>
      </c>
      <c r="MY20" s="2"/>
      <c r="MZ20" s="2"/>
      <c r="NA20" s="2"/>
      <c r="NB20" s="2"/>
      <c r="NC20" s="2"/>
      <c r="ND20" s="2"/>
      <c r="NE20">
        <v>0.1</v>
      </c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>
        <v>0.1</v>
      </c>
      <c r="OC20">
        <v>0.3</v>
      </c>
      <c r="OD20" s="2"/>
      <c r="OE20">
        <v>0.1</v>
      </c>
      <c r="OF20" s="2"/>
      <c r="OG20" s="2"/>
      <c r="OH20" s="2"/>
      <c r="OI20" s="2"/>
      <c r="OJ20" s="2"/>
      <c r="OK20" s="2"/>
      <c r="OL20" s="2"/>
      <c r="OM20" s="2"/>
      <c r="ON20">
        <v>0.1</v>
      </c>
      <c r="OO20">
        <v>0.1</v>
      </c>
      <c r="OP20">
        <v>0.2</v>
      </c>
      <c r="OQ20">
        <v>0.2</v>
      </c>
      <c r="OR20">
        <v>0.2</v>
      </c>
      <c r="OS20">
        <v>0.1</v>
      </c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>
        <v>0.1</v>
      </c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>
        <v>1.5</v>
      </c>
      <c r="PW20" s="2"/>
      <c r="PX20" s="2"/>
      <c r="PY20" s="2"/>
      <c r="PZ20" s="2"/>
      <c r="QA20" s="2"/>
      <c r="QB20" s="2"/>
      <c r="QC20" s="2"/>
      <c r="QD20">
        <v>2.6</v>
      </c>
      <c r="QE20" s="2"/>
      <c r="QF20">
        <v>0.1</v>
      </c>
      <c r="QG20">
        <v>0</v>
      </c>
      <c r="QH20">
        <v>0.1</v>
      </c>
      <c r="QI20" s="2"/>
      <c r="QJ20">
        <v>0.1</v>
      </c>
      <c r="QK20">
        <v>0.2</v>
      </c>
      <c r="QL20" s="2"/>
      <c r="QM20">
        <v>2.8</v>
      </c>
      <c r="QN20">
        <v>1.4</v>
      </c>
      <c r="QO20">
        <v>0</v>
      </c>
      <c r="QP20">
        <v>12.1</v>
      </c>
      <c r="QQ20">
        <v>0.6</v>
      </c>
      <c r="QR20">
        <v>0.4</v>
      </c>
      <c r="QS20">
        <v>0.2</v>
      </c>
      <c r="QT20">
        <v>0.2</v>
      </c>
      <c r="QU20">
        <v>0.7</v>
      </c>
      <c r="QV20">
        <v>0.4</v>
      </c>
      <c r="QW20" s="2"/>
      <c r="QX20">
        <v>92.5</v>
      </c>
      <c r="QY20">
        <v>10.8</v>
      </c>
      <c r="QZ20">
        <v>0.2</v>
      </c>
      <c r="RA20" s="2"/>
      <c r="RB20">
        <v>0.5</v>
      </c>
      <c r="RC20">
        <v>0.1</v>
      </c>
      <c r="RD20">
        <v>0.4</v>
      </c>
      <c r="RE20">
        <v>1.4</v>
      </c>
      <c r="RF20">
        <v>0.1</v>
      </c>
      <c r="RG20">
        <v>0.1</v>
      </c>
      <c r="RH20">
        <v>0.2</v>
      </c>
      <c r="RI20">
        <v>0.2</v>
      </c>
      <c r="RJ20">
        <v>0.1</v>
      </c>
      <c r="RK20">
        <v>0.1</v>
      </c>
      <c r="RL20">
        <v>0.1</v>
      </c>
      <c r="RM20">
        <v>0.7</v>
      </c>
      <c r="RN20" s="2"/>
      <c r="RO20" s="2"/>
      <c r="RP20" s="2"/>
      <c r="RQ20" s="2"/>
      <c r="RR20" s="2"/>
      <c r="RS20" s="2"/>
      <c r="RT20" s="2"/>
      <c r="RU20" s="2"/>
      <c r="RV20" s="2"/>
      <c r="RW20" s="2"/>
      <c r="RX20">
        <v>2</v>
      </c>
      <c r="RY20" s="2"/>
      <c r="RZ20" s="2"/>
      <c r="SA20" s="2"/>
      <c r="SB20" s="2"/>
      <c r="SC20" s="2"/>
      <c r="SD20">
        <v>812.4</v>
      </c>
      <c r="SE20" s="2"/>
      <c r="SF20">
        <v>19.899999999999999</v>
      </c>
      <c r="SG20">
        <v>6.3</v>
      </c>
      <c r="SH20">
        <v>-39</v>
      </c>
      <c r="SI20">
        <v>0.1</v>
      </c>
      <c r="SJ20" s="2"/>
      <c r="SK20">
        <v>25</v>
      </c>
      <c r="SL20">
        <v>0.3</v>
      </c>
      <c r="SM20">
        <v>0.3</v>
      </c>
      <c r="SN20">
        <v>46.1</v>
      </c>
    </row>
    <row r="21" spans="1:508" x14ac:dyDescent="0.35">
      <c r="A21" s="1">
        <v>30000</v>
      </c>
      <c r="B21" s="1" t="s">
        <v>19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>
        <v>9.1999999999999993</v>
      </c>
      <c r="U21">
        <v>10.5</v>
      </c>
      <c r="V21" s="2"/>
      <c r="W21" s="2"/>
      <c r="X21" s="2"/>
      <c r="Y21" s="2"/>
      <c r="Z21" s="2"/>
      <c r="AA21" s="2"/>
      <c r="AB21" s="2"/>
      <c r="AC21">
        <v>0.1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>
        <v>0</v>
      </c>
      <c r="CH21">
        <v>0</v>
      </c>
      <c r="CI21" s="2"/>
      <c r="CJ21" s="2"/>
      <c r="CK21" s="2"/>
      <c r="CL21" s="2"/>
      <c r="CM21" s="2"/>
      <c r="CN21" s="2"/>
      <c r="CO21" s="2"/>
      <c r="CP21">
        <v>216</v>
      </c>
      <c r="CQ21">
        <v>10.1</v>
      </c>
      <c r="CR21">
        <v>0.8</v>
      </c>
      <c r="CS21">
        <v>0</v>
      </c>
      <c r="CT21">
        <v>0</v>
      </c>
      <c r="CU21">
        <v>497.4</v>
      </c>
      <c r="CV21">
        <v>4</v>
      </c>
      <c r="CW21" s="2"/>
      <c r="CX21">
        <v>0</v>
      </c>
      <c r="CY21">
        <v>0</v>
      </c>
      <c r="CZ21">
        <v>3.1</v>
      </c>
      <c r="DA21">
        <v>0</v>
      </c>
      <c r="DB21" s="2"/>
      <c r="DC21" s="2"/>
      <c r="DD21" s="2"/>
      <c r="DE21" s="2"/>
      <c r="DF21" s="2"/>
      <c r="DG21">
        <v>0</v>
      </c>
      <c r="DH21">
        <v>0</v>
      </c>
      <c r="DI21" s="2"/>
      <c r="DJ21" s="2"/>
      <c r="DK21" s="2"/>
      <c r="DL21" s="2"/>
      <c r="DM21" s="2"/>
      <c r="DN21">
        <v>0</v>
      </c>
      <c r="DO21">
        <v>0</v>
      </c>
      <c r="DP21" s="2"/>
      <c r="DQ21">
        <v>0</v>
      </c>
      <c r="DR21">
        <v>0</v>
      </c>
      <c r="DS21">
        <v>36</v>
      </c>
      <c r="DT21">
        <v>0</v>
      </c>
      <c r="DU21">
        <v>0</v>
      </c>
      <c r="DV21">
        <v>0</v>
      </c>
      <c r="DW21" s="2"/>
      <c r="DX21">
        <v>9.1999999999999993</v>
      </c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>
        <v>72.3</v>
      </c>
      <c r="EX21" s="2"/>
      <c r="EY21" s="2"/>
      <c r="EZ21" s="2"/>
      <c r="FA21" s="2"/>
      <c r="FB21" s="2"/>
      <c r="FC21" s="2"/>
      <c r="FD21" s="2"/>
      <c r="FE21" s="2"/>
      <c r="FF21">
        <v>1728.1</v>
      </c>
      <c r="FG21">
        <v>0</v>
      </c>
      <c r="FH21">
        <v>0</v>
      </c>
      <c r="FI21">
        <v>0</v>
      </c>
      <c r="FJ21" s="2"/>
      <c r="FK21" s="2"/>
      <c r="FL21">
        <v>0</v>
      </c>
      <c r="FM21" s="2"/>
      <c r="FN21" s="2"/>
      <c r="FO21">
        <v>0</v>
      </c>
      <c r="FP21">
        <v>0</v>
      </c>
      <c r="FQ21" s="2"/>
      <c r="FR21" s="2"/>
      <c r="FS21">
        <v>0</v>
      </c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>
        <v>0</v>
      </c>
      <c r="GH21">
        <v>4</v>
      </c>
      <c r="GI21">
        <v>0</v>
      </c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>
        <v>2.9</v>
      </c>
      <c r="HJ21">
        <v>0</v>
      </c>
      <c r="HK21" s="2"/>
      <c r="HL21">
        <v>0</v>
      </c>
      <c r="HM21">
        <v>5.7</v>
      </c>
      <c r="HN21">
        <v>0</v>
      </c>
      <c r="HO21" s="2"/>
      <c r="HP21" s="2"/>
      <c r="HQ21" s="2"/>
      <c r="HR21">
        <v>0</v>
      </c>
      <c r="HS21">
        <v>0</v>
      </c>
      <c r="HT21" s="2"/>
      <c r="HU21" s="2"/>
      <c r="HV21" s="2"/>
      <c r="HW21">
        <v>1.4</v>
      </c>
      <c r="HX21">
        <v>0</v>
      </c>
      <c r="HY21" s="2"/>
      <c r="HZ21">
        <v>0</v>
      </c>
      <c r="IA21">
        <v>1.3</v>
      </c>
      <c r="IB21">
        <v>13.7</v>
      </c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>
        <v>1.3</v>
      </c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>
        <v>0.1</v>
      </c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>
        <v>0.1</v>
      </c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>
        <v>0.2</v>
      </c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>
        <v>1.5</v>
      </c>
      <c r="QD21" s="2"/>
      <c r="QE21" s="2"/>
      <c r="QF21" s="2"/>
      <c r="QG21" s="2"/>
      <c r="QH21">
        <v>2</v>
      </c>
      <c r="QI21" s="2"/>
      <c r="QJ21" s="2"/>
      <c r="QK21" s="2"/>
      <c r="QL21" s="2"/>
      <c r="QM21" s="2"/>
      <c r="QN21" s="2"/>
      <c r="QO21" s="2"/>
      <c r="QP21">
        <v>0.8</v>
      </c>
      <c r="QQ21">
        <v>0.1</v>
      </c>
      <c r="QR21">
        <v>0.1</v>
      </c>
      <c r="QS21" s="2"/>
      <c r="QT21">
        <v>0.1</v>
      </c>
      <c r="QU21">
        <v>0.1</v>
      </c>
      <c r="QV21">
        <v>0.1</v>
      </c>
      <c r="QW21" s="2"/>
      <c r="QX21">
        <v>0.1</v>
      </c>
      <c r="QY21" s="2"/>
      <c r="QZ21" s="2"/>
      <c r="RA21" s="2"/>
      <c r="RB21">
        <v>0.1</v>
      </c>
      <c r="RC21" s="2"/>
      <c r="RD21">
        <v>0.1</v>
      </c>
      <c r="RE21">
        <v>313.3</v>
      </c>
      <c r="RF21" s="2"/>
      <c r="RG21" s="2"/>
      <c r="RH21">
        <v>0.1</v>
      </c>
      <c r="RI21">
        <v>0.1</v>
      </c>
      <c r="RJ21">
        <v>3.9</v>
      </c>
      <c r="RK21">
        <v>0.6</v>
      </c>
      <c r="RL21" s="2"/>
      <c r="RM21" s="2"/>
      <c r="RN21" s="2"/>
      <c r="RO21" s="2"/>
      <c r="RP21">
        <v>0.8</v>
      </c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>
        <v>848.3</v>
      </c>
      <c r="SE21" s="2"/>
      <c r="SF21">
        <v>18.3</v>
      </c>
      <c r="SG21">
        <v>104.7</v>
      </c>
      <c r="SH21">
        <v>-1152</v>
      </c>
      <c r="SI21">
        <v>-0.5</v>
      </c>
      <c r="SJ21">
        <v>-532.1</v>
      </c>
      <c r="SK21">
        <v>3</v>
      </c>
      <c r="SL21">
        <v>3.6</v>
      </c>
      <c r="SM21">
        <v>0.3</v>
      </c>
      <c r="SN21">
        <v>0.3</v>
      </c>
    </row>
    <row r="22" spans="1:508" x14ac:dyDescent="0.35">
      <c r="A22" s="1">
        <v>40000</v>
      </c>
      <c r="B22" s="1" t="s">
        <v>20</v>
      </c>
      <c r="C22">
        <v>191.6</v>
      </c>
      <c r="D22">
        <v>524.79999999999995</v>
      </c>
      <c r="E22">
        <v>501</v>
      </c>
      <c r="F22">
        <v>5</v>
      </c>
      <c r="G22">
        <v>391</v>
      </c>
      <c r="H22">
        <v>61.1</v>
      </c>
      <c r="I22">
        <v>263.3</v>
      </c>
      <c r="J22">
        <v>7.6</v>
      </c>
      <c r="K22">
        <v>28.6</v>
      </c>
      <c r="L22">
        <v>175.4</v>
      </c>
      <c r="M22">
        <v>18.8</v>
      </c>
      <c r="N22">
        <v>170.7</v>
      </c>
      <c r="O22">
        <v>35.700000000000003</v>
      </c>
      <c r="P22">
        <v>10.3</v>
      </c>
      <c r="Q22">
        <v>101.8</v>
      </c>
      <c r="R22">
        <v>4.5</v>
      </c>
      <c r="S22">
        <v>19.8</v>
      </c>
      <c r="T22">
        <v>49.3</v>
      </c>
      <c r="U22">
        <v>105.5</v>
      </c>
      <c r="V22" s="2"/>
      <c r="W22" s="2"/>
      <c r="X22" s="2"/>
      <c r="Y22" s="2"/>
      <c r="Z22" s="2"/>
      <c r="AA22" s="2"/>
      <c r="AB22" s="2"/>
      <c r="AC22">
        <v>35.1</v>
      </c>
      <c r="AD22">
        <v>4.4000000000000004</v>
      </c>
      <c r="AE22">
        <v>25.3</v>
      </c>
      <c r="AF22">
        <v>4</v>
      </c>
      <c r="AG22" s="2"/>
      <c r="AH22">
        <v>0.5</v>
      </c>
      <c r="AI22">
        <v>0.1</v>
      </c>
      <c r="AJ22">
        <v>1.2</v>
      </c>
      <c r="AK22">
        <v>5</v>
      </c>
      <c r="AL22">
        <v>1.4</v>
      </c>
      <c r="AM22">
        <v>1</v>
      </c>
      <c r="AN22">
        <v>1.4</v>
      </c>
      <c r="AO22" s="2"/>
      <c r="AP22">
        <v>6.3</v>
      </c>
      <c r="AQ22">
        <v>1.2</v>
      </c>
      <c r="AR22">
        <v>0.4</v>
      </c>
      <c r="AS22">
        <v>0.6</v>
      </c>
      <c r="AT22" s="2"/>
      <c r="AU22">
        <v>0.5</v>
      </c>
      <c r="AV22">
        <v>0.1</v>
      </c>
      <c r="AW22" s="2"/>
      <c r="AX22" s="2"/>
      <c r="AY22">
        <v>1.9</v>
      </c>
      <c r="AZ22">
        <v>0.9</v>
      </c>
      <c r="BA22">
        <v>3.7</v>
      </c>
      <c r="BB22">
        <v>0.4</v>
      </c>
      <c r="BC22" s="2"/>
      <c r="BD22" s="2"/>
      <c r="BE22" s="2"/>
      <c r="BF22">
        <v>1.4</v>
      </c>
      <c r="BG22">
        <v>0.5</v>
      </c>
      <c r="BH22">
        <v>0.7</v>
      </c>
      <c r="BI22" s="2"/>
      <c r="BJ22" s="2"/>
      <c r="BK22" s="2"/>
      <c r="BL22" s="2"/>
      <c r="BM22">
        <v>0.8</v>
      </c>
      <c r="BN22" s="2"/>
      <c r="BO22" s="2"/>
      <c r="BP22" s="2"/>
      <c r="BQ22">
        <v>0.1</v>
      </c>
      <c r="BR22">
        <v>0.1</v>
      </c>
      <c r="BS22">
        <v>2.5</v>
      </c>
      <c r="BT22">
        <v>0.3</v>
      </c>
      <c r="BU22" s="2"/>
      <c r="BV22">
        <v>0.1</v>
      </c>
      <c r="BW22">
        <v>0.1</v>
      </c>
      <c r="BX22" s="2"/>
      <c r="BY22">
        <v>0.2</v>
      </c>
      <c r="BZ22" s="2"/>
      <c r="CA22">
        <v>0.1</v>
      </c>
      <c r="CB22" s="2"/>
      <c r="CC22" s="2"/>
      <c r="CD22" s="2"/>
      <c r="CE22" s="2"/>
      <c r="CF22" s="2"/>
      <c r="CG22">
        <v>0</v>
      </c>
      <c r="CH22" s="2"/>
      <c r="CI22">
        <v>0</v>
      </c>
      <c r="CJ22" s="2"/>
      <c r="CK22" s="2"/>
      <c r="CL22" s="2"/>
      <c r="CM22" s="2"/>
      <c r="CN22" s="2"/>
      <c r="CO22">
        <v>0</v>
      </c>
      <c r="CP22" s="2"/>
      <c r="CQ22" s="2"/>
      <c r="CR22" s="2"/>
      <c r="CS22">
        <v>0</v>
      </c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>
        <v>0</v>
      </c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>
        <v>0</v>
      </c>
      <c r="ED22" s="2"/>
      <c r="EE22">
        <v>0</v>
      </c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>
        <v>4.0999999999999996</v>
      </c>
      <c r="EW22">
        <v>0.1</v>
      </c>
      <c r="EX22" s="2"/>
      <c r="EY22" s="2"/>
      <c r="EZ22" s="2"/>
      <c r="FA22" s="2"/>
      <c r="FB22" s="2"/>
      <c r="FC22" s="2"/>
      <c r="FD22" s="2"/>
      <c r="FE22" s="2"/>
      <c r="FF22">
        <v>5.3</v>
      </c>
      <c r="FG22">
        <v>4.2</v>
      </c>
      <c r="FH22">
        <v>0.2</v>
      </c>
      <c r="FI22" s="2"/>
      <c r="FJ22">
        <v>0.7</v>
      </c>
      <c r="FK22">
        <v>0.4</v>
      </c>
      <c r="FL22">
        <v>0.7</v>
      </c>
      <c r="FM22">
        <v>0.1</v>
      </c>
      <c r="FN22">
        <v>0.2</v>
      </c>
      <c r="FO22" s="2"/>
      <c r="FP22">
        <v>0.1</v>
      </c>
      <c r="FQ22" s="2"/>
      <c r="FR22">
        <v>0.5</v>
      </c>
      <c r="FS22">
        <v>0.2</v>
      </c>
      <c r="FT22">
        <v>0.4</v>
      </c>
      <c r="FU22" s="2"/>
      <c r="FV22" s="2"/>
      <c r="FW22">
        <v>2.9</v>
      </c>
      <c r="FX22" s="2"/>
      <c r="FY22">
        <v>0</v>
      </c>
      <c r="FZ22" s="2"/>
      <c r="GA22" s="2"/>
      <c r="GB22" s="2"/>
      <c r="GC22" s="2"/>
      <c r="GD22" s="2"/>
      <c r="GE22" s="2"/>
      <c r="GF22" s="2"/>
      <c r="GG22">
        <v>0</v>
      </c>
      <c r="GH22">
        <v>1.3</v>
      </c>
      <c r="GI22">
        <v>0.7</v>
      </c>
      <c r="GJ22" s="2"/>
      <c r="GK22">
        <v>0.2</v>
      </c>
      <c r="GL22">
        <v>0.2</v>
      </c>
      <c r="GM22">
        <v>0.3</v>
      </c>
      <c r="GN22">
        <v>0.3</v>
      </c>
      <c r="GO22" s="2"/>
      <c r="GP22" s="2"/>
      <c r="GQ22" s="2"/>
      <c r="GR22" s="2"/>
      <c r="GS22">
        <v>0.5</v>
      </c>
      <c r="GT22">
        <v>3.3</v>
      </c>
      <c r="GU22">
        <v>0.1</v>
      </c>
      <c r="GV22">
        <v>0.1</v>
      </c>
      <c r="GW22" s="2"/>
      <c r="GX22" s="2"/>
      <c r="GY22">
        <v>0.5</v>
      </c>
      <c r="GZ22" s="2"/>
      <c r="HA22" s="2"/>
      <c r="HB22" s="2"/>
      <c r="HC22" s="2"/>
      <c r="HD22" s="2"/>
      <c r="HE22" s="2"/>
      <c r="HF22" s="2"/>
      <c r="HG22" s="2"/>
      <c r="HH22" s="2"/>
      <c r="HI22">
        <v>3.7</v>
      </c>
      <c r="HJ22">
        <v>0.3</v>
      </c>
      <c r="HK22">
        <v>0.1</v>
      </c>
      <c r="HL22">
        <v>0.2</v>
      </c>
      <c r="HM22" s="2"/>
      <c r="HN22">
        <v>0.2</v>
      </c>
      <c r="HO22">
        <v>0.2</v>
      </c>
      <c r="HP22" s="2"/>
      <c r="HQ22" s="2"/>
      <c r="HR22">
        <v>0.5</v>
      </c>
      <c r="HS22">
        <v>0.8</v>
      </c>
      <c r="HT22">
        <v>0.2</v>
      </c>
      <c r="HU22">
        <v>0.1</v>
      </c>
      <c r="HV22">
        <v>0.5</v>
      </c>
      <c r="HW22">
        <v>0.9</v>
      </c>
      <c r="HX22">
        <v>2.7</v>
      </c>
      <c r="HY22">
        <v>0.1</v>
      </c>
      <c r="HZ22" s="2"/>
      <c r="IA22">
        <v>0.3</v>
      </c>
      <c r="IB22">
        <v>0.3</v>
      </c>
      <c r="IC22">
        <v>1.3</v>
      </c>
      <c r="ID22">
        <v>0.2</v>
      </c>
      <c r="IE22">
        <v>0.2</v>
      </c>
      <c r="IF22">
        <v>3.9</v>
      </c>
      <c r="IG22" s="2"/>
      <c r="IH22" s="2"/>
      <c r="II22">
        <v>0.3</v>
      </c>
      <c r="IJ22">
        <v>1.4</v>
      </c>
      <c r="IK22" s="2"/>
      <c r="IL22" s="2"/>
      <c r="IM22" s="2"/>
      <c r="IN22">
        <v>0.1</v>
      </c>
      <c r="IO22" s="2"/>
      <c r="IP22" s="2"/>
      <c r="IQ22" s="2"/>
      <c r="IR22" s="2"/>
      <c r="IS22" s="2"/>
      <c r="IT22" s="2"/>
      <c r="IU22">
        <v>4.0999999999999996</v>
      </c>
      <c r="IV22">
        <v>0.5</v>
      </c>
      <c r="IW22">
        <v>1.1000000000000001</v>
      </c>
      <c r="IX22">
        <v>0.2</v>
      </c>
      <c r="IY22" s="2"/>
      <c r="IZ22">
        <v>0.1</v>
      </c>
      <c r="JA22" s="2"/>
      <c r="JB22" s="2"/>
      <c r="JC22" s="2"/>
      <c r="JD22" s="2"/>
      <c r="JE22">
        <v>0.1</v>
      </c>
      <c r="JF22" s="2"/>
      <c r="JG22">
        <v>0.2</v>
      </c>
      <c r="JH22">
        <v>0.7</v>
      </c>
      <c r="JI22">
        <v>0.8</v>
      </c>
      <c r="JJ22" s="2"/>
      <c r="JK22" s="2"/>
      <c r="JL22" s="2"/>
      <c r="JM22">
        <v>0.2</v>
      </c>
      <c r="JN22">
        <v>0.2</v>
      </c>
      <c r="JO22">
        <v>0.2</v>
      </c>
      <c r="JP22" s="2"/>
      <c r="JQ22">
        <v>0.2</v>
      </c>
      <c r="JR22" s="2"/>
      <c r="JS22" s="2"/>
      <c r="JT22">
        <v>2.9</v>
      </c>
      <c r="JU22" s="2"/>
      <c r="JV22">
        <v>0.2</v>
      </c>
      <c r="JW22" s="2"/>
      <c r="JX22" s="2"/>
      <c r="JY22">
        <v>0.9</v>
      </c>
      <c r="JZ22">
        <v>0.2</v>
      </c>
      <c r="KA22" s="2"/>
      <c r="KB22" s="2"/>
      <c r="KC22">
        <v>0</v>
      </c>
      <c r="KD22">
        <v>0</v>
      </c>
      <c r="KE22">
        <v>0</v>
      </c>
      <c r="KF22">
        <v>2.7</v>
      </c>
      <c r="KG22">
        <v>0</v>
      </c>
      <c r="KH22">
        <v>3.5</v>
      </c>
      <c r="KI22">
        <v>0.3</v>
      </c>
      <c r="KJ22">
        <v>0.5</v>
      </c>
      <c r="KK22" s="2"/>
      <c r="KL22">
        <v>2.7</v>
      </c>
      <c r="KM22">
        <v>0.2</v>
      </c>
      <c r="KN22" s="2"/>
      <c r="KO22" s="2"/>
      <c r="KP22" s="2"/>
      <c r="KQ22">
        <v>2.4</v>
      </c>
      <c r="KR22" s="2"/>
      <c r="KS22" s="2"/>
      <c r="KT22" s="2"/>
      <c r="KU22" s="2"/>
      <c r="KV22">
        <v>3.6</v>
      </c>
      <c r="KW22">
        <v>0.3</v>
      </c>
      <c r="KX22">
        <v>2.4</v>
      </c>
      <c r="KY22">
        <v>3.8</v>
      </c>
      <c r="KZ22" s="2"/>
      <c r="LA22" s="2"/>
      <c r="LB22">
        <v>0</v>
      </c>
      <c r="LC22">
        <v>3.5</v>
      </c>
      <c r="LD22">
        <v>0.3</v>
      </c>
      <c r="LE22" s="2"/>
      <c r="LF22">
        <v>0.3</v>
      </c>
      <c r="LG22" s="2"/>
      <c r="LH22" s="2"/>
      <c r="LI22" s="2"/>
      <c r="LJ22">
        <v>0.3</v>
      </c>
      <c r="LK22">
        <v>0.2</v>
      </c>
      <c r="LL22" s="2"/>
      <c r="LM22">
        <v>0.3</v>
      </c>
      <c r="LN22" s="2"/>
      <c r="LO22">
        <v>2.9</v>
      </c>
      <c r="LP22" s="2"/>
      <c r="LQ22">
        <v>0.3</v>
      </c>
      <c r="LR22">
        <v>0.3</v>
      </c>
      <c r="LS22">
        <v>0.3</v>
      </c>
      <c r="LT22">
        <v>0.7</v>
      </c>
      <c r="LU22">
        <v>0.2</v>
      </c>
      <c r="LV22">
        <v>0.5</v>
      </c>
      <c r="LW22" s="2"/>
      <c r="LX22" s="2"/>
      <c r="LY22" s="2"/>
      <c r="LZ22" s="2"/>
      <c r="MA22" s="2"/>
      <c r="MB22" s="2"/>
      <c r="MC22">
        <v>0.1</v>
      </c>
      <c r="MD22" s="2"/>
      <c r="ME22">
        <v>0.2</v>
      </c>
      <c r="MF22" s="2"/>
      <c r="MG22" s="2"/>
      <c r="MH22" s="2"/>
      <c r="MI22" s="2"/>
      <c r="MJ22" s="2"/>
      <c r="MK22" s="2"/>
      <c r="ML22" s="2"/>
      <c r="MM22" s="2"/>
      <c r="MN22">
        <v>0.3</v>
      </c>
      <c r="MO22">
        <v>0.2</v>
      </c>
      <c r="MP22">
        <v>0.2</v>
      </c>
      <c r="MQ22" s="2"/>
      <c r="MR22" s="2"/>
      <c r="MS22">
        <v>0.2</v>
      </c>
      <c r="MT22" s="2"/>
      <c r="MU22" s="2"/>
      <c r="MV22" s="2"/>
      <c r="MW22">
        <v>0.5</v>
      </c>
      <c r="MX22">
        <v>0.3</v>
      </c>
      <c r="MY22" s="2"/>
      <c r="MZ22" s="2"/>
      <c r="NA22" s="2"/>
      <c r="NB22" s="2"/>
      <c r="NC22" s="2"/>
      <c r="ND22" s="2"/>
      <c r="NE22">
        <v>0.5</v>
      </c>
      <c r="NF22" s="2"/>
      <c r="NG22" s="2"/>
      <c r="NH22">
        <v>0.2</v>
      </c>
      <c r="NI22">
        <v>0.2</v>
      </c>
      <c r="NJ22">
        <v>0.2</v>
      </c>
      <c r="NK22">
        <v>0.4</v>
      </c>
      <c r="NL22">
        <v>0.2</v>
      </c>
      <c r="NM22" s="2"/>
      <c r="NN22" s="2"/>
      <c r="NO22" s="2"/>
      <c r="NP22" s="2"/>
      <c r="NQ22" s="2"/>
      <c r="NR22" s="2"/>
      <c r="NS22" s="2"/>
      <c r="NT22" s="2"/>
      <c r="NU22" s="2"/>
      <c r="NV22" s="2"/>
      <c r="NW22">
        <v>0.1</v>
      </c>
      <c r="NX22">
        <v>0.3</v>
      </c>
      <c r="NY22">
        <v>0.3</v>
      </c>
      <c r="NZ22">
        <v>0.3</v>
      </c>
      <c r="OA22" s="2"/>
      <c r="OB22">
        <v>0.5</v>
      </c>
      <c r="OC22">
        <v>0.9</v>
      </c>
      <c r="OD22">
        <v>0.2</v>
      </c>
      <c r="OE22">
        <v>0.4</v>
      </c>
      <c r="OF22">
        <v>0.9</v>
      </c>
      <c r="OG22" s="2"/>
      <c r="OH22" s="2"/>
      <c r="OI22" s="2"/>
      <c r="OJ22">
        <v>0.3</v>
      </c>
      <c r="OK22" s="2"/>
      <c r="OL22">
        <v>0.2</v>
      </c>
      <c r="OM22" s="2"/>
      <c r="ON22">
        <v>1</v>
      </c>
      <c r="OO22">
        <v>1.1000000000000001</v>
      </c>
      <c r="OP22">
        <v>0.7</v>
      </c>
      <c r="OQ22">
        <v>0.4</v>
      </c>
      <c r="OR22">
        <v>0.5</v>
      </c>
      <c r="OS22">
        <v>0.5</v>
      </c>
      <c r="OT22">
        <v>0.2</v>
      </c>
      <c r="OU22">
        <v>0.3</v>
      </c>
      <c r="OV22" s="2"/>
      <c r="OW22" s="2"/>
      <c r="OX22">
        <v>0.2</v>
      </c>
      <c r="OY22" s="2"/>
      <c r="OZ22">
        <v>0.2</v>
      </c>
      <c r="PA22">
        <v>0.2</v>
      </c>
      <c r="PB22" s="2"/>
      <c r="PC22" s="2"/>
      <c r="PD22" s="2"/>
      <c r="PE22" s="2"/>
      <c r="PF22">
        <v>0.2</v>
      </c>
      <c r="PG22" s="2"/>
      <c r="PH22" s="2"/>
      <c r="PI22">
        <v>0.5</v>
      </c>
      <c r="PJ22">
        <v>0.2</v>
      </c>
      <c r="PK22" s="2"/>
      <c r="PL22" s="2"/>
      <c r="PM22" s="2"/>
      <c r="PN22" s="2"/>
      <c r="PO22">
        <v>0.2</v>
      </c>
      <c r="PP22" s="2"/>
      <c r="PQ22">
        <v>0.2</v>
      </c>
      <c r="PR22" s="2"/>
      <c r="PS22" s="2"/>
      <c r="PT22" s="2"/>
      <c r="PU22" s="2"/>
      <c r="PV22" s="2"/>
      <c r="PW22" s="2"/>
      <c r="PX22" s="2"/>
      <c r="PY22" s="2"/>
      <c r="PZ22" s="2"/>
      <c r="QA22" s="2"/>
      <c r="QB22">
        <v>0.2</v>
      </c>
      <c r="QC22">
        <v>0.2</v>
      </c>
      <c r="QD22" s="2"/>
      <c r="QE22">
        <v>0</v>
      </c>
      <c r="QF22">
        <v>0</v>
      </c>
      <c r="QG22">
        <v>0</v>
      </c>
      <c r="QH22">
        <v>0</v>
      </c>
      <c r="QI22" s="2"/>
      <c r="QJ22" s="2"/>
      <c r="QK22">
        <v>88.2</v>
      </c>
      <c r="QL22">
        <v>0.4</v>
      </c>
      <c r="QM22">
        <v>82</v>
      </c>
      <c r="QN22">
        <v>0.3</v>
      </c>
      <c r="QO22">
        <v>0.4</v>
      </c>
      <c r="QP22">
        <v>75.8</v>
      </c>
      <c r="QQ22">
        <v>28.8</v>
      </c>
      <c r="QR22">
        <v>0.7</v>
      </c>
      <c r="QS22">
        <v>0.4</v>
      </c>
      <c r="QT22">
        <v>0.3</v>
      </c>
      <c r="QU22">
        <v>0.4</v>
      </c>
      <c r="QV22" s="2"/>
      <c r="QW22">
        <v>513.20000000000005</v>
      </c>
      <c r="QX22">
        <v>94.6</v>
      </c>
      <c r="QY22">
        <v>17.7</v>
      </c>
      <c r="QZ22">
        <v>1.7</v>
      </c>
      <c r="RA22" s="2"/>
      <c r="RB22">
        <v>2.9</v>
      </c>
      <c r="RC22">
        <v>0</v>
      </c>
      <c r="RD22">
        <v>0.4</v>
      </c>
      <c r="RE22" s="2"/>
      <c r="RF22">
        <v>0</v>
      </c>
      <c r="RG22">
        <v>1.3</v>
      </c>
      <c r="RH22">
        <v>76.8</v>
      </c>
      <c r="RI22">
        <v>1</v>
      </c>
      <c r="RJ22">
        <v>19.5</v>
      </c>
      <c r="RK22">
        <v>1.3</v>
      </c>
      <c r="RL22">
        <v>40.799999999999997</v>
      </c>
      <c r="RM22">
        <v>12.2</v>
      </c>
      <c r="RN22" s="2"/>
      <c r="RO22" s="2"/>
      <c r="RP22">
        <v>1.7</v>
      </c>
      <c r="RQ22" s="2"/>
      <c r="RR22" s="2"/>
      <c r="RS22" s="2"/>
      <c r="RT22" s="2"/>
      <c r="RU22" s="2"/>
      <c r="RV22">
        <v>0.5</v>
      </c>
      <c r="RW22">
        <v>10.6</v>
      </c>
      <c r="RX22">
        <v>2.4</v>
      </c>
      <c r="RY22" s="2"/>
      <c r="RZ22" s="2"/>
      <c r="SA22" s="2"/>
      <c r="SB22" s="2"/>
      <c r="SC22" s="2"/>
      <c r="SD22">
        <v>125.4</v>
      </c>
      <c r="SE22" s="2"/>
      <c r="SF22" s="2"/>
      <c r="SG22">
        <v>19.399999999999999</v>
      </c>
      <c r="SH22">
        <v>-1.6</v>
      </c>
      <c r="SI22">
        <v>10.199999999999999</v>
      </c>
      <c r="SJ22">
        <v>3.3</v>
      </c>
      <c r="SK22">
        <v>28.3</v>
      </c>
      <c r="SL22">
        <v>1.3</v>
      </c>
      <c r="SM22" s="2"/>
      <c r="SN22">
        <v>19</v>
      </c>
    </row>
    <row r="23" spans="1:508" x14ac:dyDescent="0.35">
      <c r="A23" s="1">
        <v>50000</v>
      </c>
      <c r="B23" s="1" t="s">
        <v>21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>
        <v>24.3</v>
      </c>
      <c r="W23">
        <v>0</v>
      </c>
      <c r="X23" s="2"/>
      <c r="Y23">
        <v>1.6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>
        <v>41.2</v>
      </c>
      <c r="HJ23">
        <v>0</v>
      </c>
      <c r="HK23" s="2"/>
      <c r="HL23">
        <v>0</v>
      </c>
      <c r="HM23" s="2"/>
      <c r="HN23" s="2"/>
      <c r="HO23" s="2"/>
      <c r="HP23" s="2"/>
      <c r="HQ23" s="2"/>
      <c r="HR23">
        <v>0</v>
      </c>
      <c r="HS23">
        <v>0</v>
      </c>
      <c r="HT23">
        <v>0</v>
      </c>
      <c r="HU23" s="2"/>
      <c r="HV23" s="2"/>
      <c r="HW23">
        <v>0</v>
      </c>
      <c r="HX23">
        <v>0</v>
      </c>
      <c r="HY23">
        <v>0</v>
      </c>
      <c r="HZ23">
        <v>0</v>
      </c>
      <c r="IA23">
        <v>0</v>
      </c>
      <c r="IB23">
        <v>1.6</v>
      </c>
      <c r="IC23">
        <v>0</v>
      </c>
      <c r="ID23" s="2"/>
      <c r="IE23" s="2"/>
      <c r="IF23" s="2"/>
      <c r="IG23" s="2"/>
      <c r="IH23" s="2"/>
      <c r="II23" s="2"/>
      <c r="IJ23">
        <v>0</v>
      </c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>
        <v>1.6</v>
      </c>
      <c r="IX23" s="2"/>
      <c r="IY23">
        <v>0.2</v>
      </c>
      <c r="IZ23">
        <v>0</v>
      </c>
      <c r="JA23" s="2"/>
      <c r="JB23" s="2"/>
      <c r="JC23" s="2"/>
      <c r="JD23" s="2"/>
      <c r="JE23" s="2"/>
      <c r="JF23" s="2"/>
      <c r="JG23" s="2"/>
      <c r="JH23" s="2"/>
      <c r="JI23" s="2"/>
      <c r="JJ23">
        <v>0</v>
      </c>
      <c r="JK23" s="2"/>
      <c r="JL23" s="2"/>
      <c r="JM23" s="2"/>
      <c r="JN23" s="2"/>
      <c r="JO23" s="2"/>
      <c r="JP23">
        <v>7.3</v>
      </c>
      <c r="JQ23" s="2"/>
      <c r="JR23">
        <v>7.8</v>
      </c>
      <c r="JS23" s="2"/>
      <c r="JT23">
        <v>1586.6</v>
      </c>
      <c r="JU23">
        <v>124.3</v>
      </c>
      <c r="JV23">
        <v>0</v>
      </c>
      <c r="JW23" s="2"/>
      <c r="JX23" s="2"/>
      <c r="JY23">
        <v>0</v>
      </c>
      <c r="JZ23">
        <v>0</v>
      </c>
      <c r="KA23" s="2"/>
      <c r="KB23">
        <v>20.6</v>
      </c>
      <c r="KC23" s="2"/>
      <c r="KD23">
        <v>0</v>
      </c>
      <c r="KE23" s="2"/>
      <c r="KF23">
        <v>0</v>
      </c>
      <c r="KG23">
        <v>9.1</v>
      </c>
      <c r="KH23" s="2"/>
      <c r="KI23" s="2"/>
      <c r="KJ23">
        <v>0</v>
      </c>
      <c r="KK23">
        <v>0</v>
      </c>
      <c r="KL23">
        <v>0</v>
      </c>
      <c r="KM23" s="2"/>
      <c r="KN23">
        <v>0</v>
      </c>
      <c r="KO23" s="2"/>
      <c r="KP23" s="2"/>
      <c r="KQ23" s="2"/>
      <c r="KR23" s="2"/>
      <c r="KS23" s="2"/>
      <c r="KT23" s="2"/>
      <c r="KU23" s="2"/>
      <c r="KV23">
        <v>0</v>
      </c>
      <c r="KW23" s="2"/>
      <c r="KX23">
        <v>0</v>
      </c>
      <c r="KY23">
        <v>0</v>
      </c>
      <c r="KZ23" s="2"/>
      <c r="LA23" s="2"/>
      <c r="LB23">
        <v>0</v>
      </c>
      <c r="LC23">
        <v>0</v>
      </c>
      <c r="LD23">
        <v>0</v>
      </c>
      <c r="LE23" s="2"/>
      <c r="LF23">
        <v>0</v>
      </c>
      <c r="LG23" s="2"/>
      <c r="LH23" s="2"/>
      <c r="LI23" s="2"/>
      <c r="LJ23" s="2"/>
      <c r="LK23" s="2"/>
      <c r="LL23">
        <v>0</v>
      </c>
      <c r="LM23">
        <v>0</v>
      </c>
      <c r="LN23" s="2"/>
      <c r="LO23">
        <v>0</v>
      </c>
      <c r="LP23" s="2"/>
      <c r="LQ23">
        <v>0</v>
      </c>
      <c r="LR23" s="2"/>
      <c r="LS23" s="2"/>
      <c r="LT23" s="2"/>
      <c r="LU23" s="2"/>
      <c r="LV23" s="2"/>
      <c r="LW23" s="2"/>
      <c r="LX23">
        <v>0</v>
      </c>
      <c r="LY23" s="2"/>
      <c r="LZ23" s="2"/>
      <c r="MA23" s="2"/>
      <c r="MB23" s="2"/>
      <c r="MC23" s="2"/>
      <c r="MD23">
        <v>0</v>
      </c>
      <c r="ME23" s="2"/>
      <c r="MF23">
        <v>0</v>
      </c>
      <c r="MG23" s="2"/>
      <c r="MH23" s="2"/>
      <c r="MI23" s="2"/>
      <c r="MJ23" s="2"/>
      <c r="MK23" s="2"/>
      <c r="ML23" s="2"/>
      <c r="MM23" s="2"/>
      <c r="MN23" s="2"/>
      <c r="MO23">
        <v>0</v>
      </c>
      <c r="MP23">
        <v>0</v>
      </c>
      <c r="MQ23" s="2"/>
      <c r="MR23" s="2"/>
      <c r="MS23" s="2"/>
      <c r="MT23" s="2"/>
      <c r="MU23">
        <v>0</v>
      </c>
      <c r="MV23">
        <v>0</v>
      </c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>
        <v>0</v>
      </c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>
        <v>0</v>
      </c>
      <c r="NZ23" s="2"/>
      <c r="OA23" s="2"/>
      <c r="OB23" s="2"/>
      <c r="OC23" s="2"/>
      <c r="OD23" s="2"/>
      <c r="OE23" s="2"/>
      <c r="OF23" s="2"/>
      <c r="OG23" s="2"/>
      <c r="OH23" s="2"/>
      <c r="OI23" s="2"/>
      <c r="OJ23">
        <v>2.5</v>
      </c>
      <c r="OK23" s="2"/>
      <c r="OL23" s="2"/>
      <c r="OM23" s="2"/>
      <c r="ON23" s="2"/>
      <c r="OO23">
        <v>0</v>
      </c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>
        <v>0</v>
      </c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>
        <v>7.7</v>
      </c>
      <c r="SG23">
        <v>102.3</v>
      </c>
      <c r="SH23">
        <v>-619.20000000000005</v>
      </c>
      <c r="SI23">
        <v>-24.5</v>
      </c>
      <c r="SJ23" s="2"/>
      <c r="SK23" s="2"/>
      <c r="SL23" s="2"/>
      <c r="SM23" s="2"/>
      <c r="SN23" s="2"/>
    </row>
    <row r="24" spans="1:508" x14ac:dyDescent="0.35">
      <c r="A24" s="1">
        <v>60100</v>
      </c>
      <c r="B24" s="1" t="s">
        <v>22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>
        <v>0</v>
      </c>
      <c r="W24">
        <v>220.1</v>
      </c>
      <c r="X24"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>
        <v>3.9</v>
      </c>
      <c r="HJ24" s="2"/>
      <c r="HK24" s="2"/>
      <c r="HL24">
        <v>0</v>
      </c>
      <c r="HM24" s="2"/>
      <c r="HN24" s="2"/>
      <c r="HO24" s="2"/>
      <c r="HP24" s="2"/>
      <c r="HQ24" s="2"/>
      <c r="HR24" s="2"/>
      <c r="HS24">
        <v>0</v>
      </c>
      <c r="HT24">
        <v>0</v>
      </c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>
        <v>0</v>
      </c>
      <c r="KC24">
        <v>1376.7</v>
      </c>
      <c r="KD24">
        <v>0</v>
      </c>
      <c r="KE24">
        <v>0</v>
      </c>
      <c r="KF24" s="2"/>
      <c r="KG24">
        <v>0</v>
      </c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>
        <v>23.2</v>
      </c>
      <c r="SG24">
        <v>16.8</v>
      </c>
      <c r="SH24">
        <v>-83.1</v>
      </c>
      <c r="SI24" s="2"/>
      <c r="SJ24" s="2"/>
      <c r="SK24" s="2"/>
      <c r="SL24" s="2"/>
      <c r="SM24" s="2"/>
      <c r="SN24" s="2"/>
    </row>
    <row r="25" spans="1:508" x14ac:dyDescent="0.35">
      <c r="A25" s="1">
        <v>60200</v>
      </c>
      <c r="B25" s="1" t="s">
        <v>23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>
        <v>3.3</v>
      </c>
      <c r="W25">
        <v>8.1</v>
      </c>
      <c r="X25">
        <v>30.5</v>
      </c>
      <c r="Y25" s="2"/>
      <c r="Z25">
        <v>0.3</v>
      </c>
      <c r="AA25">
        <v>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>
        <v>0</v>
      </c>
      <c r="CS25" s="2"/>
      <c r="CT25" s="2"/>
      <c r="CU25" s="2"/>
      <c r="CV25" s="2"/>
      <c r="CW25" s="2"/>
      <c r="CX25" s="2"/>
      <c r="CY25" s="2"/>
      <c r="CZ25" s="2"/>
      <c r="DA25" s="2"/>
      <c r="DB25" s="2"/>
      <c r="DC25">
        <v>0</v>
      </c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>
        <v>0</v>
      </c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>
        <v>0</v>
      </c>
      <c r="GH25">
        <v>2.9</v>
      </c>
      <c r="GI25">
        <v>0</v>
      </c>
      <c r="GJ25" s="2"/>
      <c r="GK25" s="2"/>
      <c r="GL25" s="2"/>
      <c r="GM25">
        <v>0</v>
      </c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>
        <v>131</v>
      </c>
      <c r="HJ25">
        <v>0</v>
      </c>
      <c r="HK25" s="2"/>
      <c r="HL25">
        <v>0</v>
      </c>
      <c r="HM25" s="2"/>
      <c r="HN25">
        <v>0</v>
      </c>
      <c r="HO25">
        <v>0</v>
      </c>
      <c r="HP25">
        <v>0</v>
      </c>
      <c r="HQ25" s="2"/>
      <c r="HR25">
        <v>13.4</v>
      </c>
      <c r="HS25">
        <v>1.1000000000000001</v>
      </c>
      <c r="HT25">
        <v>0</v>
      </c>
      <c r="HU25" s="2"/>
      <c r="HV25" s="2"/>
      <c r="HW25">
        <v>0</v>
      </c>
      <c r="HX25">
        <v>0</v>
      </c>
      <c r="HY25">
        <v>0</v>
      </c>
      <c r="HZ25">
        <v>0</v>
      </c>
      <c r="IA25">
        <v>0</v>
      </c>
      <c r="IB25">
        <v>7.1</v>
      </c>
      <c r="IC25">
        <v>0</v>
      </c>
      <c r="ID25" s="2"/>
      <c r="IE25" s="2"/>
      <c r="IF25" s="2"/>
      <c r="IG25" s="2"/>
      <c r="IH25">
        <v>0</v>
      </c>
      <c r="II25">
        <v>0.5</v>
      </c>
      <c r="IJ25">
        <v>0</v>
      </c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>
        <v>0</v>
      </c>
      <c r="IX25" s="2"/>
      <c r="IY25" s="2"/>
      <c r="IZ25">
        <v>19.7</v>
      </c>
      <c r="JA25" s="2"/>
      <c r="JB25" s="2"/>
      <c r="JC25" s="2"/>
      <c r="JD25" s="2"/>
      <c r="JE25" s="2"/>
      <c r="JF25">
        <v>0</v>
      </c>
      <c r="JG25" s="2"/>
      <c r="JH25" s="2"/>
      <c r="JI25" s="2"/>
      <c r="JJ25">
        <v>0</v>
      </c>
      <c r="JK25" s="2"/>
      <c r="JL25" s="2"/>
      <c r="JM25">
        <v>5.7</v>
      </c>
      <c r="JN25" s="2"/>
      <c r="JO25">
        <v>0</v>
      </c>
      <c r="JP25">
        <v>0</v>
      </c>
      <c r="JQ25">
        <v>0</v>
      </c>
      <c r="JR25">
        <v>3.1</v>
      </c>
      <c r="JS25">
        <v>0</v>
      </c>
      <c r="JT25">
        <v>12.6</v>
      </c>
      <c r="JU25">
        <v>14.5</v>
      </c>
      <c r="JV25">
        <v>0</v>
      </c>
      <c r="JW25" s="2"/>
      <c r="JX25" s="2"/>
      <c r="JY25">
        <v>0</v>
      </c>
      <c r="JZ25">
        <v>0</v>
      </c>
      <c r="KA25" s="2"/>
      <c r="KB25">
        <v>0</v>
      </c>
      <c r="KC25" s="2"/>
      <c r="KD25">
        <v>113</v>
      </c>
      <c r="KE25">
        <v>129.80000000000001</v>
      </c>
      <c r="KF25">
        <v>155.80000000000001</v>
      </c>
      <c r="KG25">
        <v>99.1</v>
      </c>
      <c r="KH25" s="2"/>
      <c r="KI25" s="2"/>
      <c r="KJ25">
        <v>0</v>
      </c>
      <c r="KK25">
        <v>0</v>
      </c>
      <c r="KL25">
        <v>0</v>
      </c>
      <c r="KM25">
        <v>0</v>
      </c>
      <c r="KN25" s="2"/>
      <c r="KO25">
        <v>0</v>
      </c>
      <c r="KP25" s="2"/>
      <c r="KQ25" s="2"/>
      <c r="KR25" s="2"/>
      <c r="KS25" s="2"/>
      <c r="KT25" s="2"/>
      <c r="KU25">
        <v>0</v>
      </c>
      <c r="KV25">
        <v>0</v>
      </c>
      <c r="KW25" s="2"/>
      <c r="KX25">
        <v>16.600000000000001</v>
      </c>
      <c r="KY25">
        <v>0</v>
      </c>
      <c r="KZ25" s="2"/>
      <c r="LA25" s="2"/>
      <c r="LB25" s="2"/>
      <c r="LC25">
        <v>0</v>
      </c>
      <c r="LD25" s="2"/>
      <c r="LE25" s="2"/>
      <c r="LF25">
        <v>0</v>
      </c>
      <c r="LG25" s="2"/>
      <c r="LH25" s="2"/>
      <c r="LI25" s="2"/>
      <c r="LJ25" s="2"/>
      <c r="LK25" s="2"/>
      <c r="LL25" s="2"/>
      <c r="LM25">
        <v>0</v>
      </c>
      <c r="LN25" s="2"/>
      <c r="LO25">
        <v>0</v>
      </c>
      <c r="LP25" s="2"/>
      <c r="LQ25">
        <v>0</v>
      </c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>
        <v>0</v>
      </c>
      <c r="MO25" s="2"/>
      <c r="MP25" s="2"/>
      <c r="MQ25" s="2"/>
      <c r="MR25">
        <v>0</v>
      </c>
      <c r="MS25" s="2"/>
      <c r="MT25" s="2"/>
      <c r="MU25">
        <v>0</v>
      </c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>
        <v>0</v>
      </c>
      <c r="NY25">
        <v>0</v>
      </c>
      <c r="NZ25" s="2"/>
      <c r="OA25" s="2"/>
      <c r="OB25" s="2"/>
      <c r="OC25" s="2"/>
      <c r="OD25" s="2"/>
      <c r="OE25" s="2"/>
      <c r="OF25" s="2"/>
      <c r="OG25">
        <v>0.2</v>
      </c>
      <c r="OH25">
        <v>2</v>
      </c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>
        <v>0.4</v>
      </c>
      <c r="PC25" s="2"/>
      <c r="PD25" s="2"/>
      <c r="PE25" s="2"/>
      <c r="PF25" s="2"/>
      <c r="PG25" s="2"/>
      <c r="PH25" s="2"/>
      <c r="PI25">
        <v>0</v>
      </c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>
        <v>198.6</v>
      </c>
      <c r="SF25">
        <v>3.8</v>
      </c>
      <c r="SG25">
        <v>15.2</v>
      </c>
      <c r="SH25">
        <v>-330.8</v>
      </c>
      <c r="SI25">
        <v>-7.6</v>
      </c>
      <c r="SJ25">
        <v>0.5</v>
      </c>
      <c r="SK25" s="2"/>
      <c r="SL25" s="2"/>
      <c r="SM25" s="2"/>
      <c r="SN25" s="2"/>
    </row>
    <row r="26" spans="1:508" x14ac:dyDescent="0.35">
      <c r="A26" s="1">
        <v>70000</v>
      </c>
      <c r="B26" s="1" t="s">
        <v>24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>
        <v>0.8</v>
      </c>
      <c r="T26" s="2"/>
      <c r="U26" s="2"/>
      <c r="V26">
        <v>4.4000000000000004</v>
      </c>
      <c r="W26">
        <v>0.3</v>
      </c>
      <c r="X26">
        <v>0.1</v>
      </c>
      <c r="Y26">
        <v>656</v>
      </c>
      <c r="Z26">
        <v>0</v>
      </c>
      <c r="AA26">
        <v>2</v>
      </c>
      <c r="AB26">
        <v>1.1000000000000001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>
        <v>0.3</v>
      </c>
      <c r="CB26">
        <v>5.4</v>
      </c>
      <c r="CC26">
        <v>0.1</v>
      </c>
      <c r="CD26">
        <v>0.2</v>
      </c>
      <c r="CE26">
        <v>0.3</v>
      </c>
      <c r="CF26">
        <v>0.2</v>
      </c>
      <c r="CG26">
        <v>3.3</v>
      </c>
      <c r="CH26">
        <v>0.1</v>
      </c>
      <c r="CI26" s="2"/>
      <c r="CJ26" s="2"/>
      <c r="CK26">
        <v>0.1</v>
      </c>
      <c r="CL26">
        <v>0.2</v>
      </c>
      <c r="CM26">
        <v>1</v>
      </c>
      <c r="CN26">
        <v>0</v>
      </c>
      <c r="CO26">
        <v>2.8</v>
      </c>
      <c r="CP26">
        <v>0.1</v>
      </c>
      <c r="CQ26">
        <v>1.2</v>
      </c>
      <c r="CR26">
        <v>0.6</v>
      </c>
      <c r="CS26" s="2"/>
      <c r="CT26">
        <v>0.3</v>
      </c>
      <c r="CU26">
        <v>0.2</v>
      </c>
      <c r="CV26" s="2"/>
      <c r="CW26">
        <v>0.2</v>
      </c>
      <c r="CX26">
        <v>0.1</v>
      </c>
      <c r="CY26" s="2"/>
      <c r="CZ26">
        <v>0.1</v>
      </c>
      <c r="DA26">
        <v>0.4</v>
      </c>
      <c r="DB26" s="2"/>
      <c r="DC26">
        <v>6.4</v>
      </c>
      <c r="DD26">
        <v>0.1</v>
      </c>
      <c r="DE26">
        <v>0.2</v>
      </c>
      <c r="DF26">
        <v>4.5</v>
      </c>
      <c r="DG26">
        <v>0.2</v>
      </c>
      <c r="DH26">
        <v>0.6</v>
      </c>
      <c r="DI26" s="2"/>
      <c r="DJ26">
        <v>1.1000000000000001</v>
      </c>
      <c r="DK26">
        <v>0.1</v>
      </c>
      <c r="DL26" s="2"/>
      <c r="DM26">
        <v>2.9</v>
      </c>
      <c r="DN26">
        <v>4.4000000000000004</v>
      </c>
      <c r="DO26" s="2"/>
      <c r="DP26" s="2"/>
      <c r="DQ26">
        <v>2.4</v>
      </c>
      <c r="DR26">
        <v>0.1</v>
      </c>
      <c r="DS26">
        <v>0.1</v>
      </c>
      <c r="DT26">
        <v>0.1</v>
      </c>
      <c r="DU26">
        <v>0.9</v>
      </c>
      <c r="DV26">
        <v>0.1</v>
      </c>
      <c r="DW26" s="2"/>
      <c r="DX26">
        <v>0.5</v>
      </c>
      <c r="DY26">
        <v>1.2</v>
      </c>
      <c r="DZ26" s="2"/>
      <c r="EA26">
        <v>0.3</v>
      </c>
      <c r="EB26">
        <v>0.2</v>
      </c>
      <c r="EC26">
        <v>9.1999999999999993</v>
      </c>
      <c r="ED26">
        <v>0.1</v>
      </c>
      <c r="EE26">
        <v>0.8</v>
      </c>
      <c r="EF26">
        <v>0.4</v>
      </c>
      <c r="EG26">
        <v>0.9</v>
      </c>
      <c r="EH26" s="2"/>
      <c r="EI26" s="2"/>
      <c r="EJ26">
        <v>0.1</v>
      </c>
      <c r="EK26" s="2"/>
      <c r="EL26" s="2"/>
      <c r="EM26">
        <v>0.1</v>
      </c>
      <c r="EN26" s="2"/>
      <c r="EO26">
        <v>0.7</v>
      </c>
      <c r="EP26" s="2"/>
      <c r="EQ26">
        <v>0.1</v>
      </c>
      <c r="ER26">
        <v>0.2</v>
      </c>
      <c r="ES26">
        <v>0.3</v>
      </c>
      <c r="ET26">
        <v>0.2</v>
      </c>
      <c r="EU26" s="2"/>
      <c r="EV26">
        <v>0.3</v>
      </c>
      <c r="EW26">
        <v>0.3</v>
      </c>
      <c r="EX26" s="2"/>
      <c r="EY26">
        <v>1.2</v>
      </c>
      <c r="EZ26" s="2"/>
      <c r="FA26">
        <v>0.1</v>
      </c>
      <c r="FB26" s="2"/>
      <c r="FC26">
        <v>0.3</v>
      </c>
      <c r="FD26" s="2"/>
      <c r="FE26" s="2"/>
      <c r="FF26">
        <v>16.7</v>
      </c>
      <c r="FG26">
        <v>16.8</v>
      </c>
      <c r="FH26">
        <v>0.1</v>
      </c>
      <c r="FI26" s="2"/>
      <c r="FJ26">
        <v>0.3</v>
      </c>
      <c r="FK26">
        <v>0.2</v>
      </c>
      <c r="FL26">
        <v>3.2</v>
      </c>
      <c r="FM26">
        <v>0.1</v>
      </c>
      <c r="FN26">
        <v>0.1</v>
      </c>
      <c r="FO26">
        <v>0.1</v>
      </c>
      <c r="FP26">
        <v>0.2</v>
      </c>
      <c r="FQ26">
        <v>0.2</v>
      </c>
      <c r="FR26">
        <v>1.1000000000000001</v>
      </c>
      <c r="FS26" s="2"/>
      <c r="FT26">
        <v>1.4</v>
      </c>
      <c r="FU26" s="2"/>
      <c r="FV26">
        <v>0.2</v>
      </c>
      <c r="FW26">
        <v>0.2</v>
      </c>
      <c r="FX26">
        <v>0.2</v>
      </c>
      <c r="FY26" s="2"/>
      <c r="FZ26">
        <v>0.1</v>
      </c>
      <c r="GA26">
        <v>2.2000000000000002</v>
      </c>
      <c r="GB26">
        <v>0.3</v>
      </c>
      <c r="GC26" s="2"/>
      <c r="GD26" s="2"/>
      <c r="GE26">
        <v>0.2</v>
      </c>
      <c r="GF26">
        <v>0.1</v>
      </c>
      <c r="GG26">
        <v>0.7</v>
      </c>
      <c r="GH26">
        <v>55</v>
      </c>
      <c r="GI26">
        <v>47</v>
      </c>
      <c r="GJ26" s="2"/>
      <c r="GK26">
        <v>0.1</v>
      </c>
      <c r="GL26">
        <v>3.6</v>
      </c>
      <c r="GM26">
        <v>0.7</v>
      </c>
      <c r="GN26">
        <v>0.1</v>
      </c>
      <c r="GO26">
        <v>0</v>
      </c>
      <c r="GP26">
        <v>1.4</v>
      </c>
      <c r="GQ26" s="2"/>
      <c r="GR26">
        <v>0.1</v>
      </c>
      <c r="GS26">
        <v>1.2</v>
      </c>
      <c r="GT26" s="2"/>
      <c r="GU26" s="2"/>
      <c r="GV26" s="2"/>
      <c r="GW26" s="2"/>
      <c r="GX26" s="2"/>
      <c r="GY26">
        <v>0.3</v>
      </c>
      <c r="GZ26" s="2"/>
      <c r="HA26" s="2"/>
      <c r="HB26" s="2"/>
      <c r="HC26" s="2"/>
      <c r="HD26" s="2"/>
      <c r="HE26" s="2"/>
      <c r="HF26" s="2"/>
      <c r="HG26" s="2"/>
      <c r="HH26" s="2"/>
      <c r="HI26">
        <v>99</v>
      </c>
      <c r="HJ26">
        <v>0.9</v>
      </c>
      <c r="HK26" s="2"/>
      <c r="HL26">
        <v>0.5</v>
      </c>
      <c r="HM26">
        <v>0</v>
      </c>
      <c r="HN26">
        <v>0.1</v>
      </c>
      <c r="HO26">
        <v>6.1</v>
      </c>
      <c r="HP26">
        <v>0</v>
      </c>
      <c r="HQ26" s="2"/>
      <c r="HR26">
        <v>3.6</v>
      </c>
      <c r="HS26">
        <v>12.6</v>
      </c>
      <c r="HT26">
        <v>0.9</v>
      </c>
      <c r="HU26">
        <v>14</v>
      </c>
      <c r="HV26">
        <v>15.2</v>
      </c>
      <c r="HW26">
        <v>1.8</v>
      </c>
      <c r="HX26">
        <v>1.2</v>
      </c>
      <c r="HY26">
        <v>0</v>
      </c>
      <c r="HZ26">
        <v>0</v>
      </c>
      <c r="IA26">
        <v>0.3</v>
      </c>
      <c r="IB26">
        <v>0.1</v>
      </c>
      <c r="IC26">
        <v>26.2</v>
      </c>
      <c r="ID26">
        <v>5.6</v>
      </c>
      <c r="IE26">
        <v>3.6</v>
      </c>
      <c r="IF26">
        <v>4.5</v>
      </c>
      <c r="IG26" s="2"/>
      <c r="IH26">
        <v>0.1</v>
      </c>
      <c r="II26">
        <v>3.7</v>
      </c>
      <c r="IJ26">
        <v>1.2</v>
      </c>
      <c r="IK26">
        <v>0.5</v>
      </c>
      <c r="IL26">
        <v>0.7</v>
      </c>
      <c r="IM26" s="2"/>
      <c r="IN26">
        <v>0.2</v>
      </c>
      <c r="IO26" s="2"/>
      <c r="IP26" s="2"/>
      <c r="IQ26" s="2"/>
      <c r="IR26" s="2"/>
      <c r="IS26" s="2"/>
      <c r="IT26" s="2"/>
      <c r="IU26">
        <v>1.5</v>
      </c>
      <c r="IV26" s="2"/>
      <c r="IW26">
        <v>46.1</v>
      </c>
      <c r="IX26">
        <v>1</v>
      </c>
      <c r="IY26" s="2"/>
      <c r="IZ26">
        <v>0.9</v>
      </c>
      <c r="JA26">
        <v>0.7</v>
      </c>
      <c r="JB26">
        <v>0.1</v>
      </c>
      <c r="JC26">
        <v>0.1</v>
      </c>
      <c r="JD26" s="2"/>
      <c r="JE26">
        <v>3.9</v>
      </c>
      <c r="JF26">
        <v>0</v>
      </c>
      <c r="JG26">
        <v>0.1</v>
      </c>
      <c r="JH26">
        <v>4.4000000000000004</v>
      </c>
      <c r="JI26">
        <v>16</v>
      </c>
      <c r="JJ26">
        <v>12.6</v>
      </c>
      <c r="JK26">
        <v>3.7</v>
      </c>
      <c r="JL26">
        <v>0.1</v>
      </c>
      <c r="JM26">
        <v>0.3</v>
      </c>
      <c r="JN26">
        <v>0.4</v>
      </c>
      <c r="JO26">
        <v>0.1</v>
      </c>
      <c r="JP26">
        <v>0.7</v>
      </c>
      <c r="JQ26">
        <v>0.3</v>
      </c>
      <c r="JR26">
        <v>1.1000000000000001</v>
      </c>
      <c r="JS26" s="2"/>
      <c r="JT26">
        <v>746.6</v>
      </c>
      <c r="JU26">
        <v>8.5</v>
      </c>
      <c r="JV26">
        <v>0.1</v>
      </c>
      <c r="JW26">
        <v>0.3</v>
      </c>
      <c r="JX26">
        <v>0.3</v>
      </c>
      <c r="JY26">
        <v>5.3</v>
      </c>
      <c r="JZ26">
        <v>1.9</v>
      </c>
      <c r="KA26" s="2"/>
      <c r="KB26" s="2"/>
      <c r="KC26">
        <v>1.3</v>
      </c>
      <c r="KD26">
        <v>0.6</v>
      </c>
      <c r="KE26">
        <v>2.9</v>
      </c>
      <c r="KF26">
        <v>3.7</v>
      </c>
      <c r="KG26">
        <v>0</v>
      </c>
      <c r="KH26" s="2"/>
      <c r="KI26">
        <v>0.4</v>
      </c>
      <c r="KJ26">
        <v>0.9</v>
      </c>
      <c r="KK26">
        <v>0.2</v>
      </c>
      <c r="KL26">
        <v>0.3</v>
      </c>
      <c r="KM26" s="2"/>
      <c r="KN26" s="2"/>
      <c r="KO26" s="2"/>
      <c r="KP26">
        <v>0.3</v>
      </c>
      <c r="KQ26">
        <v>0.1</v>
      </c>
      <c r="KR26" s="2"/>
      <c r="KS26">
        <v>0.4</v>
      </c>
      <c r="KT26" s="2"/>
      <c r="KU26">
        <v>0.1</v>
      </c>
      <c r="KV26">
        <v>0.1</v>
      </c>
      <c r="KW26" s="2"/>
      <c r="KX26">
        <v>0.1</v>
      </c>
      <c r="KY26">
        <v>4.4000000000000004</v>
      </c>
      <c r="KZ26">
        <v>2.2000000000000002</v>
      </c>
      <c r="LA26">
        <v>3.5</v>
      </c>
      <c r="LB26">
        <v>0.1</v>
      </c>
      <c r="LC26">
        <v>0.2</v>
      </c>
      <c r="LD26">
        <v>1.5</v>
      </c>
      <c r="LE26">
        <v>0.2</v>
      </c>
      <c r="LF26">
        <v>1.1000000000000001</v>
      </c>
      <c r="LG26" s="2"/>
      <c r="LH26">
        <v>0.1</v>
      </c>
      <c r="LI26" s="2"/>
      <c r="LJ26">
        <v>1.1000000000000001</v>
      </c>
      <c r="LK26">
        <v>0.1</v>
      </c>
      <c r="LL26">
        <v>0.1</v>
      </c>
      <c r="LM26">
        <v>0</v>
      </c>
      <c r="LN26" s="2"/>
      <c r="LO26">
        <v>0.3</v>
      </c>
      <c r="LP26" s="2"/>
      <c r="LQ26">
        <v>0.1</v>
      </c>
      <c r="LR26" s="2"/>
      <c r="LS26">
        <v>0.9</v>
      </c>
      <c r="LT26">
        <v>1.2</v>
      </c>
      <c r="LU26">
        <v>0.2</v>
      </c>
      <c r="LV26">
        <v>1.9</v>
      </c>
      <c r="LW26">
        <v>0.1</v>
      </c>
      <c r="LX26">
        <v>0</v>
      </c>
      <c r="LY26">
        <v>0.1</v>
      </c>
      <c r="LZ26">
        <v>0.1</v>
      </c>
      <c r="MA26" s="2"/>
      <c r="MB26" s="2"/>
      <c r="MC26">
        <v>0.3</v>
      </c>
      <c r="MD26" s="2"/>
      <c r="ME26">
        <v>0.2</v>
      </c>
      <c r="MF26">
        <v>0.1</v>
      </c>
      <c r="MG26">
        <v>0.1</v>
      </c>
      <c r="MH26" s="2"/>
      <c r="MI26">
        <v>0.1</v>
      </c>
      <c r="MJ26" s="2"/>
      <c r="MK26" s="2"/>
      <c r="ML26" s="2"/>
      <c r="MM26">
        <v>0.1</v>
      </c>
      <c r="MN26">
        <v>0.1</v>
      </c>
      <c r="MO26">
        <v>0.3</v>
      </c>
      <c r="MP26">
        <v>0.3</v>
      </c>
      <c r="MQ26" s="2"/>
      <c r="MR26" s="2"/>
      <c r="MS26">
        <v>0.3</v>
      </c>
      <c r="MT26" s="2"/>
      <c r="MU26">
        <v>0</v>
      </c>
      <c r="MV26">
        <v>0.1</v>
      </c>
      <c r="MW26">
        <v>2.5</v>
      </c>
      <c r="MX26">
        <v>0.1</v>
      </c>
      <c r="MY26">
        <v>0.4</v>
      </c>
      <c r="MZ26" s="2"/>
      <c r="NA26" s="2"/>
      <c r="NB26">
        <v>0.1</v>
      </c>
      <c r="NC26" s="2"/>
      <c r="ND26" s="2"/>
      <c r="NE26">
        <v>2</v>
      </c>
      <c r="NF26" s="2"/>
      <c r="NG26">
        <v>0.1</v>
      </c>
      <c r="NH26" s="2"/>
      <c r="NI26">
        <v>0.2</v>
      </c>
      <c r="NJ26">
        <v>0.1</v>
      </c>
      <c r="NK26">
        <v>0.4</v>
      </c>
      <c r="NL26" s="2"/>
      <c r="NM26">
        <v>0.1</v>
      </c>
      <c r="NN26">
        <v>1.3</v>
      </c>
      <c r="NO26">
        <v>0.6</v>
      </c>
      <c r="NP26">
        <v>0.2</v>
      </c>
      <c r="NQ26">
        <v>0.7</v>
      </c>
      <c r="NR26">
        <v>0.2</v>
      </c>
      <c r="NS26" s="2"/>
      <c r="NT26" s="2"/>
      <c r="NU26" s="2"/>
      <c r="NV26">
        <v>0.1</v>
      </c>
      <c r="NW26" s="2"/>
      <c r="NX26">
        <v>0.8</v>
      </c>
      <c r="NY26">
        <v>0.2</v>
      </c>
      <c r="NZ26">
        <v>0.1</v>
      </c>
      <c r="OA26" s="2"/>
      <c r="OB26">
        <v>0.4</v>
      </c>
      <c r="OC26">
        <v>0.1</v>
      </c>
      <c r="OD26">
        <v>0.1</v>
      </c>
      <c r="OE26" s="2"/>
      <c r="OF26">
        <v>0.3</v>
      </c>
      <c r="OG26" s="2"/>
      <c r="OH26">
        <v>0.1</v>
      </c>
      <c r="OI26" s="2"/>
      <c r="OJ26">
        <v>0.7</v>
      </c>
      <c r="OK26">
        <v>0.2</v>
      </c>
      <c r="OL26" s="2"/>
      <c r="OM26">
        <v>0.2</v>
      </c>
      <c r="ON26">
        <v>15.3</v>
      </c>
      <c r="OO26">
        <v>12.3</v>
      </c>
      <c r="OP26">
        <v>0.2</v>
      </c>
      <c r="OQ26">
        <v>0.8</v>
      </c>
      <c r="OR26">
        <v>0.7</v>
      </c>
      <c r="OS26">
        <v>0.2</v>
      </c>
      <c r="OT26" s="2"/>
      <c r="OU26">
        <v>1.1000000000000001</v>
      </c>
      <c r="OV26" s="2"/>
      <c r="OW26" s="2"/>
      <c r="OX26" s="2"/>
      <c r="OY26" s="2"/>
      <c r="OZ26" s="2"/>
      <c r="PA26" s="2"/>
      <c r="PB26" s="2"/>
      <c r="PC26" s="2"/>
      <c r="PD26" s="2"/>
      <c r="PE26" s="2"/>
      <c r="PF26">
        <v>0.3</v>
      </c>
      <c r="PG26" s="2"/>
      <c r="PH26" s="2"/>
      <c r="PI26">
        <v>5.7</v>
      </c>
      <c r="PJ26" s="2"/>
      <c r="PK26" s="2"/>
      <c r="PL26">
        <v>0.3</v>
      </c>
      <c r="PM26" s="2"/>
      <c r="PN26">
        <v>0.1</v>
      </c>
      <c r="PO26">
        <v>0.1</v>
      </c>
      <c r="PP26" s="2"/>
      <c r="PQ26">
        <v>0.1</v>
      </c>
      <c r="PR26" s="2"/>
      <c r="PS26" s="2"/>
      <c r="PT26" s="2"/>
      <c r="PU26" s="2"/>
      <c r="PV26" s="2"/>
      <c r="PW26" s="2"/>
      <c r="PX26" s="2"/>
      <c r="PY26" s="2"/>
      <c r="PZ26">
        <v>0.1</v>
      </c>
      <c r="QA26">
        <v>0.1</v>
      </c>
      <c r="QB26" s="2"/>
      <c r="QC26">
        <v>0.3</v>
      </c>
      <c r="QD26" s="2"/>
      <c r="QE26">
        <v>0</v>
      </c>
      <c r="QF26">
        <v>0.1</v>
      </c>
      <c r="QG26">
        <v>0.8</v>
      </c>
      <c r="QH26">
        <v>0</v>
      </c>
      <c r="QI26" s="2"/>
      <c r="QJ26" s="2"/>
      <c r="QK26" s="2"/>
      <c r="QL26" s="2"/>
      <c r="QM26">
        <v>2308.3000000000002</v>
      </c>
      <c r="QN26">
        <v>0</v>
      </c>
      <c r="QO26">
        <v>0</v>
      </c>
      <c r="QP26" s="2"/>
      <c r="QQ26">
        <v>0</v>
      </c>
      <c r="QR26" s="2"/>
      <c r="QS26" s="2"/>
      <c r="QT26" s="2"/>
      <c r="QU26" s="2"/>
      <c r="QV26" s="2"/>
      <c r="QW26" s="2"/>
      <c r="QX26">
        <v>1.5</v>
      </c>
      <c r="QY26">
        <v>4.5</v>
      </c>
      <c r="QZ26">
        <v>3.3</v>
      </c>
      <c r="RA26" s="2"/>
      <c r="RB26" s="2"/>
      <c r="RC26">
        <v>0</v>
      </c>
      <c r="RD26" s="2"/>
      <c r="RE26" s="2"/>
      <c r="RF26">
        <v>0</v>
      </c>
      <c r="RG26" s="2"/>
      <c r="RH26" s="2"/>
      <c r="RI26" s="2"/>
      <c r="RJ26">
        <v>6.8</v>
      </c>
      <c r="RK26" s="2"/>
      <c r="RL26">
        <v>13.9</v>
      </c>
      <c r="RM26" s="2"/>
      <c r="RN26" s="2"/>
      <c r="RO26" s="2"/>
      <c r="RP26" s="2"/>
      <c r="RQ26" s="2"/>
      <c r="RR26">
        <v>0.5</v>
      </c>
      <c r="RS26">
        <v>170.3</v>
      </c>
      <c r="RT26" s="2"/>
      <c r="RU26" s="2"/>
      <c r="RV26">
        <v>0.1</v>
      </c>
      <c r="RW26">
        <v>134.5</v>
      </c>
      <c r="RX26">
        <v>3</v>
      </c>
      <c r="RY26" s="2"/>
      <c r="RZ26" s="2"/>
      <c r="SA26" s="2"/>
      <c r="SB26" s="2"/>
      <c r="SC26" s="2"/>
      <c r="SD26">
        <v>125.1</v>
      </c>
      <c r="SE26" s="2"/>
      <c r="SF26">
        <v>81.2</v>
      </c>
      <c r="SG26">
        <v>495.8</v>
      </c>
      <c r="SH26">
        <v>-0.7</v>
      </c>
      <c r="SI26">
        <v>36.299999999999997</v>
      </c>
      <c r="SJ26">
        <v>11.2</v>
      </c>
      <c r="SK26">
        <v>10.4</v>
      </c>
      <c r="SL26">
        <v>2.5</v>
      </c>
      <c r="SM26">
        <v>0.3</v>
      </c>
      <c r="SN26">
        <v>9.1</v>
      </c>
    </row>
    <row r="27" spans="1:508" x14ac:dyDescent="0.35">
      <c r="A27" s="1">
        <v>80000</v>
      </c>
      <c r="B27" s="1" t="s">
        <v>25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>
        <v>596.29999999999995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>
        <v>0</v>
      </c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>
        <v>0</v>
      </c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>
        <v>0</v>
      </c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>
        <v>45.4</v>
      </c>
      <c r="HJ27">
        <v>0</v>
      </c>
      <c r="HK27" s="2"/>
      <c r="HL27">
        <v>0</v>
      </c>
      <c r="HM27" s="2"/>
      <c r="HN27">
        <v>0</v>
      </c>
      <c r="HO27" s="2"/>
      <c r="HP27" s="2"/>
      <c r="HQ27">
        <v>11.7</v>
      </c>
      <c r="HR27">
        <v>0</v>
      </c>
      <c r="HS27">
        <v>10</v>
      </c>
      <c r="HT27">
        <v>0</v>
      </c>
      <c r="HU27" s="2"/>
      <c r="HV27" s="2"/>
      <c r="HW27">
        <v>0</v>
      </c>
      <c r="HX27">
        <v>0</v>
      </c>
      <c r="HY27">
        <v>0</v>
      </c>
      <c r="HZ27">
        <v>0</v>
      </c>
      <c r="IA27">
        <v>0</v>
      </c>
      <c r="IB27">
        <v>1.7</v>
      </c>
      <c r="IC27">
        <v>14981.2</v>
      </c>
      <c r="ID27">
        <v>0</v>
      </c>
      <c r="IE27">
        <v>0</v>
      </c>
      <c r="IF27" s="2"/>
      <c r="IG27" s="2"/>
      <c r="IH27" s="2"/>
      <c r="II27" s="2"/>
      <c r="IJ27">
        <v>0</v>
      </c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>
        <v>0</v>
      </c>
      <c r="JQ27" s="2"/>
      <c r="JR27" s="2"/>
      <c r="JS27" s="2"/>
      <c r="JT27">
        <v>0</v>
      </c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>
        <v>0</v>
      </c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>
        <v>31.6</v>
      </c>
      <c r="QJ27" s="2"/>
      <c r="QK27" s="2"/>
      <c r="QL27" s="2"/>
      <c r="QM27" s="2"/>
      <c r="QN27">
        <v>3685.9</v>
      </c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>
        <v>53.4</v>
      </c>
      <c r="SF27">
        <v>75.3</v>
      </c>
      <c r="SG27">
        <v>0.5</v>
      </c>
      <c r="SH27">
        <v>-2762.7</v>
      </c>
      <c r="SI27" s="2"/>
      <c r="SJ27" s="2"/>
      <c r="SK27" s="2"/>
      <c r="SL27" s="2"/>
      <c r="SM27" s="2"/>
      <c r="SN27" s="2"/>
    </row>
    <row r="28" spans="1:508" x14ac:dyDescent="0.35">
      <c r="A28" s="1">
        <v>90000</v>
      </c>
      <c r="B28" s="1" t="s">
        <v>26</v>
      </c>
      <c r="C28">
        <v>0.5</v>
      </c>
      <c r="D28" s="2"/>
      <c r="E28" s="2"/>
      <c r="F28" s="2"/>
      <c r="G28">
        <v>3.5</v>
      </c>
      <c r="H28">
        <v>8.6</v>
      </c>
      <c r="I28">
        <v>57.3</v>
      </c>
      <c r="J28">
        <v>0.1</v>
      </c>
      <c r="K28">
        <v>1.7</v>
      </c>
      <c r="L28">
        <v>3.5</v>
      </c>
      <c r="M28">
        <v>0.4</v>
      </c>
      <c r="N28">
        <v>4.8</v>
      </c>
      <c r="O28">
        <v>1.5</v>
      </c>
      <c r="P28">
        <v>1.1000000000000001</v>
      </c>
      <c r="Q28">
        <v>2.8</v>
      </c>
      <c r="R28" s="2"/>
      <c r="S28">
        <v>2.8</v>
      </c>
      <c r="T28" s="2"/>
      <c r="U28">
        <v>1.2</v>
      </c>
      <c r="V28">
        <v>6.3</v>
      </c>
      <c r="W28">
        <v>0.6</v>
      </c>
      <c r="X28">
        <v>0.1</v>
      </c>
      <c r="Y28">
        <v>0</v>
      </c>
      <c r="Z28">
        <v>0.6</v>
      </c>
      <c r="AA28">
        <v>59.9</v>
      </c>
      <c r="AB28">
        <v>13.2</v>
      </c>
      <c r="AC28">
        <v>70.3</v>
      </c>
      <c r="AD28">
        <v>9.1999999999999993</v>
      </c>
      <c r="AE28">
        <v>54.6</v>
      </c>
      <c r="AF28">
        <v>8.5</v>
      </c>
      <c r="AG28">
        <v>12.1</v>
      </c>
      <c r="AH28">
        <v>12.6</v>
      </c>
      <c r="AI28">
        <v>2.4</v>
      </c>
      <c r="AJ28">
        <v>14.5</v>
      </c>
      <c r="AK28">
        <v>33.200000000000003</v>
      </c>
      <c r="AL28">
        <v>15</v>
      </c>
      <c r="AM28">
        <v>3.8</v>
      </c>
      <c r="AN28">
        <v>41.8</v>
      </c>
      <c r="AO28">
        <v>1.7</v>
      </c>
      <c r="AP28">
        <v>50.9</v>
      </c>
      <c r="AQ28">
        <v>20.100000000000001</v>
      </c>
      <c r="AR28">
        <v>16.7</v>
      </c>
      <c r="AS28">
        <v>16.8</v>
      </c>
      <c r="AT28">
        <v>4.9000000000000004</v>
      </c>
      <c r="AU28">
        <v>10.4</v>
      </c>
      <c r="AV28">
        <v>17.3</v>
      </c>
      <c r="AW28">
        <v>2.8</v>
      </c>
      <c r="AX28">
        <v>1.7</v>
      </c>
      <c r="AY28">
        <v>26</v>
      </c>
      <c r="AZ28">
        <v>7.5</v>
      </c>
      <c r="BA28">
        <v>457.7</v>
      </c>
      <c r="BB28">
        <v>1.3</v>
      </c>
      <c r="BC28">
        <v>15.9</v>
      </c>
      <c r="BD28">
        <v>2.1</v>
      </c>
      <c r="BE28" s="2"/>
      <c r="BF28">
        <v>12.3</v>
      </c>
      <c r="BG28">
        <v>38.1</v>
      </c>
      <c r="BH28">
        <v>41.8</v>
      </c>
      <c r="BI28">
        <v>6.4</v>
      </c>
      <c r="BJ28">
        <v>2.6</v>
      </c>
      <c r="BK28">
        <v>4.4000000000000004</v>
      </c>
      <c r="BL28">
        <v>0.1</v>
      </c>
      <c r="BM28">
        <v>17.899999999999999</v>
      </c>
      <c r="BN28" s="2"/>
      <c r="BO28">
        <v>20.2</v>
      </c>
      <c r="BP28" s="2"/>
      <c r="BQ28">
        <v>6.1</v>
      </c>
      <c r="BR28">
        <v>0.9</v>
      </c>
      <c r="BS28">
        <v>30.6</v>
      </c>
      <c r="BT28">
        <v>8.5</v>
      </c>
      <c r="BU28">
        <v>0.5</v>
      </c>
      <c r="BV28">
        <v>15</v>
      </c>
      <c r="BW28">
        <v>2.5</v>
      </c>
      <c r="BX28">
        <v>258.8</v>
      </c>
      <c r="BY28">
        <v>0.6</v>
      </c>
      <c r="BZ28">
        <v>8.1</v>
      </c>
      <c r="CA28" s="2"/>
      <c r="CB28">
        <v>0</v>
      </c>
      <c r="CC28" s="2"/>
      <c r="CD28" s="2"/>
      <c r="CE28">
        <v>0</v>
      </c>
      <c r="CF28">
        <v>0</v>
      </c>
      <c r="CG28" s="2"/>
      <c r="CH28" s="2"/>
      <c r="CI28" s="2"/>
      <c r="CJ28" s="2"/>
      <c r="CK28" s="2"/>
      <c r="CL28" s="2"/>
      <c r="CM28" s="2"/>
      <c r="CN28" s="2"/>
      <c r="CO28">
        <v>0</v>
      </c>
      <c r="CP28" s="2"/>
      <c r="CQ28" s="2"/>
      <c r="CR28">
        <v>0</v>
      </c>
      <c r="CS28">
        <v>0</v>
      </c>
      <c r="CT28" s="2"/>
      <c r="CU28" s="2"/>
      <c r="CV28">
        <v>0</v>
      </c>
      <c r="CW28" s="2"/>
      <c r="CX28" s="2"/>
      <c r="CY28" s="2"/>
      <c r="CZ28">
        <v>0</v>
      </c>
      <c r="DA28">
        <v>4.7</v>
      </c>
      <c r="DB28" s="2"/>
      <c r="DC28">
        <v>0</v>
      </c>
      <c r="DD28" s="2"/>
      <c r="DE28" s="2"/>
      <c r="DF28">
        <v>1.9</v>
      </c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>
        <v>1</v>
      </c>
      <c r="DS28">
        <v>0</v>
      </c>
      <c r="DT28" s="2"/>
      <c r="DU28">
        <v>0</v>
      </c>
      <c r="DV28" s="2"/>
      <c r="DW28" s="2"/>
      <c r="DX28">
        <v>0</v>
      </c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>
        <v>0</v>
      </c>
      <c r="EK28" s="2"/>
      <c r="EL28" s="2"/>
      <c r="EM28" s="2"/>
      <c r="EN28" s="2"/>
      <c r="EO28">
        <v>0</v>
      </c>
      <c r="EP28" s="2"/>
      <c r="EQ28" s="2"/>
      <c r="ER28" s="2"/>
      <c r="ES28" s="2"/>
      <c r="ET28" s="2"/>
      <c r="EU28" s="2"/>
      <c r="EV28" s="2"/>
      <c r="EW28" s="2"/>
      <c r="EX28" s="2"/>
      <c r="EY28">
        <v>0</v>
      </c>
      <c r="EZ28" s="2"/>
      <c r="FA28" s="2"/>
      <c r="FB28" s="2"/>
      <c r="FC28" s="2"/>
      <c r="FD28" s="2"/>
      <c r="FE28" s="2"/>
      <c r="FF28">
        <v>0</v>
      </c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>
        <v>0</v>
      </c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>
        <v>0.1</v>
      </c>
      <c r="GH28">
        <v>60.5</v>
      </c>
      <c r="GI28">
        <v>7.1</v>
      </c>
      <c r="GJ28" s="2"/>
      <c r="GK28" s="2"/>
      <c r="GL28">
        <v>7.8</v>
      </c>
      <c r="GM28">
        <v>2.2999999999999998</v>
      </c>
      <c r="GN28">
        <v>0</v>
      </c>
      <c r="GO28" s="2"/>
      <c r="GP28" s="2"/>
      <c r="GQ28" s="2"/>
      <c r="GR28" s="2"/>
      <c r="GS28">
        <v>0</v>
      </c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>
        <v>34.5</v>
      </c>
      <c r="HJ28">
        <v>4</v>
      </c>
      <c r="HK28">
        <v>17.3</v>
      </c>
      <c r="HL28">
        <v>9.9</v>
      </c>
      <c r="HM28">
        <v>0</v>
      </c>
      <c r="HN28">
        <v>5.5</v>
      </c>
      <c r="HO28" s="2"/>
      <c r="HP28">
        <v>1.2</v>
      </c>
      <c r="HQ28" s="2"/>
      <c r="HR28">
        <v>60.2</v>
      </c>
      <c r="HS28">
        <v>0</v>
      </c>
      <c r="HT28">
        <v>0</v>
      </c>
      <c r="HU28" s="2"/>
      <c r="HV28" s="2"/>
      <c r="HW28">
        <v>0</v>
      </c>
      <c r="HX28">
        <v>0</v>
      </c>
      <c r="HY28">
        <v>10.6</v>
      </c>
      <c r="HZ28">
        <v>0</v>
      </c>
      <c r="IA28">
        <v>0</v>
      </c>
      <c r="IB28">
        <v>7.6</v>
      </c>
      <c r="IC28">
        <v>0</v>
      </c>
      <c r="ID28">
        <v>80.3</v>
      </c>
      <c r="IE28">
        <v>7.1</v>
      </c>
      <c r="IF28">
        <v>10.6</v>
      </c>
      <c r="IG28">
        <v>0.1</v>
      </c>
      <c r="IH28" s="2"/>
      <c r="II28">
        <v>1.8</v>
      </c>
      <c r="IJ28">
        <v>0.6</v>
      </c>
      <c r="IK28">
        <v>0</v>
      </c>
      <c r="IL28" s="2"/>
      <c r="IM28" s="2"/>
      <c r="IN28" s="2"/>
      <c r="IO28" s="2"/>
      <c r="IP28" s="2"/>
      <c r="IQ28" s="2"/>
      <c r="IR28" s="2"/>
      <c r="IS28" s="2"/>
      <c r="IT28" s="2"/>
      <c r="IU28">
        <v>22.5</v>
      </c>
      <c r="IV28">
        <v>25.6</v>
      </c>
      <c r="IW28">
        <v>92.7</v>
      </c>
      <c r="IX28">
        <v>24.1</v>
      </c>
      <c r="IY28">
        <v>1.7</v>
      </c>
      <c r="IZ28">
        <v>24.8</v>
      </c>
      <c r="JA28">
        <v>10.8</v>
      </c>
      <c r="JB28">
        <v>10.3</v>
      </c>
      <c r="JC28">
        <v>0.4</v>
      </c>
      <c r="JD28">
        <v>1.4</v>
      </c>
      <c r="JE28">
        <v>13.7</v>
      </c>
      <c r="JF28">
        <v>1.8</v>
      </c>
      <c r="JG28">
        <v>66.5</v>
      </c>
      <c r="JH28">
        <v>63.5</v>
      </c>
      <c r="JI28">
        <v>415.9</v>
      </c>
      <c r="JJ28">
        <v>15</v>
      </c>
      <c r="JK28">
        <v>59.6</v>
      </c>
      <c r="JL28">
        <v>17.399999999999999</v>
      </c>
      <c r="JM28">
        <v>13.9</v>
      </c>
      <c r="JN28">
        <v>39.9</v>
      </c>
      <c r="JO28">
        <v>7.4</v>
      </c>
      <c r="JP28">
        <v>35.6</v>
      </c>
      <c r="JQ28">
        <v>6.7</v>
      </c>
      <c r="JR28">
        <v>12.3</v>
      </c>
      <c r="JS28">
        <v>1.4</v>
      </c>
      <c r="JT28">
        <v>50.9</v>
      </c>
      <c r="JU28">
        <v>15.9</v>
      </c>
      <c r="JV28">
        <v>1.1000000000000001</v>
      </c>
      <c r="JW28" s="2"/>
      <c r="JX28" s="2"/>
      <c r="JY28">
        <v>34.299999999999997</v>
      </c>
      <c r="JZ28">
        <v>0</v>
      </c>
      <c r="KA28" s="2"/>
      <c r="KB28">
        <v>0</v>
      </c>
      <c r="KC28" s="2"/>
      <c r="KD28" s="2"/>
      <c r="KE28">
        <v>0</v>
      </c>
      <c r="KF28" s="2"/>
      <c r="KG28">
        <v>0</v>
      </c>
      <c r="KH28" s="2"/>
      <c r="KI28" s="2"/>
      <c r="KJ28" s="2"/>
      <c r="KK28" s="2"/>
      <c r="KL28" s="2"/>
      <c r="KM28">
        <v>1.4</v>
      </c>
      <c r="KN28">
        <v>1.3</v>
      </c>
      <c r="KO28">
        <v>0</v>
      </c>
      <c r="KP28" s="2"/>
      <c r="KQ28" s="2"/>
      <c r="KR28" s="2"/>
      <c r="KS28">
        <v>0.7</v>
      </c>
      <c r="KT28">
        <v>0.3</v>
      </c>
      <c r="KU28" s="2"/>
      <c r="KV28" s="2"/>
      <c r="KW28">
        <v>0</v>
      </c>
      <c r="KX28">
        <v>0</v>
      </c>
      <c r="KY28">
        <v>0</v>
      </c>
      <c r="KZ28" s="2"/>
      <c r="LA28" s="2"/>
      <c r="LB28">
        <v>0</v>
      </c>
      <c r="LC28">
        <v>0</v>
      </c>
      <c r="LD28">
        <v>0</v>
      </c>
      <c r="LE28">
        <v>0</v>
      </c>
      <c r="LF28" s="2"/>
      <c r="LG28" s="2"/>
      <c r="LH28">
        <v>0</v>
      </c>
      <c r="LI28" s="2"/>
      <c r="LJ28" s="2"/>
      <c r="LK28" s="2"/>
      <c r="LL28">
        <v>0</v>
      </c>
      <c r="LM28">
        <v>0</v>
      </c>
      <c r="LN28" s="2"/>
      <c r="LO28">
        <v>2.2000000000000002</v>
      </c>
      <c r="LP28">
        <v>0</v>
      </c>
      <c r="LQ28">
        <v>2.1</v>
      </c>
      <c r="LR28" s="2"/>
      <c r="LS28" s="2"/>
      <c r="LT28">
        <v>0</v>
      </c>
      <c r="LU28" s="2"/>
      <c r="LV28" s="2"/>
      <c r="LW28" s="2"/>
      <c r="LX28" s="2"/>
      <c r="LY28" s="2"/>
      <c r="LZ28">
        <v>0</v>
      </c>
      <c r="MA28" s="2"/>
      <c r="MB28" s="2"/>
      <c r="MC28" s="2"/>
      <c r="MD28">
        <v>0</v>
      </c>
      <c r="ME28" s="2"/>
      <c r="MF28" s="2"/>
      <c r="MG28">
        <v>0</v>
      </c>
      <c r="MH28" s="2"/>
      <c r="MI28" s="2"/>
      <c r="MJ28" s="2"/>
      <c r="MK28" s="2"/>
      <c r="ML28" s="2"/>
      <c r="MM28">
        <v>0</v>
      </c>
      <c r="MN28" s="2"/>
      <c r="MO28">
        <v>0</v>
      </c>
      <c r="MP28" s="2"/>
      <c r="MQ28">
        <v>0</v>
      </c>
      <c r="MR28">
        <v>0</v>
      </c>
      <c r="MS28" s="2"/>
      <c r="MT28" s="2"/>
      <c r="MU28">
        <v>0</v>
      </c>
      <c r="MV28" s="2"/>
      <c r="MW28" s="2"/>
      <c r="MX28">
        <v>0</v>
      </c>
      <c r="MY28" s="2"/>
      <c r="MZ28" s="2"/>
      <c r="NA28" s="2"/>
      <c r="NB28" s="2"/>
      <c r="NC28" s="2"/>
      <c r="ND28" s="2"/>
      <c r="NE28" s="2"/>
      <c r="NF28" s="2"/>
      <c r="NG28">
        <v>0</v>
      </c>
      <c r="NH28" s="2"/>
      <c r="NI28" s="2"/>
      <c r="NJ28" s="2"/>
      <c r="NK28" s="2"/>
      <c r="NL28" s="2"/>
      <c r="NM28" s="2"/>
      <c r="NN28" s="2"/>
      <c r="NO28" s="2"/>
      <c r="NP28">
        <v>0</v>
      </c>
      <c r="NQ28" s="2"/>
      <c r="NR28" s="2"/>
      <c r="NS28" s="2"/>
      <c r="NT28" s="2"/>
      <c r="NU28" s="2"/>
      <c r="NV28" s="2"/>
      <c r="NW28" s="2"/>
      <c r="NX28">
        <v>0</v>
      </c>
      <c r="NY28">
        <v>0</v>
      </c>
      <c r="NZ28" s="2"/>
      <c r="OA28" s="2"/>
      <c r="OB28" s="2"/>
      <c r="OC28" s="2"/>
      <c r="OD28" s="2"/>
      <c r="OE28" s="2"/>
      <c r="OF28">
        <v>0</v>
      </c>
      <c r="OG28" s="2"/>
      <c r="OH28" s="2"/>
      <c r="OI28" s="2"/>
      <c r="OJ28" s="2"/>
      <c r="OK28" s="2"/>
      <c r="OL28" s="2"/>
      <c r="OM28" s="2"/>
      <c r="ON28" s="2"/>
      <c r="OO28">
        <v>0</v>
      </c>
      <c r="OP28" s="2"/>
      <c r="OQ28" s="2"/>
      <c r="OR28">
        <v>0</v>
      </c>
      <c r="OS28">
        <v>0.3</v>
      </c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>
        <v>0.6</v>
      </c>
      <c r="PF28" s="2"/>
      <c r="PG28" s="2"/>
      <c r="PH28" s="2"/>
      <c r="PI28">
        <v>0</v>
      </c>
      <c r="PJ28">
        <v>0</v>
      </c>
      <c r="PK28">
        <v>9.4</v>
      </c>
      <c r="PL28" s="2"/>
      <c r="PM28" s="2"/>
      <c r="PN28" s="2"/>
      <c r="PO28" s="2"/>
      <c r="PP28" s="2"/>
      <c r="PQ28" s="2"/>
      <c r="PR28">
        <v>0</v>
      </c>
      <c r="PS28">
        <v>2.4</v>
      </c>
      <c r="PT28">
        <v>0</v>
      </c>
      <c r="PU28" s="2"/>
      <c r="PV28" s="2"/>
      <c r="PW28" s="2"/>
      <c r="PX28" s="2"/>
      <c r="PY28" s="2"/>
      <c r="PZ28">
        <v>0.8</v>
      </c>
      <c r="QA28" s="2"/>
      <c r="QB28" s="2"/>
      <c r="QC28" s="2"/>
      <c r="QD28" s="2"/>
      <c r="QE28" s="2"/>
      <c r="QF28">
        <v>0</v>
      </c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>
        <v>5</v>
      </c>
      <c r="SE28" s="2"/>
      <c r="SF28">
        <v>23.3</v>
      </c>
      <c r="SG28">
        <v>89.7</v>
      </c>
      <c r="SH28">
        <v>-178.8</v>
      </c>
      <c r="SI28">
        <v>-2.2000000000000002</v>
      </c>
      <c r="SJ28" s="2"/>
      <c r="SK28" s="2"/>
      <c r="SL28" s="2"/>
      <c r="SM28" s="2"/>
      <c r="SN28">
        <v>-49</v>
      </c>
    </row>
    <row r="29" spans="1:508" x14ac:dyDescent="0.35">
      <c r="A29" s="1">
        <v>100000</v>
      </c>
      <c r="B29" s="1" t="s">
        <v>27</v>
      </c>
      <c r="C29" s="2"/>
      <c r="D29" s="2"/>
      <c r="E29" s="2"/>
      <c r="F29" s="2"/>
      <c r="G29">
        <v>3.9</v>
      </c>
      <c r="H29">
        <v>4.0999999999999996</v>
      </c>
      <c r="I29">
        <v>29.2</v>
      </c>
      <c r="J29" s="2"/>
      <c r="K29">
        <v>0.2</v>
      </c>
      <c r="L29">
        <v>0.2</v>
      </c>
      <c r="M29" s="2"/>
      <c r="N29">
        <v>4</v>
      </c>
      <c r="O29">
        <v>0.1</v>
      </c>
      <c r="P29">
        <v>0.1</v>
      </c>
      <c r="Q29">
        <v>3.7</v>
      </c>
      <c r="R29" s="2"/>
      <c r="S29">
        <v>0.1</v>
      </c>
      <c r="T29" s="2"/>
      <c r="U29">
        <v>0</v>
      </c>
      <c r="V29" s="2"/>
      <c r="W29" s="2"/>
      <c r="X29" s="2"/>
      <c r="Y29" s="2"/>
      <c r="Z29">
        <v>0</v>
      </c>
      <c r="AA29">
        <v>0</v>
      </c>
      <c r="AB29">
        <v>25.2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>
        <v>1</v>
      </c>
      <c r="CH29">
        <v>0</v>
      </c>
      <c r="CI29" s="2"/>
      <c r="CJ29" s="2"/>
      <c r="CK29" s="2"/>
      <c r="CL29">
        <v>0.4</v>
      </c>
      <c r="CM29" s="2"/>
      <c r="CN29" s="2"/>
      <c r="CO29" s="2"/>
      <c r="CP29" s="2"/>
      <c r="CQ29" s="2"/>
      <c r="CR29" s="2"/>
      <c r="CS29" s="2"/>
      <c r="CT29" s="2"/>
      <c r="CU29" s="2"/>
      <c r="CV29" s="2"/>
      <c r="CW29">
        <v>0.1</v>
      </c>
      <c r="CX29" s="2"/>
      <c r="CY29" s="2"/>
      <c r="CZ29">
        <v>0.3</v>
      </c>
      <c r="DA29">
        <v>4</v>
      </c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>
        <v>0.5</v>
      </c>
      <c r="ED29" s="2"/>
      <c r="EE29" s="2"/>
      <c r="EF29" s="2"/>
      <c r="EG29" s="2"/>
      <c r="EH29" s="2"/>
      <c r="EI29" s="2"/>
      <c r="EJ29">
        <v>0</v>
      </c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>
        <v>2</v>
      </c>
      <c r="GH29">
        <v>2.7</v>
      </c>
      <c r="GI29">
        <v>1.3</v>
      </c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>
        <v>158.69999999999999</v>
      </c>
      <c r="HJ29">
        <v>131</v>
      </c>
      <c r="HK29">
        <v>0.5</v>
      </c>
      <c r="HL29">
        <v>5.0999999999999996</v>
      </c>
      <c r="HM29" s="2"/>
      <c r="HN29" s="2"/>
      <c r="HO29">
        <v>0</v>
      </c>
      <c r="HP29">
        <v>0</v>
      </c>
      <c r="HQ29" s="2"/>
      <c r="HR29">
        <v>0</v>
      </c>
      <c r="HS29">
        <v>0</v>
      </c>
      <c r="HT29">
        <v>0</v>
      </c>
      <c r="HU29" s="2"/>
      <c r="HV29">
        <v>0.5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0.4</v>
      </c>
      <c r="ID29">
        <v>0</v>
      </c>
      <c r="IE29">
        <v>0</v>
      </c>
      <c r="IF29">
        <v>18.399999999999999</v>
      </c>
      <c r="IG29" s="2"/>
      <c r="IH29">
        <v>0</v>
      </c>
      <c r="II29">
        <v>0</v>
      </c>
      <c r="IJ29">
        <v>0</v>
      </c>
      <c r="IK29">
        <v>0</v>
      </c>
      <c r="IL29">
        <v>1</v>
      </c>
      <c r="IM29" s="2"/>
      <c r="IN29" s="2"/>
      <c r="IO29" s="2"/>
      <c r="IP29" s="2"/>
      <c r="IQ29" s="2"/>
      <c r="IR29" s="2"/>
      <c r="IS29" s="2"/>
      <c r="IT29" s="2"/>
      <c r="IU29">
        <v>1.5</v>
      </c>
      <c r="IV29" s="2"/>
      <c r="IW29">
        <v>0</v>
      </c>
      <c r="IX29" s="2"/>
      <c r="IY29" s="2"/>
      <c r="IZ29" s="2"/>
      <c r="JA29" s="2"/>
      <c r="JB29">
        <v>0.1</v>
      </c>
      <c r="JC29" s="2"/>
      <c r="JD29" s="2"/>
      <c r="JE29" s="2"/>
      <c r="JF29">
        <v>0</v>
      </c>
      <c r="JG29" s="2"/>
      <c r="JH29" s="2"/>
      <c r="JI29" s="2"/>
      <c r="JJ29" s="2"/>
      <c r="JK29" s="2"/>
      <c r="JL29" s="2"/>
      <c r="JM29" s="2"/>
      <c r="JN29" s="2"/>
      <c r="JO29">
        <v>0</v>
      </c>
      <c r="JP29">
        <v>22.2</v>
      </c>
      <c r="JQ29">
        <v>4.2</v>
      </c>
      <c r="JR29">
        <v>0</v>
      </c>
      <c r="JS29">
        <v>0</v>
      </c>
      <c r="JT29">
        <v>29.9</v>
      </c>
      <c r="JU29">
        <v>0</v>
      </c>
      <c r="JV29">
        <v>0</v>
      </c>
      <c r="JW29" s="2"/>
      <c r="JX29" s="2"/>
      <c r="JY29">
        <v>1.8</v>
      </c>
      <c r="JZ29">
        <v>0</v>
      </c>
      <c r="KA29" s="2"/>
      <c r="KB29">
        <v>0</v>
      </c>
      <c r="KC29" s="2"/>
      <c r="KD29" s="2"/>
      <c r="KE29" s="2"/>
      <c r="KF29" s="2"/>
      <c r="KG29">
        <v>0.2</v>
      </c>
      <c r="KH29" s="2"/>
      <c r="KI29" s="2"/>
      <c r="KJ29" s="2"/>
      <c r="KK29" s="2"/>
      <c r="KL29">
        <v>0</v>
      </c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>
        <v>0</v>
      </c>
      <c r="KZ29" s="2"/>
      <c r="LA29" s="2"/>
      <c r="LB29">
        <v>0</v>
      </c>
      <c r="LC29">
        <v>0</v>
      </c>
      <c r="LD29" s="2"/>
      <c r="LE29" s="2"/>
      <c r="LF29">
        <v>0</v>
      </c>
      <c r="LG29" s="2"/>
      <c r="LH29" s="2"/>
      <c r="LI29" s="2"/>
      <c r="LJ29" s="2"/>
      <c r="LK29" s="2"/>
      <c r="LL29">
        <v>0.1</v>
      </c>
      <c r="LM29">
        <v>0</v>
      </c>
      <c r="LN29" s="2"/>
      <c r="LO29" s="2"/>
      <c r="LP29" s="2"/>
      <c r="LQ29">
        <v>0</v>
      </c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>
        <v>0</v>
      </c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>
        <v>0</v>
      </c>
      <c r="NF29" s="2"/>
      <c r="NG29">
        <v>3</v>
      </c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>
        <v>0</v>
      </c>
      <c r="QF29">
        <v>0</v>
      </c>
      <c r="QG29">
        <v>0</v>
      </c>
      <c r="QH29">
        <v>0</v>
      </c>
      <c r="QI29" s="2"/>
      <c r="QJ29" s="2"/>
      <c r="QK29" s="2"/>
      <c r="QL29" s="2"/>
      <c r="QM29">
        <v>0</v>
      </c>
      <c r="QN29">
        <v>0</v>
      </c>
      <c r="QO29">
        <v>0</v>
      </c>
      <c r="QP29" s="2"/>
      <c r="QQ29">
        <v>0</v>
      </c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>
        <v>2.4</v>
      </c>
      <c r="RT29" s="2"/>
      <c r="RU29" s="2"/>
      <c r="RV29">
        <v>0.1</v>
      </c>
      <c r="RW29" s="2"/>
      <c r="RX29">
        <v>1.7</v>
      </c>
      <c r="RY29" s="2"/>
      <c r="RZ29" s="2"/>
      <c r="SA29" s="2"/>
      <c r="SB29" s="2"/>
      <c r="SC29" s="2"/>
      <c r="SD29">
        <v>2.7</v>
      </c>
      <c r="SE29" s="2"/>
      <c r="SF29">
        <v>-7.6</v>
      </c>
      <c r="SG29">
        <v>79.400000000000006</v>
      </c>
      <c r="SH29">
        <v>-95.8</v>
      </c>
      <c r="SI29">
        <v>-2.4</v>
      </c>
      <c r="SJ29">
        <v>0.4</v>
      </c>
      <c r="SK29" s="2"/>
      <c r="SL29" s="2"/>
      <c r="SM29" s="2"/>
      <c r="SN29">
        <v>49.4</v>
      </c>
    </row>
    <row r="30" spans="1:508" x14ac:dyDescent="0.35">
      <c r="A30" s="1">
        <v>110101</v>
      </c>
      <c r="B30" s="1" t="s">
        <v>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>
        <v>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>
        <v>29212</v>
      </c>
      <c r="SF30" s="2"/>
      <c r="SG30" s="2"/>
      <c r="SH30" s="2"/>
      <c r="SI30">
        <v>4.5999999999999996</v>
      </c>
      <c r="SJ30" s="2"/>
      <c r="SK30" s="2"/>
      <c r="SL30" s="2"/>
      <c r="SM30" s="2"/>
      <c r="SN30">
        <v>44</v>
      </c>
    </row>
    <row r="31" spans="1:508" x14ac:dyDescent="0.35">
      <c r="A31" s="1">
        <v>110102</v>
      </c>
      <c r="B31" s="1" t="s">
        <v>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>
        <v>0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>
        <v>2438</v>
      </c>
      <c r="SF31" s="2"/>
      <c r="SG31" s="2"/>
      <c r="SH31" s="2"/>
      <c r="SI31">
        <v>101.4</v>
      </c>
      <c r="SJ31" s="2"/>
      <c r="SK31" s="2"/>
      <c r="SL31" s="2"/>
      <c r="SM31" s="2"/>
      <c r="SN31">
        <v>163</v>
      </c>
    </row>
    <row r="32" spans="1:508" x14ac:dyDescent="0.35">
      <c r="A32" s="1">
        <v>110103</v>
      </c>
      <c r="B32" s="1" t="s">
        <v>30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>
        <v>0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>
        <v>11694</v>
      </c>
      <c r="SF32" s="2"/>
      <c r="SG32" s="2"/>
      <c r="SH32" s="2"/>
      <c r="SI32">
        <v>9.1999999999999993</v>
      </c>
      <c r="SJ32" s="2"/>
      <c r="SK32" s="2"/>
      <c r="SL32" s="2"/>
      <c r="SM32" s="2"/>
      <c r="SN32">
        <v>318</v>
      </c>
    </row>
    <row r="33" spans="1:508" x14ac:dyDescent="0.35">
      <c r="A33" s="1">
        <v>110104</v>
      </c>
      <c r="B33" s="1" t="s">
        <v>31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>
        <v>0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>
        <v>3884</v>
      </c>
      <c r="SF33" s="2"/>
      <c r="SG33" s="2"/>
      <c r="SH33" s="2"/>
      <c r="SI33" s="2"/>
      <c r="SJ33" s="2"/>
      <c r="SK33" s="2"/>
      <c r="SL33" s="2"/>
      <c r="SM33" s="2"/>
      <c r="SN33">
        <v>101</v>
      </c>
    </row>
    <row r="34" spans="1:508" x14ac:dyDescent="0.35">
      <c r="A34" s="1">
        <v>110105</v>
      </c>
      <c r="B34" s="1" t="s">
        <v>32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>
        <v>7329</v>
      </c>
      <c r="SF34" s="2"/>
      <c r="SG34" s="2"/>
      <c r="SH34" s="2"/>
      <c r="SI34">
        <v>27.8</v>
      </c>
      <c r="SJ34" s="2"/>
      <c r="SK34" s="2"/>
      <c r="SL34" s="2"/>
      <c r="SM34" s="2"/>
      <c r="SN34">
        <v>106</v>
      </c>
    </row>
    <row r="35" spans="1:508" x14ac:dyDescent="0.35">
      <c r="A35" s="1">
        <v>110106</v>
      </c>
      <c r="B35" s="1" t="s">
        <v>33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>
        <v>1882</v>
      </c>
      <c r="SF35" s="2"/>
      <c r="SG35" s="2"/>
      <c r="SH35" s="2"/>
      <c r="SI35" s="2"/>
      <c r="SJ35" s="2"/>
      <c r="SK35" s="2"/>
      <c r="SL35" s="2"/>
      <c r="SM35" s="2"/>
      <c r="SN35" s="2"/>
    </row>
    <row r="36" spans="1:508" x14ac:dyDescent="0.35">
      <c r="A36" s="1">
        <v>110107</v>
      </c>
      <c r="B36" s="1" t="s">
        <v>34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>
        <v>107</v>
      </c>
      <c r="SF36" s="2"/>
      <c r="SG36" s="2"/>
      <c r="SH36" s="2"/>
      <c r="SI36" s="2"/>
      <c r="SJ36" s="2"/>
      <c r="SK36">
        <v>263</v>
      </c>
      <c r="SL36" s="2"/>
      <c r="SM36" s="2"/>
      <c r="SN36" s="2"/>
    </row>
    <row r="37" spans="1:508" x14ac:dyDescent="0.35">
      <c r="A37" s="1">
        <v>110201</v>
      </c>
      <c r="B37" s="1" t="s">
        <v>35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>
        <v>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>
        <v>4676</v>
      </c>
      <c r="SF37" s="2"/>
      <c r="SG37" s="2"/>
      <c r="SH37" s="2"/>
      <c r="SI37">
        <v>284.2</v>
      </c>
      <c r="SJ37">
        <v>249.8</v>
      </c>
      <c r="SK37" s="2"/>
      <c r="SL37" s="2"/>
      <c r="SM37" s="2"/>
      <c r="SN37" s="2"/>
    </row>
    <row r="38" spans="1:508" x14ac:dyDescent="0.35">
      <c r="A38" s="1">
        <v>110202</v>
      </c>
      <c r="B38" s="1" t="s">
        <v>36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>
        <v>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>
        <v>5269</v>
      </c>
      <c r="SF38" s="2"/>
      <c r="SG38">
        <v>10</v>
      </c>
      <c r="SH38" s="2"/>
      <c r="SI38" s="2"/>
      <c r="SJ38">
        <v>161</v>
      </c>
      <c r="SK38" s="2"/>
      <c r="SL38">
        <v>63</v>
      </c>
      <c r="SM38" s="2"/>
      <c r="SN38">
        <v>760</v>
      </c>
    </row>
    <row r="39" spans="1:508" x14ac:dyDescent="0.35">
      <c r="A39" s="1">
        <v>110203</v>
      </c>
      <c r="B39" s="1" t="s">
        <v>37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>
        <v>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>
        <v>1803</v>
      </c>
      <c r="SF39" s="2"/>
      <c r="SG39" s="2"/>
      <c r="SH39" s="2"/>
      <c r="SI39" s="2"/>
      <c r="SJ39" s="2"/>
      <c r="SK39" s="2"/>
      <c r="SL39" s="2"/>
      <c r="SM39" s="2"/>
      <c r="SN39" s="2"/>
    </row>
    <row r="40" spans="1:508" x14ac:dyDescent="0.35">
      <c r="A40" s="1">
        <v>110204</v>
      </c>
      <c r="B40" s="1" t="s">
        <v>38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>
        <v>0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>
        <v>656</v>
      </c>
      <c r="SF40" s="2"/>
      <c r="SG40" s="2"/>
      <c r="SH40" s="2"/>
      <c r="SI40" s="2"/>
      <c r="SJ40" s="2"/>
      <c r="SK40" s="2"/>
      <c r="SL40" s="2"/>
      <c r="SM40" s="2"/>
      <c r="SN40" s="2"/>
    </row>
    <row r="41" spans="1:508" x14ac:dyDescent="0.35">
      <c r="A41" s="1">
        <v>110205</v>
      </c>
      <c r="B41" s="1" t="s">
        <v>39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>
        <v>0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>
        <v>5736</v>
      </c>
      <c r="SF41" s="2"/>
      <c r="SG41" s="2"/>
      <c r="SH41" s="2"/>
      <c r="SI41" s="2"/>
      <c r="SJ41" s="2"/>
      <c r="SK41" s="2"/>
      <c r="SL41" s="2"/>
      <c r="SM41" s="2"/>
      <c r="SN41">
        <v>0.4</v>
      </c>
    </row>
    <row r="42" spans="1:508" x14ac:dyDescent="0.35">
      <c r="A42" s="1">
        <v>110206</v>
      </c>
      <c r="B42" s="1" t="s">
        <v>40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>
        <v>0</v>
      </c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>
        <v>844</v>
      </c>
      <c r="SF42" s="2"/>
      <c r="SG42" s="2"/>
      <c r="SH42" s="2"/>
      <c r="SI42" s="2"/>
      <c r="SJ42" s="2"/>
      <c r="SK42" s="2"/>
      <c r="SL42" s="2"/>
      <c r="SM42" s="2"/>
      <c r="SN42" s="2"/>
    </row>
    <row r="43" spans="1:508" x14ac:dyDescent="0.35">
      <c r="A43" s="1">
        <v>110207</v>
      </c>
      <c r="B43" s="1" t="s">
        <v>41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>
        <v>0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>
        <v>968</v>
      </c>
      <c r="SF43" s="2"/>
      <c r="SG43" s="2"/>
      <c r="SH43" s="2"/>
      <c r="SI43" s="2"/>
      <c r="SJ43">
        <v>26</v>
      </c>
      <c r="SK43">
        <v>5431</v>
      </c>
      <c r="SL43" s="2"/>
      <c r="SM43" s="2"/>
      <c r="SN43" s="2"/>
    </row>
    <row r="44" spans="1:508" x14ac:dyDescent="0.35">
      <c r="A44" s="1">
        <v>110208</v>
      </c>
      <c r="B44" s="1" t="s">
        <v>42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>
        <v>0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>
        <v>3172</v>
      </c>
      <c r="SF44" s="2"/>
      <c r="SG44" s="2"/>
      <c r="SH44" s="2"/>
      <c r="SI44">
        <v>65.8</v>
      </c>
      <c r="SJ44">
        <v>92.2</v>
      </c>
      <c r="SK44" s="2"/>
      <c r="SL44">
        <v>850</v>
      </c>
      <c r="SM44" s="2"/>
      <c r="SN44" s="2"/>
    </row>
    <row r="45" spans="1:508" x14ac:dyDescent="0.35">
      <c r="A45" s="1">
        <v>110209</v>
      </c>
      <c r="B45" s="1" t="s">
        <v>43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>
        <v>0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>
        <v>914</v>
      </c>
      <c r="SF45" s="2"/>
      <c r="SG45" s="2"/>
      <c r="SH45" s="2"/>
      <c r="SI45" s="2"/>
      <c r="SJ45">
        <v>108</v>
      </c>
      <c r="SK45">
        <v>78</v>
      </c>
      <c r="SL45">
        <v>251</v>
      </c>
      <c r="SM45">
        <v>492</v>
      </c>
      <c r="SN45">
        <v>1064.5999999999999</v>
      </c>
    </row>
    <row r="46" spans="1:508" x14ac:dyDescent="0.35">
      <c r="A46" s="1">
        <v>110301</v>
      </c>
      <c r="B46" s="1" t="s">
        <v>44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>
        <v>0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>
        <v>3235</v>
      </c>
      <c r="SF46" s="2"/>
      <c r="SG46" s="2"/>
      <c r="SH46" s="2"/>
      <c r="SI46" s="2"/>
      <c r="SJ46" s="2"/>
      <c r="SK46" s="2"/>
      <c r="SL46" s="2"/>
      <c r="SM46" s="2"/>
      <c r="SN46" s="2"/>
    </row>
    <row r="47" spans="1:508" x14ac:dyDescent="0.35">
      <c r="A47" s="1">
        <v>110302</v>
      </c>
      <c r="B47" s="1" t="s">
        <v>45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>
        <v>0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>
        <v>359</v>
      </c>
      <c r="SF47" s="2"/>
      <c r="SG47" s="2"/>
      <c r="SH47" s="2"/>
      <c r="SI47" s="2"/>
      <c r="SJ47" s="2"/>
      <c r="SK47" s="2"/>
      <c r="SL47" s="2"/>
      <c r="SM47" s="2"/>
      <c r="SN47" s="2"/>
    </row>
    <row r="48" spans="1:508" x14ac:dyDescent="0.35">
      <c r="A48" s="1">
        <v>110303</v>
      </c>
      <c r="B48" s="1" t="s">
        <v>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>
        <v>0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>
        <v>6992</v>
      </c>
      <c r="SF48" s="2"/>
      <c r="SG48" s="2"/>
      <c r="SH48" s="2"/>
      <c r="SI48" s="2"/>
      <c r="SJ48" s="2"/>
      <c r="SK48" s="2"/>
      <c r="SL48" s="2"/>
      <c r="SM48" s="2"/>
      <c r="SN48">
        <v>1047</v>
      </c>
    </row>
    <row r="49" spans="1:508" x14ac:dyDescent="0.35">
      <c r="A49" s="1">
        <v>110304</v>
      </c>
      <c r="B49" s="1" t="s">
        <v>47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>
        <v>0</v>
      </c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>
        <v>1615</v>
      </c>
      <c r="SF49" s="2"/>
      <c r="SG49" s="2"/>
      <c r="SH49" s="2"/>
      <c r="SI49" s="2"/>
      <c r="SJ49" s="2"/>
      <c r="SK49" s="2"/>
      <c r="SL49" s="2"/>
      <c r="SM49" s="2"/>
      <c r="SN49">
        <v>40</v>
      </c>
    </row>
    <row r="50" spans="1:508" x14ac:dyDescent="0.35">
      <c r="A50" s="1">
        <v>110305</v>
      </c>
      <c r="B50" s="1" t="s">
        <v>48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>
        <v>0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>
        <v>284</v>
      </c>
      <c r="SF50" s="2"/>
      <c r="SG50" s="2"/>
      <c r="SH50" s="2"/>
      <c r="SI50" s="2"/>
      <c r="SJ50" s="2"/>
      <c r="SK50" s="2"/>
      <c r="SL50" s="2"/>
      <c r="SM50" s="2"/>
      <c r="SN50" s="2"/>
    </row>
    <row r="51" spans="1:508" x14ac:dyDescent="0.35">
      <c r="A51" s="1">
        <v>110306</v>
      </c>
      <c r="B51" s="1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>
        <v>0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>
        <v>1076</v>
      </c>
    </row>
    <row r="52" spans="1:508" x14ac:dyDescent="0.35">
      <c r="A52" s="1">
        <v>110307</v>
      </c>
      <c r="B52" s="1" t="s">
        <v>50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>
        <v>0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>
        <v>2002</v>
      </c>
      <c r="SM52" s="2"/>
      <c r="SN52" s="2"/>
    </row>
    <row r="53" spans="1:508" x14ac:dyDescent="0.35">
      <c r="A53" s="1">
        <v>110308</v>
      </c>
      <c r="B53" s="1" t="s">
        <v>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>
        <v>0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>
        <v>516</v>
      </c>
    </row>
    <row r="54" spans="1:508" x14ac:dyDescent="0.35">
      <c r="A54" s="1">
        <v>110400</v>
      </c>
      <c r="B54" s="1" t="s">
        <v>52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>
        <v>0</v>
      </c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>
        <v>299</v>
      </c>
      <c r="SK54" s="2"/>
      <c r="SL54" s="2"/>
      <c r="SM54" s="2"/>
      <c r="SN54">
        <v>10130</v>
      </c>
    </row>
    <row r="55" spans="1:508" x14ac:dyDescent="0.35">
      <c r="A55" s="1">
        <v>110501</v>
      </c>
      <c r="B55" s="1" t="s">
        <v>53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>
        <v>0</v>
      </c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>
        <v>576</v>
      </c>
      <c r="SF55" s="2"/>
      <c r="SG55" s="2"/>
      <c r="SH55" s="2"/>
      <c r="SI55" s="2"/>
      <c r="SJ55" s="2"/>
      <c r="SK55" s="2"/>
      <c r="SL55" s="2"/>
      <c r="SM55" s="2"/>
      <c r="SN55" s="2"/>
    </row>
    <row r="56" spans="1:508" x14ac:dyDescent="0.35">
      <c r="A56" s="1">
        <v>110502</v>
      </c>
      <c r="B56" s="1" t="s">
        <v>54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>
        <v>0</v>
      </c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>
        <v>1432</v>
      </c>
      <c r="SF56" s="2"/>
      <c r="SG56" s="2"/>
      <c r="SH56" s="2"/>
      <c r="SI56" s="2"/>
      <c r="SJ56" s="2"/>
      <c r="SK56" s="2"/>
      <c r="SL56" s="2"/>
      <c r="SM56" s="2"/>
      <c r="SN56" s="2"/>
    </row>
    <row r="57" spans="1:508" x14ac:dyDescent="0.35">
      <c r="A57" s="1">
        <v>110503</v>
      </c>
      <c r="B57" s="1" t="s">
        <v>55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>
        <v>0</v>
      </c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>
        <v>2340.1</v>
      </c>
      <c r="SF57" s="2"/>
      <c r="SG57" s="2"/>
      <c r="SH57" s="2"/>
      <c r="SI57" s="2"/>
      <c r="SJ57" s="2"/>
      <c r="SK57" s="2"/>
      <c r="SL57" s="2"/>
      <c r="SM57" s="2"/>
      <c r="SN57" s="2"/>
    </row>
    <row r="58" spans="1:508" x14ac:dyDescent="0.35">
      <c r="A58" s="1">
        <v>110504</v>
      </c>
      <c r="B58" s="1" t="s">
        <v>56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>
        <v>0</v>
      </c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>
        <v>372.7</v>
      </c>
      <c r="SF58" s="2"/>
      <c r="SG58" s="2"/>
      <c r="SH58" s="2"/>
      <c r="SI58" s="2"/>
      <c r="SJ58" s="2"/>
      <c r="SK58" s="2"/>
      <c r="SL58" s="2"/>
      <c r="SM58" s="2"/>
      <c r="SN58" s="2"/>
    </row>
    <row r="59" spans="1:508" x14ac:dyDescent="0.35">
      <c r="A59" s="1">
        <v>110505</v>
      </c>
      <c r="B59" s="1" t="s">
        <v>57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>
        <v>0</v>
      </c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>
        <v>1060.5999999999999</v>
      </c>
      <c r="SJ59">
        <v>26.4</v>
      </c>
      <c r="SK59" s="2"/>
      <c r="SL59" s="2"/>
      <c r="SM59" s="2"/>
      <c r="SN59" s="2"/>
    </row>
    <row r="60" spans="1:508" x14ac:dyDescent="0.35">
      <c r="A60" s="1">
        <v>110506</v>
      </c>
      <c r="B60" s="1" t="s">
        <v>58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>
        <v>0</v>
      </c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>
        <v>1762</v>
      </c>
      <c r="SK60" s="2"/>
      <c r="SL60" s="2"/>
      <c r="SM60" s="2"/>
      <c r="SN60">
        <v>410</v>
      </c>
    </row>
    <row r="61" spans="1:508" x14ac:dyDescent="0.35">
      <c r="A61" s="1">
        <v>110507</v>
      </c>
      <c r="B61" s="1" t="s">
        <v>59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>
        <v>0</v>
      </c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>
        <v>941</v>
      </c>
      <c r="SF61" s="2"/>
      <c r="SG61" s="2"/>
      <c r="SH61" s="2"/>
      <c r="SI61" s="2"/>
      <c r="SJ61">
        <v>114</v>
      </c>
      <c r="SK61" s="2"/>
      <c r="SL61">
        <v>83</v>
      </c>
      <c r="SM61" s="2"/>
      <c r="SN61">
        <v>803</v>
      </c>
    </row>
    <row r="62" spans="1:508" x14ac:dyDescent="0.35">
      <c r="A62" s="1">
        <v>110508</v>
      </c>
      <c r="B62" s="1" t="s">
        <v>60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>
        <v>0</v>
      </c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>
        <v>355.7</v>
      </c>
      <c r="SF62" s="2"/>
      <c r="SG62" s="2"/>
      <c r="SH62" s="2"/>
      <c r="SI62" s="2"/>
      <c r="SJ62" s="2"/>
      <c r="SK62" s="2"/>
      <c r="SL62" s="2"/>
      <c r="SM62" s="2"/>
      <c r="SN62" s="2"/>
    </row>
    <row r="63" spans="1:508" x14ac:dyDescent="0.35">
      <c r="A63" s="1">
        <v>120100</v>
      </c>
      <c r="B63" s="1" t="s">
        <v>61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>
        <v>0</v>
      </c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>
        <v>0</v>
      </c>
      <c r="QR63" s="2"/>
      <c r="QS63" s="2"/>
      <c r="QT63" s="2"/>
      <c r="QU63" s="2"/>
      <c r="QV63" s="2"/>
      <c r="QW63">
        <v>5314</v>
      </c>
      <c r="QX63">
        <v>4689</v>
      </c>
      <c r="QY63" s="2"/>
      <c r="QZ63" s="2"/>
      <c r="RA63" s="2"/>
      <c r="RB63" s="2"/>
      <c r="RC63" s="2"/>
      <c r="RD63" s="2"/>
      <c r="RE63">
        <v>0</v>
      </c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>
        <v>3.2</v>
      </c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>
        <v>186</v>
      </c>
      <c r="SJ63" s="2"/>
      <c r="SK63" s="2"/>
      <c r="SL63" s="2"/>
      <c r="SM63" s="2"/>
      <c r="SN63" s="2"/>
    </row>
    <row r="64" spans="1:508" x14ac:dyDescent="0.35">
      <c r="A64" s="1">
        <v>120201</v>
      </c>
      <c r="B64" s="1" t="s">
        <v>62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>
        <v>0</v>
      </c>
      <c r="T64" s="2"/>
      <c r="U64">
        <v>54.7</v>
      </c>
      <c r="V64">
        <v>32.5</v>
      </c>
      <c r="W64">
        <v>7.7</v>
      </c>
      <c r="X64">
        <v>9.1999999999999993</v>
      </c>
      <c r="Y64">
        <v>45.2</v>
      </c>
      <c r="Z64">
        <v>74.7</v>
      </c>
      <c r="AA64">
        <v>19.399999999999999</v>
      </c>
      <c r="AB64">
        <v>9.1</v>
      </c>
      <c r="AC64">
        <v>14.2</v>
      </c>
      <c r="AD64">
        <v>0.4</v>
      </c>
      <c r="AE64">
        <v>1.3</v>
      </c>
      <c r="AF64">
        <v>1.2</v>
      </c>
      <c r="AG64">
        <v>0.9</v>
      </c>
      <c r="AH64">
        <v>0.7</v>
      </c>
      <c r="AI64">
        <v>0.2</v>
      </c>
      <c r="AJ64" s="2"/>
      <c r="AK64">
        <v>2.2999999999999998</v>
      </c>
      <c r="AL64">
        <v>0.6</v>
      </c>
      <c r="AM64">
        <v>0.2</v>
      </c>
      <c r="AN64">
        <v>2</v>
      </c>
      <c r="AO64">
        <v>0.1</v>
      </c>
      <c r="AP64">
        <v>2</v>
      </c>
      <c r="AQ64">
        <v>1.1000000000000001</v>
      </c>
      <c r="AR64">
        <v>1.1000000000000001</v>
      </c>
      <c r="AS64">
        <v>0.4</v>
      </c>
      <c r="AT64" s="2"/>
      <c r="AU64">
        <v>0.6</v>
      </c>
      <c r="AV64">
        <v>0.4</v>
      </c>
      <c r="AW64" s="2"/>
      <c r="AX64">
        <v>0.1</v>
      </c>
      <c r="AY64">
        <v>0.5</v>
      </c>
      <c r="AZ64">
        <v>0.1</v>
      </c>
      <c r="BA64">
        <v>1.3</v>
      </c>
      <c r="BB64">
        <v>0.1</v>
      </c>
      <c r="BC64">
        <v>0.1</v>
      </c>
      <c r="BD64">
        <v>0.1</v>
      </c>
      <c r="BE64">
        <v>0.1</v>
      </c>
      <c r="BF64">
        <v>0.2</v>
      </c>
      <c r="BG64">
        <v>0.2</v>
      </c>
      <c r="BH64">
        <v>0.2</v>
      </c>
      <c r="BI64" s="2"/>
      <c r="BJ64">
        <v>2.6</v>
      </c>
      <c r="BK64">
        <v>6.9</v>
      </c>
      <c r="BL64">
        <v>0.2</v>
      </c>
      <c r="BM64">
        <v>0.1</v>
      </c>
      <c r="BN64">
        <v>0.3</v>
      </c>
      <c r="BO64">
        <v>0.6</v>
      </c>
      <c r="BP64">
        <v>0.1</v>
      </c>
      <c r="BQ64">
        <v>0.1</v>
      </c>
      <c r="BR64" s="2"/>
      <c r="BS64">
        <v>0.4</v>
      </c>
      <c r="BT64">
        <v>0.5</v>
      </c>
      <c r="BU64">
        <v>0.1</v>
      </c>
      <c r="BV64">
        <v>0.3</v>
      </c>
      <c r="BW64">
        <v>0.2</v>
      </c>
      <c r="BX64">
        <v>1.4</v>
      </c>
      <c r="BY64">
        <v>0.3</v>
      </c>
      <c r="BZ64">
        <v>0.2</v>
      </c>
      <c r="CA64">
        <v>16.100000000000001</v>
      </c>
      <c r="CB64">
        <v>6.4</v>
      </c>
      <c r="CC64">
        <v>0.5</v>
      </c>
      <c r="CD64">
        <v>1.3</v>
      </c>
      <c r="CE64">
        <v>4.7</v>
      </c>
      <c r="CF64">
        <v>3.6</v>
      </c>
      <c r="CG64">
        <v>19</v>
      </c>
      <c r="CH64">
        <v>6.2</v>
      </c>
      <c r="CI64">
        <v>3.5</v>
      </c>
      <c r="CJ64">
        <v>0.9</v>
      </c>
      <c r="CK64">
        <v>1.6</v>
      </c>
      <c r="CL64">
        <v>2.7</v>
      </c>
      <c r="CM64">
        <v>2.5</v>
      </c>
      <c r="CN64">
        <v>3.1</v>
      </c>
      <c r="CO64">
        <v>16.7</v>
      </c>
      <c r="CP64">
        <v>1.3</v>
      </c>
      <c r="CQ64">
        <v>7.3</v>
      </c>
      <c r="CR64">
        <v>10.1</v>
      </c>
      <c r="CS64">
        <v>1.4</v>
      </c>
      <c r="CT64">
        <v>2.2999999999999998</v>
      </c>
      <c r="CU64">
        <v>7.1</v>
      </c>
      <c r="CV64">
        <v>6.7</v>
      </c>
      <c r="CW64">
        <v>5.4</v>
      </c>
      <c r="CX64">
        <v>1.9</v>
      </c>
      <c r="CY64">
        <v>1.1000000000000001</v>
      </c>
      <c r="CZ64">
        <v>2.5</v>
      </c>
      <c r="DA64">
        <v>8.1</v>
      </c>
      <c r="DB64">
        <v>1.2</v>
      </c>
      <c r="DC64">
        <v>5.0999999999999996</v>
      </c>
      <c r="DD64">
        <v>24.7</v>
      </c>
      <c r="DE64">
        <v>4.9000000000000004</v>
      </c>
      <c r="DF64">
        <v>7.8</v>
      </c>
      <c r="DG64">
        <v>5.5</v>
      </c>
      <c r="DH64">
        <v>1.6</v>
      </c>
      <c r="DI64">
        <v>1.1000000000000001</v>
      </c>
      <c r="DJ64">
        <v>20.100000000000001</v>
      </c>
      <c r="DK64">
        <v>1.4</v>
      </c>
      <c r="DL64">
        <v>2.1</v>
      </c>
      <c r="DM64">
        <v>5.4</v>
      </c>
      <c r="DN64">
        <v>11.5</v>
      </c>
      <c r="DO64">
        <v>2.1</v>
      </c>
      <c r="DP64">
        <v>1.6</v>
      </c>
      <c r="DQ64">
        <v>3.5</v>
      </c>
      <c r="DR64">
        <v>0.4</v>
      </c>
      <c r="DS64">
        <v>1.9</v>
      </c>
      <c r="DT64">
        <v>2.9</v>
      </c>
      <c r="DU64">
        <v>3.6</v>
      </c>
      <c r="DV64">
        <v>2.4</v>
      </c>
      <c r="DW64">
        <v>0.9</v>
      </c>
      <c r="DX64">
        <v>6.9</v>
      </c>
      <c r="DY64">
        <v>3.8</v>
      </c>
      <c r="DZ64">
        <v>0.7</v>
      </c>
      <c r="EA64">
        <v>0.5</v>
      </c>
      <c r="EB64">
        <v>2.5</v>
      </c>
      <c r="EC64">
        <v>32.4</v>
      </c>
      <c r="ED64">
        <v>1.4</v>
      </c>
      <c r="EE64">
        <v>8.6</v>
      </c>
      <c r="EF64">
        <v>1</v>
      </c>
      <c r="EG64">
        <v>3.9</v>
      </c>
      <c r="EH64">
        <v>0.4</v>
      </c>
      <c r="EI64">
        <v>0.3</v>
      </c>
      <c r="EJ64">
        <v>0.5</v>
      </c>
      <c r="EK64">
        <v>0.3</v>
      </c>
      <c r="EL64">
        <v>1.6</v>
      </c>
      <c r="EM64">
        <v>0.9</v>
      </c>
      <c r="EN64">
        <v>0.5</v>
      </c>
      <c r="EO64">
        <v>0.4</v>
      </c>
      <c r="EP64">
        <v>0.6</v>
      </c>
      <c r="EQ64">
        <v>2.2999999999999998</v>
      </c>
      <c r="ER64">
        <v>1.1000000000000001</v>
      </c>
      <c r="ES64">
        <v>1.8</v>
      </c>
      <c r="ET64">
        <v>1.1000000000000001</v>
      </c>
      <c r="EU64">
        <v>0.1</v>
      </c>
      <c r="EV64">
        <v>3</v>
      </c>
      <c r="EW64">
        <v>11.6</v>
      </c>
      <c r="EX64" s="2"/>
      <c r="EY64">
        <v>0</v>
      </c>
      <c r="EZ64">
        <v>0.4</v>
      </c>
      <c r="FA64">
        <v>0.3</v>
      </c>
      <c r="FB64" s="2"/>
      <c r="FC64">
        <v>1.6</v>
      </c>
      <c r="FD64">
        <v>0.4</v>
      </c>
      <c r="FE64">
        <v>1</v>
      </c>
      <c r="FF64">
        <v>3.2</v>
      </c>
      <c r="FG64">
        <v>14.5</v>
      </c>
      <c r="FH64">
        <v>1.5</v>
      </c>
      <c r="FI64">
        <v>0.2</v>
      </c>
      <c r="FJ64">
        <v>2.8</v>
      </c>
      <c r="FK64">
        <v>1.5</v>
      </c>
      <c r="FL64">
        <v>5.4</v>
      </c>
      <c r="FM64">
        <v>0.4</v>
      </c>
      <c r="FN64">
        <v>0.9</v>
      </c>
      <c r="FO64">
        <v>0.7</v>
      </c>
      <c r="FP64">
        <v>2.4</v>
      </c>
      <c r="FQ64">
        <v>0.8</v>
      </c>
      <c r="FR64">
        <v>3.4</v>
      </c>
      <c r="FS64">
        <v>1.2</v>
      </c>
      <c r="FT64">
        <v>7.8</v>
      </c>
      <c r="FU64">
        <v>0.2</v>
      </c>
      <c r="FV64">
        <v>0.8</v>
      </c>
      <c r="FW64">
        <v>3</v>
      </c>
      <c r="FX64">
        <v>1.5</v>
      </c>
      <c r="FY64">
        <v>1.8</v>
      </c>
      <c r="FZ64">
        <v>0.5</v>
      </c>
      <c r="GA64">
        <v>2.9</v>
      </c>
      <c r="GB64">
        <v>1.1000000000000001</v>
      </c>
      <c r="GC64">
        <v>1.3</v>
      </c>
      <c r="GD64">
        <v>1.9</v>
      </c>
      <c r="GE64">
        <v>0.8</v>
      </c>
      <c r="GF64">
        <v>0.4</v>
      </c>
      <c r="GG64">
        <v>6.5</v>
      </c>
      <c r="GH64">
        <v>80.3</v>
      </c>
      <c r="GI64">
        <v>68.400000000000006</v>
      </c>
      <c r="GJ64">
        <v>0.9</v>
      </c>
      <c r="GK64">
        <v>6.7</v>
      </c>
      <c r="GL64">
        <v>0.1</v>
      </c>
      <c r="GM64">
        <v>4.9000000000000004</v>
      </c>
      <c r="GN64">
        <v>3.9</v>
      </c>
      <c r="GO64">
        <v>1.3</v>
      </c>
      <c r="GP64">
        <v>1.2</v>
      </c>
      <c r="GQ64">
        <v>0.7</v>
      </c>
      <c r="GR64">
        <v>1.5</v>
      </c>
      <c r="GS64">
        <v>44.9</v>
      </c>
      <c r="GT64">
        <v>47.4</v>
      </c>
      <c r="GU64">
        <v>8.4</v>
      </c>
      <c r="GV64">
        <v>3.5</v>
      </c>
      <c r="GW64">
        <v>3.2</v>
      </c>
      <c r="GX64">
        <v>1.1000000000000001</v>
      </c>
      <c r="GY64">
        <v>34</v>
      </c>
      <c r="GZ64">
        <v>1</v>
      </c>
      <c r="HA64">
        <v>2.2000000000000002</v>
      </c>
      <c r="HB64">
        <v>0.9</v>
      </c>
      <c r="HC64">
        <v>1.8</v>
      </c>
      <c r="HD64">
        <v>0.2</v>
      </c>
      <c r="HE64">
        <v>0.3</v>
      </c>
      <c r="HF64">
        <v>0.6</v>
      </c>
      <c r="HG64">
        <v>0.4</v>
      </c>
      <c r="HH64" s="2"/>
      <c r="HI64">
        <v>181</v>
      </c>
      <c r="HJ64">
        <v>6.2</v>
      </c>
      <c r="HK64">
        <v>3</v>
      </c>
      <c r="HL64">
        <v>2.6</v>
      </c>
      <c r="HM64">
        <v>1</v>
      </c>
      <c r="HN64">
        <v>1.6</v>
      </c>
      <c r="HO64">
        <v>2.4</v>
      </c>
      <c r="HP64">
        <v>1</v>
      </c>
      <c r="HQ64">
        <v>0.9</v>
      </c>
      <c r="HR64">
        <v>5.0999999999999996</v>
      </c>
      <c r="HS64">
        <v>40.299999999999997</v>
      </c>
      <c r="HT64">
        <v>4.7</v>
      </c>
      <c r="HU64">
        <v>5.5</v>
      </c>
      <c r="HV64">
        <v>34.5</v>
      </c>
      <c r="HW64">
        <v>75</v>
      </c>
      <c r="HX64">
        <v>5.6</v>
      </c>
      <c r="HY64">
        <v>2.2000000000000002</v>
      </c>
      <c r="HZ64">
        <v>0.9</v>
      </c>
      <c r="IA64">
        <v>5.0999999999999996</v>
      </c>
      <c r="IB64">
        <v>9.9</v>
      </c>
      <c r="IC64">
        <v>539.20000000000005</v>
      </c>
      <c r="ID64">
        <v>1.9</v>
      </c>
      <c r="IE64">
        <v>2.1</v>
      </c>
      <c r="IF64">
        <v>32.6</v>
      </c>
      <c r="IG64">
        <v>0.9</v>
      </c>
      <c r="IH64">
        <v>0.2</v>
      </c>
      <c r="II64">
        <v>8.5</v>
      </c>
      <c r="IJ64">
        <v>58.9</v>
      </c>
      <c r="IK64">
        <v>2.4</v>
      </c>
      <c r="IL64">
        <v>2.2999999999999998</v>
      </c>
      <c r="IM64">
        <v>0.5</v>
      </c>
      <c r="IN64">
        <v>3.4</v>
      </c>
      <c r="IO64">
        <v>0.2</v>
      </c>
      <c r="IP64">
        <v>0.1</v>
      </c>
      <c r="IQ64">
        <v>0.7</v>
      </c>
      <c r="IR64">
        <v>0.3</v>
      </c>
      <c r="IS64">
        <v>0.3</v>
      </c>
      <c r="IT64">
        <v>0.1</v>
      </c>
      <c r="IU64">
        <v>35.1</v>
      </c>
      <c r="IV64">
        <v>8</v>
      </c>
      <c r="IW64">
        <v>62.5</v>
      </c>
      <c r="IX64">
        <v>4.3</v>
      </c>
      <c r="IY64">
        <v>1.2</v>
      </c>
      <c r="IZ64">
        <v>1.9</v>
      </c>
      <c r="JA64">
        <v>1.5</v>
      </c>
      <c r="JB64">
        <v>1.4</v>
      </c>
      <c r="JC64">
        <v>0.5</v>
      </c>
      <c r="JD64">
        <v>0.2</v>
      </c>
      <c r="JE64">
        <v>1.2</v>
      </c>
      <c r="JF64">
        <v>0.8</v>
      </c>
      <c r="JG64">
        <v>2.2000000000000002</v>
      </c>
      <c r="JH64">
        <v>4.4000000000000004</v>
      </c>
      <c r="JI64">
        <v>8.5</v>
      </c>
      <c r="JJ64">
        <v>1.4</v>
      </c>
      <c r="JK64">
        <v>5.7</v>
      </c>
      <c r="JL64">
        <v>1.1000000000000001</v>
      </c>
      <c r="JM64">
        <v>4.0999999999999996</v>
      </c>
      <c r="JN64">
        <v>3</v>
      </c>
      <c r="JO64">
        <v>1.2</v>
      </c>
      <c r="JP64">
        <v>2.6</v>
      </c>
      <c r="JQ64">
        <v>2.6</v>
      </c>
      <c r="JR64">
        <v>2.2000000000000002</v>
      </c>
      <c r="JS64">
        <v>0.4</v>
      </c>
      <c r="JT64">
        <v>370.2</v>
      </c>
      <c r="JU64">
        <v>8</v>
      </c>
      <c r="JV64">
        <v>6.5</v>
      </c>
      <c r="JW64">
        <v>8.1</v>
      </c>
      <c r="JX64">
        <v>2.6</v>
      </c>
      <c r="JY64">
        <v>59</v>
      </c>
      <c r="JZ64">
        <v>10.199999999999999</v>
      </c>
      <c r="KA64">
        <v>1.3</v>
      </c>
      <c r="KB64">
        <v>0.4</v>
      </c>
      <c r="KC64">
        <v>2.5</v>
      </c>
      <c r="KD64">
        <v>0.8</v>
      </c>
      <c r="KE64">
        <v>1</v>
      </c>
      <c r="KF64">
        <v>30.9</v>
      </c>
      <c r="KG64">
        <v>0.8</v>
      </c>
      <c r="KH64">
        <v>1.6</v>
      </c>
      <c r="KI64">
        <v>3.9</v>
      </c>
      <c r="KJ64">
        <v>8.8000000000000007</v>
      </c>
      <c r="KK64">
        <v>2.1</v>
      </c>
      <c r="KL64">
        <v>5.9</v>
      </c>
      <c r="KM64">
        <v>18.3</v>
      </c>
      <c r="KN64">
        <v>3.9</v>
      </c>
      <c r="KO64">
        <v>5.9</v>
      </c>
      <c r="KP64">
        <v>0.7</v>
      </c>
      <c r="KQ64">
        <v>8.8000000000000007</v>
      </c>
      <c r="KR64">
        <v>1.4</v>
      </c>
      <c r="KS64">
        <v>1.4</v>
      </c>
      <c r="KT64">
        <v>1</v>
      </c>
      <c r="KU64">
        <v>3.3</v>
      </c>
      <c r="KV64">
        <v>8.9</v>
      </c>
      <c r="KW64">
        <v>3.1</v>
      </c>
      <c r="KX64">
        <v>7.6</v>
      </c>
      <c r="KY64">
        <v>4.8</v>
      </c>
      <c r="KZ64">
        <v>1.1000000000000001</v>
      </c>
      <c r="LA64">
        <v>1.3</v>
      </c>
      <c r="LB64">
        <v>1.4</v>
      </c>
      <c r="LC64">
        <v>7.6</v>
      </c>
      <c r="LD64">
        <v>23.5</v>
      </c>
      <c r="LE64">
        <v>1.2</v>
      </c>
      <c r="LF64">
        <v>9.3000000000000007</v>
      </c>
      <c r="LG64">
        <v>1.6</v>
      </c>
      <c r="LH64">
        <v>3</v>
      </c>
      <c r="LI64">
        <v>0.6</v>
      </c>
      <c r="LJ64">
        <v>10.4</v>
      </c>
      <c r="LK64">
        <v>16.3</v>
      </c>
      <c r="LL64">
        <v>1.6</v>
      </c>
      <c r="LM64">
        <v>4.4000000000000004</v>
      </c>
      <c r="LN64">
        <v>0.8</v>
      </c>
      <c r="LO64">
        <v>10.199999999999999</v>
      </c>
      <c r="LP64">
        <v>0.8</v>
      </c>
      <c r="LQ64">
        <v>3.5</v>
      </c>
      <c r="LR64">
        <v>3.6</v>
      </c>
      <c r="LS64">
        <v>6.4</v>
      </c>
      <c r="LT64">
        <v>9.6</v>
      </c>
      <c r="LU64">
        <v>1.3</v>
      </c>
      <c r="LV64">
        <v>34.6</v>
      </c>
      <c r="LW64">
        <v>1.8</v>
      </c>
      <c r="LX64">
        <v>2.8</v>
      </c>
      <c r="LY64">
        <v>1.2</v>
      </c>
      <c r="LZ64">
        <v>1.7</v>
      </c>
      <c r="MA64">
        <v>1.2</v>
      </c>
      <c r="MB64">
        <v>1.9</v>
      </c>
      <c r="MC64">
        <v>7.4</v>
      </c>
      <c r="MD64">
        <v>2.7</v>
      </c>
      <c r="ME64">
        <v>9.8000000000000007</v>
      </c>
      <c r="MF64">
        <v>0.9</v>
      </c>
      <c r="MG64">
        <v>2.2999999999999998</v>
      </c>
      <c r="MH64">
        <v>0.7</v>
      </c>
      <c r="MI64">
        <v>2.4</v>
      </c>
      <c r="MJ64">
        <v>2.6</v>
      </c>
      <c r="MK64">
        <v>0.7</v>
      </c>
      <c r="ML64">
        <v>1.9</v>
      </c>
      <c r="MM64">
        <v>2.4</v>
      </c>
      <c r="MN64">
        <v>5.6</v>
      </c>
      <c r="MO64">
        <v>6.2</v>
      </c>
      <c r="MP64">
        <v>6</v>
      </c>
      <c r="MQ64">
        <v>1.5</v>
      </c>
      <c r="MR64">
        <v>0.8</v>
      </c>
      <c r="MS64">
        <v>3.8</v>
      </c>
      <c r="MT64">
        <v>0.9</v>
      </c>
      <c r="MU64">
        <v>3.3</v>
      </c>
      <c r="MV64">
        <v>1.5</v>
      </c>
      <c r="MW64">
        <v>7.2</v>
      </c>
      <c r="MX64">
        <v>7</v>
      </c>
      <c r="MY64">
        <v>2.8</v>
      </c>
      <c r="MZ64">
        <v>1.3</v>
      </c>
      <c r="NA64">
        <v>0.3</v>
      </c>
      <c r="NB64">
        <v>1.6</v>
      </c>
      <c r="NC64">
        <v>0.6</v>
      </c>
      <c r="ND64">
        <v>0.4</v>
      </c>
      <c r="NE64">
        <v>8.4</v>
      </c>
      <c r="NF64">
        <v>0.5</v>
      </c>
      <c r="NG64">
        <v>1.2</v>
      </c>
      <c r="NH64">
        <v>4.3</v>
      </c>
      <c r="NI64">
        <v>4.2</v>
      </c>
      <c r="NJ64">
        <v>4.2</v>
      </c>
      <c r="NK64">
        <v>6.4</v>
      </c>
      <c r="NL64">
        <v>4</v>
      </c>
      <c r="NM64">
        <v>1.2</v>
      </c>
      <c r="NN64">
        <v>2.2000000000000002</v>
      </c>
      <c r="NO64">
        <v>1.1000000000000001</v>
      </c>
      <c r="NP64">
        <v>0.7</v>
      </c>
      <c r="NQ64">
        <v>1.9</v>
      </c>
      <c r="NR64">
        <v>1.2</v>
      </c>
      <c r="NS64">
        <v>7.4</v>
      </c>
      <c r="NT64">
        <v>1.7</v>
      </c>
      <c r="NU64">
        <v>1.2</v>
      </c>
      <c r="NV64">
        <v>0.5</v>
      </c>
      <c r="NW64">
        <v>2.1</v>
      </c>
      <c r="NX64">
        <v>3.5</v>
      </c>
      <c r="NY64">
        <v>3.9</v>
      </c>
      <c r="NZ64">
        <v>7.6</v>
      </c>
      <c r="OA64">
        <v>0.8</v>
      </c>
      <c r="OB64">
        <v>12.1</v>
      </c>
      <c r="OC64">
        <v>18.3</v>
      </c>
      <c r="OD64">
        <v>5.5</v>
      </c>
      <c r="OE64">
        <v>6.8</v>
      </c>
      <c r="OF64">
        <v>10.9</v>
      </c>
      <c r="OG64">
        <v>2</v>
      </c>
      <c r="OH64">
        <v>0.8</v>
      </c>
      <c r="OI64">
        <v>0.6</v>
      </c>
      <c r="OJ64">
        <v>6.6</v>
      </c>
      <c r="OK64">
        <v>0.5</v>
      </c>
      <c r="OL64">
        <v>1.9</v>
      </c>
      <c r="OM64">
        <v>2.1</v>
      </c>
      <c r="ON64">
        <v>53.7</v>
      </c>
      <c r="OO64">
        <v>50.3</v>
      </c>
      <c r="OP64">
        <v>26.8</v>
      </c>
      <c r="OQ64">
        <v>16.600000000000001</v>
      </c>
      <c r="OR64">
        <v>10.6</v>
      </c>
      <c r="OS64">
        <v>8.4</v>
      </c>
      <c r="OT64">
        <v>2.2000000000000002</v>
      </c>
      <c r="OU64">
        <v>1.5</v>
      </c>
      <c r="OV64">
        <v>3.6</v>
      </c>
      <c r="OW64">
        <v>0.7</v>
      </c>
      <c r="OX64">
        <v>1.7</v>
      </c>
      <c r="OY64">
        <v>0.4</v>
      </c>
      <c r="OZ64">
        <v>2.6</v>
      </c>
      <c r="PA64">
        <v>5</v>
      </c>
      <c r="PB64">
        <v>2</v>
      </c>
      <c r="PC64">
        <v>1.3</v>
      </c>
      <c r="PD64">
        <v>2.8</v>
      </c>
      <c r="PE64">
        <v>0.6</v>
      </c>
      <c r="PF64">
        <v>1</v>
      </c>
      <c r="PG64">
        <v>1.4</v>
      </c>
      <c r="PH64">
        <v>1.2</v>
      </c>
      <c r="PI64">
        <v>32.1</v>
      </c>
      <c r="PJ64" s="2"/>
      <c r="PK64" s="2"/>
      <c r="PL64">
        <v>0.7</v>
      </c>
      <c r="PM64">
        <v>0.7</v>
      </c>
      <c r="PN64">
        <v>1.5</v>
      </c>
      <c r="PO64">
        <v>4.0999999999999996</v>
      </c>
      <c r="PP64">
        <v>0.4</v>
      </c>
      <c r="PQ64">
        <v>5.8</v>
      </c>
      <c r="PR64">
        <v>0.7</v>
      </c>
      <c r="PS64">
        <v>0.5</v>
      </c>
      <c r="PT64">
        <v>0.5</v>
      </c>
      <c r="PU64">
        <v>5</v>
      </c>
      <c r="PV64">
        <v>0.1</v>
      </c>
      <c r="PW64">
        <v>0.3</v>
      </c>
      <c r="PX64">
        <v>0.7</v>
      </c>
      <c r="PY64">
        <v>1</v>
      </c>
      <c r="PZ64">
        <v>4.7</v>
      </c>
      <c r="QA64">
        <v>1.1000000000000001</v>
      </c>
      <c r="QB64">
        <v>2.1</v>
      </c>
      <c r="QC64">
        <v>6.1</v>
      </c>
      <c r="QD64">
        <v>0</v>
      </c>
      <c r="QE64">
        <v>17.5</v>
      </c>
      <c r="QF64">
        <v>88.6</v>
      </c>
      <c r="QG64">
        <v>92.1</v>
      </c>
      <c r="QH64">
        <v>19.899999999999999</v>
      </c>
      <c r="QI64" s="2"/>
      <c r="QJ64">
        <v>5.6</v>
      </c>
      <c r="QK64" s="2"/>
      <c r="QL64">
        <v>16.3</v>
      </c>
      <c r="QM64" s="2"/>
      <c r="QN64">
        <v>0</v>
      </c>
      <c r="QO64">
        <v>0</v>
      </c>
      <c r="QP64">
        <v>257.8</v>
      </c>
      <c r="QQ64">
        <v>541.79999999999995</v>
      </c>
      <c r="QR64">
        <v>196.5</v>
      </c>
      <c r="QS64">
        <v>44.9</v>
      </c>
      <c r="QT64">
        <v>7.9</v>
      </c>
      <c r="QU64" s="2"/>
      <c r="QV64">
        <v>48.4</v>
      </c>
      <c r="QW64" s="2"/>
      <c r="QX64">
        <v>383.3</v>
      </c>
      <c r="QY64">
        <v>203.9</v>
      </c>
      <c r="QZ64">
        <v>119.2</v>
      </c>
      <c r="RA64">
        <v>39.700000000000003</v>
      </c>
      <c r="RB64">
        <v>257.89999999999998</v>
      </c>
      <c r="RC64">
        <v>2.4</v>
      </c>
      <c r="RD64">
        <v>12.7</v>
      </c>
      <c r="RE64">
        <v>169.9</v>
      </c>
      <c r="RF64">
        <v>126</v>
      </c>
      <c r="RG64">
        <v>57.2</v>
      </c>
      <c r="RH64">
        <v>57.6</v>
      </c>
      <c r="RI64">
        <v>11.9</v>
      </c>
      <c r="RJ64">
        <v>578.4</v>
      </c>
      <c r="RK64">
        <v>99.7</v>
      </c>
      <c r="RL64">
        <v>259</v>
      </c>
      <c r="RM64">
        <v>427.7</v>
      </c>
      <c r="RN64">
        <v>5.5</v>
      </c>
      <c r="RO64">
        <v>5.9</v>
      </c>
      <c r="RP64">
        <v>8.9</v>
      </c>
      <c r="RQ64">
        <v>7.5</v>
      </c>
      <c r="RR64">
        <v>29.8</v>
      </c>
      <c r="RS64" s="2"/>
      <c r="RT64" s="2"/>
      <c r="RU64" s="2"/>
      <c r="RV64" s="2"/>
      <c r="RW64" s="2"/>
      <c r="RX64">
        <v>92.4</v>
      </c>
      <c r="RY64" s="2"/>
      <c r="RZ64" s="2"/>
      <c r="SA64" s="2"/>
      <c r="SB64" s="2"/>
      <c r="SC64" s="2"/>
      <c r="SD64" s="2"/>
      <c r="SE64" s="2"/>
      <c r="SF64" s="2"/>
      <c r="SG64">
        <v>5.8</v>
      </c>
      <c r="SH64" s="2"/>
      <c r="SI64" s="2"/>
      <c r="SJ64">
        <v>654.79999999999995</v>
      </c>
      <c r="SK64">
        <v>2218.3000000000002</v>
      </c>
      <c r="SL64">
        <v>282.60000000000002</v>
      </c>
      <c r="SM64">
        <v>132.19999999999999</v>
      </c>
      <c r="SN64">
        <v>444</v>
      </c>
    </row>
    <row r="65" spans="1:508" x14ac:dyDescent="0.35">
      <c r="A65" s="1">
        <v>120202</v>
      </c>
      <c r="B65" s="1" t="s">
        <v>63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>
        <v>0</v>
      </c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>
        <v>263</v>
      </c>
      <c r="QX65">
        <v>44.9</v>
      </c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</row>
    <row r="66" spans="1:508" x14ac:dyDescent="0.35">
      <c r="A66" s="1">
        <v>120203</v>
      </c>
      <c r="B66" s="1" t="s">
        <v>64</v>
      </c>
      <c r="C66">
        <v>51.7</v>
      </c>
      <c r="D66">
        <v>20.6</v>
      </c>
      <c r="E66">
        <v>149.69999999999999</v>
      </c>
      <c r="F66">
        <v>2.1</v>
      </c>
      <c r="G66">
        <v>18.2</v>
      </c>
      <c r="H66">
        <v>36.200000000000003</v>
      </c>
      <c r="I66">
        <v>133.4</v>
      </c>
      <c r="J66">
        <v>0.4</v>
      </c>
      <c r="K66">
        <v>17.5</v>
      </c>
      <c r="L66">
        <v>18.8</v>
      </c>
      <c r="M66">
        <v>3.3</v>
      </c>
      <c r="N66">
        <v>21.1</v>
      </c>
      <c r="O66">
        <v>6.8</v>
      </c>
      <c r="P66">
        <v>0.3</v>
      </c>
      <c r="Q66">
        <v>39.6</v>
      </c>
      <c r="R66">
        <v>1.1000000000000001</v>
      </c>
      <c r="S66">
        <v>7.6</v>
      </c>
      <c r="T66">
        <v>0</v>
      </c>
      <c r="U66">
        <v>0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>
        <v>0</v>
      </c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>
        <v>0</v>
      </c>
      <c r="CH66" s="2"/>
      <c r="CI66" s="2"/>
      <c r="CJ66" s="2"/>
      <c r="CK66" s="2"/>
      <c r="CL66" s="2"/>
      <c r="CM66" s="2"/>
      <c r="CN66" s="2"/>
      <c r="CO66">
        <v>0</v>
      </c>
      <c r="CP66" s="2"/>
      <c r="CQ66" s="2"/>
      <c r="CR66" s="2"/>
      <c r="CS66">
        <v>0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>
        <v>0</v>
      </c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>
        <v>0</v>
      </c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>
        <v>75.5</v>
      </c>
      <c r="QY66" s="2"/>
      <c r="QZ66" s="2"/>
      <c r="RA66" s="2"/>
      <c r="RB66" s="2"/>
      <c r="RC66" s="2"/>
      <c r="RD66" s="2"/>
      <c r="RE66" s="2"/>
      <c r="RF66" s="2"/>
      <c r="RG66" s="2"/>
      <c r="RH66">
        <v>0</v>
      </c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</row>
    <row r="67" spans="1:508" x14ac:dyDescent="0.35">
      <c r="A67" s="1">
        <v>120204</v>
      </c>
      <c r="B67" s="1" t="s">
        <v>65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>
        <v>0</v>
      </c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>
        <v>943.5</v>
      </c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>
        <v>0</v>
      </c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</row>
    <row r="68" spans="1:508" x14ac:dyDescent="0.35">
      <c r="A68" s="1">
        <v>120205</v>
      </c>
      <c r="B68" s="1" t="s">
        <v>66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>
        <v>0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>
        <v>1918.7</v>
      </c>
      <c r="QE68" s="2"/>
      <c r="QF68">
        <v>0</v>
      </c>
      <c r="QG68" s="2"/>
      <c r="QH68">
        <v>0</v>
      </c>
      <c r="QI68" s="2"/>
      <c r="QJ68" s="2"/>
      <c r="QK68" s="2"/>
      <c r="QL68" s="2"/>
      <c r="QM68" s="2"/>
      <c r="QN68" s="2"/>
      <c r="QO68" s="2"/>
      <c r="QP68" s="2"/>
      <c r="QQ68">
        <v>0</v>
      </c>
      <c r="QR68" s="2"/>
      <c r="QS68" s="2"/>
      <c r="QT68" s="2"/>
      <c r="QU68" s="2"/>
      <c r="QV68" s="2"/>
      <c r="QW68" s="2"/>
      <c r="QX68" s="2"/>
      <c r="QY68">
        <v>0</v>
      </c>
      <c r="QZ68" s="2"/>
      <c r="RA68" s="2"/>
      <c r="RB68" s="2"/>
      <c r="RC68" s="2"/>
      <c r="RD68" s="2"/>
      <c r="RE68">
        <v>0</v>
      </c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>
        <v>2.8</v>
      </c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</row>
    <row r="69" spans="1:508" x14ac:dyDescent="0.35">
      <c r="A69" s="1">
        <v>120206</v>
      </c>
      <c r="B69" s="1" t="s">
        <v>67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>
        <v>0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>
        <v>1213.2</v>
      </c>
      <c r="QN69" s="2"/>
      <c r="QO69">
        <v>0</v>
      </c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>
        <v>171.5</v>
      </c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</row>
    <row r="70" spans="1:508" x14ac:dyDescent="0.35">
      <c r="A70" s="1">
        <v>120207</v>
      </c>
      <c r="B70" s="1" t="s">
        <v>68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>
        <v>0</v>
      </c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>
        <v>0</v>
      </c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>
        <v>0</v>
      </c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>
        <v>0</v>
      </c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>
        <v>0</v>
      </c>
      <c r="QH70">
        <v>0</v>
      </c>
      <c r="QI70" s="2"/>
      <c r="QJ70" s="2"/>
      <c r="QK70" s="2"/>
      <c r="QL70" s="2"/>
      <c r="QM70" s="2"/>
      <c r="QN70">
        <v>401</v>
      </c>
      <c r="QO70">
        <v>0</v>
      </c>
      <c r="QP70" s="2"/>
      <c r="QQ70">
        <v>0</v>
      </c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>
        <v>0</v>
      </c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>
        <v>13</v>
      </c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</row>
    <row r="71" spans="1:508" x14ac:dyDescent="0.35">
      <c r="A71" s="1">
        <v>120208</v>
      </c>
      <c r="B71" s="1" t="s">
        <v>69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>
        <v>0</v>
      </c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>
        <v>99.7</v>
      </c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</row>
    <row r="72" spans="1:508" x14ac:dyDescent="0.35">
      <c r="A72" s="1">
        <v>120209</v>
      </c>
      <c r="B72" s="1" t="s">
        <v>70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>
        <v>0</v>
      </c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>
        <v>0</v>
      </c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>
        <v>0</v>
      </c>
      <c r="QG72">
        <v>0</v>
      </c>
      <c r="QH72">
        <v>0</v>
      </c>
      <c r="QI72" s="2"/>
      <c r="QJ72" s="2"/>
      <c r="QK72" s="2"/>
      <c r="QL72" s="2"/>
      <c r="QM72" s="2"/>
      <c r="QN72">
        <v>0</v>
      </c>
      <c r="QO72">
        <v>170</v>
      </c>
      <c r="QP72" s="2"/>
      <c r="QQ72">
        <v>0</v>
      </c>
      <c r="QR72">
        <v>0</v>
      </c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>
        <v>0</v>
      </c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>
        <v>1313</v>
      </c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</row>
    <row r="73" spans="1:508" x14ac:dyDescent="0.35">
      <c r="A73" s="1">
        <v>120210</v>
      </c>
      <c r="B73" s="1" t="s">
        <v>71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>
        <v>0</v>
      </c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>
        <v>0</v>
      </c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>
        <v>0</v>
      </c>
      <c r="QG73">
        <v>0</v>
      </c>
      <c r="QH73">
        <v>0</v>
      </c>
      <c r="QI73" s="2"/>
      <c r="QJ73" s="2"/>
      <c r="QK73" s="2"/>
      <c r="QL73" s="2"/>
      <c r="QM73" s="2"/>
      <c r="QN73">
        <v>0</v>
      </c>
      <c r="QO73">
        <v>6.3</v>
      </c>
      <c r="QP73" s="2"/>
      <c r="QQ73">
        <v>0</v>
      </c>
      <c r="QR73">
        <v>0</v>
      </c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>
        <v>0</v>
      </c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>
        <v>617</v>
      </c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</row>
    <row r="74" spans="1:508" x14ac:dyDescent="0.35">
      <c r="A74" s="1">
        <v>120211</v>
      </c>
      <c r="B74" s="1" t="s">
        <v>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>
        <v>0</v>
      </c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>
        <v>2</v>
      </c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>
        <v>146</v>
      </c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</row>
    <row r="75" spans="1:508" x14ac:dyDescent="0.35">
      <c r="A75" s="1">
        <v>120212</v>
      </c>
      <c r="B75" s="1" t="s">
        <v>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>
        <v>0</v>
      </c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>
        <v>795</v>
      </c>
      <c r="SJ75" s="2"/>
      <c r="SK75" s="2"/>
      <c r="SL75" s="2"/>
      <c r="SM75" s="2"/>
      <c r="SN75" s="2"/>
    </row>
    <row r="76" spans="1:508" x14ac:dyDescent="0.35">
      <c r="A76" s="1">
        <v>120213</v>
      </c>
      <c r="B76" s="1" t="s">
        <v>74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>
        <v>0</v>
      </c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>
        <v>0</v>
      </c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>
        <v>0</v>
      </c>
      <c r="QN76" s="2"/>
      <c r="QO76">
        <v>0</v>
      </c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>
        <v>79.2</v>
      </c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>
        <v>328.2</v>
      </c>
      <c r="SK76" s="2"/>
      <c r="SL76" s="2"/>
      <c r="SM76" s="2"/>
      <c r="SN76">
        <v>195</v>
      </c>
    </row>
    <row r="77" spans="1:508" x14ac:dyDescent="0.35">
      <c r="A77" s="1">
        <v>120214</v>
      </c>
      <c r="B77" s="1" t="s">
        <v>75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>
        <v>0</v>
      </c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>
        <v>0</v>
      </c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>
        <v>0</v>
      </c>
      <c r="QG77">
        <v>0</v>
      </c>
      <c r="QH77">
        <v>0</v>
      </c>
      <c r="QI77" s="2"/>
      <c r="QJ77" s="2"/>
      <c r="QK77" s="2"/>
      <c r="QL77" s="2"/>
      <c r="QM77" s="2"/>
      <c r="QN77">
        <v>0</v>
      </c>
      <c r="QO77">
        <v>0</v>
      </c>
      <c r="QP77" s="2"/>
      <c r="QQ77">
        <v>0</v>
      </c>
      <c r="QR77">
        <v>0</v>
      </c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>
        <v>0</v>
      </c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>
        <v>121.7</v>
      </c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>
        <v>52.7</v>
      </c>
      <c r="SK77" s="2"/>
      <c r="SL77" s="2"/>
      <c r="SM77" s="2"/>
      <c r="SN77">
        <v>4010.9</v>
      </c>
    </row>
    <row r="78" spans="1:508" x14ac:dyDescent="0.35">
      <c r="A78" s="1">
        <v>120215</v>
      </c>
      <c r="B78" s="1" t="s">
        <v>76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>
        <v>660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>
        <v>0</v>
      </c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>
        <v>0</v>
      </c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>
        <v>0</v>
      </c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</row>
    <row r="79" spans="1:508" x14ac:dyDescent="0.35">
      <c r="A79" s="1">
        <v>120216</v>
      </c>
      <c r="B79" s="1" t="s">
        <v>77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>
        <v>0</v>
      </c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>
        <v>8.4</v>
      </c>
      <c r="FG79">
        <v>8.4</v>
      </c>
      <c r="FH79" s="2"/>
      <c r="FI79" s="2"/>
      <c r="FJ79">
        <v>0</v>
      </c>
      <c r="FK79" s="2"/>
      <c r="FL79">
        <v>23</v>
      </c>
      <c r="FM79" s="2"/>
      <c r="FN79" s="2"/>
      <c r="FO79" s="2"/>
      <c r="FP79" s="2"/>
      <c r="FQ79" s="2"/>
      <c r="FR79">
        <v>0</v>
      </c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>
        <v>18.8</v>
      </c>
      <c r="GH79" s="2"/>
      <c r="GI79">
        <v>0</v>
      </c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>
        <v>0</v>
      </c>
      <c r="HJ79" s="2"/>
      <c r="HK79" s="2"/>
      <c r="HL79" s="2"/>
      <c r="HM79">
        <v>0</v>
      </c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>
        <v>0</v>
      </c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>
        <v>4.2</v>
      </c>
      <c r="OQ79" s="2"/>
      <c r="OR79">
        <v>0</v>
      </c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>
        <v>0</v>
      </c>
      <c r="QG79">
        <v>0.1</v>
      </c>
      <c r="QH79">
        <v>17.600000000000001</v>
      </c>
      <c r="QI79" s="2"/>
      <c r="QJ79" s="2"/>
      <c r="QK79" s="2"/>
      <c r="QL79" s="2"/>
      <c r="QM79" s="2"/>
      <c r="QN79">
        <v>0</v>
      </c>
      <c r="QO79">
        <v>0</v>
      </c>
      <c r="QP79">
        <v>25</v>
      </c>
      <c r="QQ79">
        <v>38.6</v>
      </c>
      <c r="QR79">
        <v>0</v>
      </c>
      <c r="QS79" s="2"/>
      <c r="QT79" s="2"/>
      <c r="QU79" s="2"/>
      <c r="QV79" s="2"/>
      <c r="QW79" s="2"/>
      <c r="QX79">
        <v>16.7</v>
      </c>
      <c r="QY79">
        <v>8.4</v>
      </c>
      <c r="QZ79" s="2"/>
      <c r="RA79" s="2"/>
      <c r="RB79">
        <v>56.4</v>
      </c>
      <c r="RC79">
        <v>0</v>
      </c>
      <c r="RD79" s="2"/>
      <c r="RE79">
        <v>7.4</v>
      </c>
      <c r="RF79">
        <v>18</v>
      </c>
      <c r="RG79" s="2"/>
      <c r="RH79">
        <v>75</v>
      </c>
      <c r="RI79" s="2"/>
      <c r="RJ79" s="2"/>
      <c r="RK79" s="2"/>
      <c r="RL79" s="2"/>
      <c r="RM79">
        <v>15</v>
      </c>
      <c r="RN79" s="2"/>
      <c r="RO79" s="2"/>
      <c r="RP79" s="2"/>
      <c r="RQ79" s="2"/>
      <c r="RR79" s="2"/>
      <c r="RS79" s="2"/>
      <c r="RT79" s="2"/>
      <c r="RU79">
        <v>0.4</v>
      </c>
      <c r="RV79" s="2"/>
      <c r="RW79" s="2"/>
      <c r="RX79">
        <v>82.3</v>
      </c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>
        <v>62.3</v>
      </c>
      <c r="SK79" s="2"/>
      <c r="SL79" s="2"/>
      <c r="SM79" s="2"/>
      <c r="SN79">
        <v>54</v>
      </c>
    </row>
    <row r="80" spans="1:508" x14ac:dyDescent="0.35">
      <c r="A80" s="1">
        <v>130100</v>
      </c>
      <c r="B80" s="1" t="s">
        <v>78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>
        <v>54.6</v>
      </c>
      <c r="CB80">
        <v>0</v>
      </c>
      <c r="CC80">
        <v>0</v>
      </c>
      <c r="CD80" s="2"/>
      <c r="CE80" s="2"/>
      <c r="CF80">
        <v>0</v>
      </c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>
        <v>0</v>
      </c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>
        <v>0</v>
      </c>
      <c r="MY80" s="2"/>
      <c r="MZ80" s="2"/>
      <c r="NA80" s="2"/>
      <c r="NB80" s="2"/>
      <c r="NC80" s="2"/>
      <c r="ND80" s="2"/>
      <c r="NE80" s="2"/>
      <c r="NF80" s="2"/>
      <c r="NG80">
        <v>0</v>
      </c>
      <c r="NH80">
        <v>0</v>
      </c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>
        <v>0</v>
      </c>
      <c r="OD80">
        <v>0</v>
      </c>
      <c r="OE80">
        <v>0</v>
      </c>
      <c r="OF80">
        <v>0</v>
      </c>
      <c r="OG80" s="2"/>
      <c r="OH80">
        <v>0</v>
      </c>
      <c r="OI80" s="2"/>
      <c r="OJ80" s="2"/>
      <c r="OK80" s="2"/>
      <c r="OL80" s="2"/>
      <c r="OM80" s="2"/>
      <c r="ON80" s="2"/>
      <c r="OO80">
        <v>0</v>
      </c>
      <c r="OP80">
        <v>0</v>
      </c>
      <c r="OQ80">
        <v>0</v>
      </c>
      <c r="OR80">
        <v>1.3</v>
      </c>
      <c r="OS80">
        <v>0</v>
      </c>
      <c r="OT80" s="2"/>
      <c r="OU80">
        <v>0</v>
      </c>
      <c r="OV80" s="2"/>
      <c r="OW80" s="2"/>
      <c r="OX80" s="2"/>
      <c r="OY80" s="2"/>
      <c r="OZ80">
        <v>0</v>
      </c>
      <c r="PA80">
        <v>0</v>
      </c>
      <c r="PB80" s="2"/>
      <c r="PC80" s="2"/>
      <c r="PD80" s="2"/>
      <c r="PE80" s="2"/>
      <c r="PF80" s="2"/>
      <c r="PG80">
        <v>0</v>
      </c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>
        <v>0</v>
      </c>
      <c r="RZ80" s="2"/>
      <c r="SA80" s="2"/>
      <c r="SB80" s="2"/>
      <c r="SC80" s="2"/>
      <c r="SD80" s="2"/>
      <c r="SE80">
        <v>80</v>
      </c>
      <c r="SF80">
        <v>-8.6999999999999993</v>
      </c>
      <c r="SG80">
        <v>10.8</v>
      </c>
      <c r="SH80" s="2"/>
      <c r="SI80">
        <v>2336.4</v>
      </c>
      <c r="SJ80">
        <v>1315.5</v>
      </c>
      <c r="SK80" s="2"/>
      <c r="SL80" s="2"/>
      <c r="SM80" s="2"/>
      <c r="SN80" s="2"/>
    </row>
    <row r="81" spans="1:508" x14ac:dyDescent="0.35">
      <c r="A81" s="1">
        <v>130200</v>
      </c>
      <c r="B81" s="1" t="s">
        <v>79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>
        <v>134.19999999999999</v>
      </c>
      <c r="CC81">
        <v>6.2</v>
      </c>
      <c r="CD81">
        <v>0</v>
      </c>
      <c r="CE81">
        <v>0</v>
      </c>
      <c r="CF81">
        <v>5.7</v>
      </c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>
        <v>0</v>
      </c>
      <c r="HP81" s="2"/>
      <c r="HQ81" s="2"/>
      <c r="HR81">
        <v>0</v>
      </c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>
        <v>0</v>
      </c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>
        <v>0</v>
      </c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>
        <v>0</v>
      </c>
      <c r="KY81" s="2"/>
      <c r="KZ81" s="2"/>
      <c r="LA81" s="2"/>
      <c r="LB81" s="2"/>
      <c r="LC81" s="2"/>
      <c r="LD81">
        <v>0</v>
      </c>
      <c r="LE81" s="2"/>
      <c r="LF81">
        <v>0</v>
      </c>
      <c r="LG81" s="2"/>
      <c r="LH81" s="2"/>
      <c r="LI81" s="2"/>
      <c r="LJ81" s="2"/>
      <c r="LK81" s="2"/>
      <c r="LL81" s="2"/>
      <c r="LM81">
        <v>0</v>
      </c>
      <c r="LN81" s="2"/>
      <c r="LO81" s="2"/>
      <c r="LP81">
        <v>0</v>
      </c>
      <c r="LQ81">
        <v>0</v>
      </c>
      <c r="LR81">
        <v>0</v>
      </c>
      <c r="LS81" s="2"/>
      <c r="LT81" s="2"/>
      <c r="LU81" s="2"/>
      <c r="LV81" s="2"/>
      <c r="LW81">
        <v>0</v>
      </c>
      <c r="LX81">
        <v>0</v>
      </c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>
        <v>0</v>
      </c>
      <c r="MO81" s="2"/>
      <c r="MP81" s="2"/>
      <c r="MQ81" s="2"/>
      <c r="MR81" s="2"/>
      <c r="MS81" s="2"/>
      <c r="MT81" s="2"/>
      <c r="MU81" s="2"/>
      <c r="MV81" s="2"/>
      <c r="MW81">
        <v>0</v>
      </c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>
        <v>0</v>
      </c>
      <c r="OD81" s="2"/>
      <c r="OE81" s="2"/>
      <c r="OF81">
        <v>0</v>
      </c>
      <c r="OG81" s="2"/>
      <c r="OH81" s="2"/>
      <c r="OI81" s="2"/>
      <c r="OJ81" s="2"/>
      <c r="OK81" s="2"/>
      <c r="OL81" s="2"/>
      <c r="OM81" s="2"/>
      <c r="ON81" s="2"/>
      <c r="OO81">
        <v>0</v>
      </c>
      <c r="OP81" s="2"/>
      <c r="OQ81">
        <v>0</v>
      </c>
      <c r="OR81">
        <v>0</v>
      </c>
      <c r="OS81" s="2"/>
      <c r="OT81" s="2"/>
      <c r="OU81" s="2"/>
      <c r="OV81" s="2"/>
      <c r="OW81" s="2"/>
      <c r="OX81" s="2"/>
      <c r="OY81" s="2"/>
      <c r="OZ81">
        <v>0</v>
      </c>
      <c r="PA81">
        <v>0</v>
      </c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>
        <v>0</v>
      </c>
      <c r="RZ81" s="2"/>
      <c r="SA81" s="2"/>
      <c r="SB81" s="2"/>
      <c r="SC81" s="2"/>
      <c r="SD81" s="2"/>
      <c r="SE81" s="2"/>
      <c r="SF81">
        <v>16.7</v>
      </c>
      <c r="SG81">
        <v>62.6</v>
      </c>
      <c r="SH81">
        <v>-4.0999999999999996</v>
      </c>
      <c r="SI81">
        <v>1194.3</v>
      </c>
      <c r="SJ81">
        <v>10.7</v>
      </c>
      <c r="SK81" s="2"/>
      <c r="SL81" s="2"/>
      <c r="SM81" s="2"/>
      <c r="SN81" s="2"/>
    </row>
    <row r="82" spans="1:508" x14ac:dyDescent="0.35">
      <c r="A82" s="1">
        <v>130300</v>
      </c>
      <c r="B82" s="1" t="s">
        <v>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>
        <v>0.7</v>
      </c>
      <c r="CC82">
        <v>54.4</v>
      </c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>
        <v>0</v>
      </c>
      <c r="JZ82">
        <v>0</v>
      </c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>
        <v>0</v>
      </c>
      <c r="LU82" s="2"/>
      <c r="LV82">
        <v>0</v>
      </c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>
        <v>0</v>
      </c>
      <c r="OM82" s="2"/>
      <c r="ON82" s="2"/>
      <c r="OO82">
        <v>0</v>
      </c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>
        <v>0</v>
      </c>
      <c r="RZ82" s="2"/>
      <c r="SA82" s="2"/>
      <c r="SB82" s="2"/>
      <c r="SC82" s="2"/>
      <c r="SD82" s="2"/>
      <c r="SE82" s="2"/>
      <c r="SF82">
        <v>-10.6</v>
      </c>
      <c r="SG82">
        <v>101.9</v>
      </c>
      <c r="SH82">
        <v>-0.3</v>
      </c>
      <c r="SI82">
        <v>165.1</v>
      </c>
      <c r="SJ82">
        <v>1.9</v>
      </c>
      <c r="SK82" s="2"/>
      <c r="SL82" s="2"/>
      <c r="SM82" s="2"/>
      <c r="SN82" s="2"/>
    </row>
    <row r="83" spans="1:508" x14ac:dyDescent="0.35">
      <c r="A83" s="1">
        <v>130500</v>
      </c>
      <c r="B83" s="1" t="s">
        <v>81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>
        <v>0.1</v>
      </c>
      <c r="V83" s="2"/>
      <c r="W83" s="2"/>
      <c r="X83" s="2"/>
      <c r="Y83" s="2"/>
      <c r="Z83">
        <v>0.1</v>
      </c>
      <c r="AA83" s="2"/>
      <c r="AB83" s="2"/>
      <c r="AC83">
        <v>0.5</v>
      </c>
      <c r="AD83" s="2"/>
      <c r="AE83" s="2"/>
      <c r="AF83" s="2"/>
      <c r="AG83" s="2"/>
      <c r="AH83" s="2"/>
      <c r="AI83" s="2"/>
      <c r="AJ83" s="2"/>
      <c r="AK83">
        <v>0.1</v>
      </c>
      <c r="AL83" s="2"/>
      <c r="AM83" s="2"/>
      <c r="AN83">
        <v>0.1</v>
      </c>
      <c r="AO83" s="2"/>
      <c r="AP83">
        <v>0.1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>
        <v>0.1</v>
      </c>
      <c r="BK83">
        <v>0.1</v>
      </c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>
        <v>0.1</v>
      </c>
      <c r="BY83" s="2"/>
      <c r="BZ83" s="2"/>
      <c r="CA83">
        <v>0.1</v>
      </c>
      <c r="CB83" s="2"/>
      <c r="CC83" s="2"/>
      <c r="CD83">
        <v>11</v>
      </c>
      <c r="CE83">
        <v>4.2</v>
      </c>
      <c r="CF83">
        <v>6</v>
      </c>
      <c r="CG83">
        <v>0.1</v>
      </c>
      <c r="CH83" s="2"/>
      <c r="CI83" s="2"/>
      <c r="CJ83" s="2"/>
      <c r="CK83" s="2"/>
      <c r="CL83" s="2"/>
      <c r="CM83" s="2"/>
      <c r="CN83" s="2"/>
      <c r="CO83">
        <v>0.1</v>
      </c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>
        <v>0.1</v>
      </c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>
        <v>0.1</v>
      </c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>
        <v>0.1</v>
      </c>
      <c r="GI83" s="2"/>
      <c r="GJ83" s="2"/>
      <c r="GK83" s="2"/>
      <c r="GL83" s="2"/>
      <c r="GM83" s="2"/>
      <c r="GN83" s="2"/>
      <c r="GO83" s="2"/>
      <c r="GP83" s="2"/>
      <c r="GQ83" s="2"/>
      <c r="GR83" s="2"/>
      <c r="GS83">
        <v>0.1</v>
      </c>
      <c r="GT83">
        <v>0.1</v>
      </c>
      <c r="GU83">
        <v>0.1</v>
      </c>
      <c r="GV83">
        <v>0.1</v>
      </c>
      <c r="GW83" s="2"/>
      <c r="GX83" s="2"/>
      <c r="GY83">
        <v>0.1</v>
      </c>
      <c r="GZ83" s="2"/>
      <c r="HA83" s="2"/>
      <c r="HB83" s="2"/>
      <c r="HC83" s="2"/>
      <c r="HD83" s="2"/>
      <c r="HE83" s="2"/>
      <c r="HF83" s="2"/>
      <c r="HG83" s="2"/>
      <c r="HH83" s="2"/>
      <c r="HI83">
        <v>0.3</v>
      </c>
      <c r="HJ83" s="2"/>
      <c r="HK83" s="2"/>
      <c r="HL83" s="2"/>
      <c r="HM83" s="2"/>
      <c r="HN83" s="2"/>
      <c r="HO83" s="2"/>
      <c r="HP83" s="2"/>
      <c r="HQ83" s="2"/>
      <c r="HR83" s="2"/>
      <c r="HS83">
        <v>0.1</v>
      </c>
      <c r="HT83" s="2"/>
      <c r="HU83" s="2"/>
      <c r="HV83" s="2"/>
      <c r="HW83">
        <v>0.2</v>
      </c>
      <c r="HX83" s="2"/>
      <c r="HY83" s="2"/>
      <c r="HZ83" s="2"/>
      <c r="IA83" s="2"/>
      <c r="IB83">
        <v>0.1</v>
      </c>
      <c r="IC83">
        <v>0.1</v>
      </c>
      <c r="ID83" s="2"/>
      <c r="IE83" s="2"/>
      <c r="IF83">
        <v>0.1</v>
      </c>
      <c r="IG83" s="2"/>
      <c r="IH83" s="2"/>
      <c r="II83">
        <v>0.1</v>
      </c>
      <c r="IJ83">
        <v>0.1</v>
      </c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>
        <v>0.1</v>
      </c>
      <c r="JJ83" s="2"/>
      <c r="JK83" s="2"/>
      <c r="JL83" s="2"/>
      <c r="JM83" s="2"/>
      <c r="JN83" s="2"/>
      <c r="JO83" s="2"/>
      <c r="JP83" s="2"/>
      <c r="JQ83" s="2"/>
      <c r="JR83" s="2"/>
      <c r="JS83" s="2"/>
      <c r="JT83">
        <v>0.1</v>
      </c>
      <c r="JU83" s="2"/>
      <c r="JV83" s="2"/>
      <c r="JW83" s="2"/>
      <c r="JX83" s="2"/>
      <c r="JY83">
        <v>0.1</v>
      </c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>
        <v>0.1</v>
      </c>
      <c r="KW83" s="2"/>
      <c r="KX83">
        <v>0.1</v>
      </c>
      <c r="KY83" s="2"/>
      <c r="KZ83" s="2"/>
      <c r="LA83" s="2"/>
      <c r="LB83" s="2"/>
      <c r="LC83" s="2"/>
      <c r="LD83">
        <v>0</v>
      </c>
      <c r="LE83" s="2"/>
      <c r="LF83">
        <v>0</v>
      </c>
      <c r="LG83" s="2"/>
      <c r="LH83" s="2"/>
      <c r="LI83" s="2"/>
      <c r="LJ83" s="2"/>
      <c r="LK83" s="2"/>
      <c r="LL83" s="2"/>
      <c r="LM83" s="2"/>
      <c r="LN83" s="2"/>
      <c r="LO83" s="2"/>
      <c r="LP83" s="2"/>
      <c r="LQ83">
        <v>0</v>
      </c>
      <c r="LR83">
        <v>0</v>
      </c>
      <c r="LS83" s="2"/>
      <c r="LT83">
        <v>0.1</v>
      </c>
      <c r="LU83" s="2"/>
      <c r="LV83">
        <v>0.1</v>
      </c>
      <c r="LW83" s="2"/>
      <c r="LX83">
        <v>0</v>
      </c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>
        <v>0.1</v>
      </c>
      <c r="MO83">
        <v>0.1</v>
      </c>
      <c r="MP83" s="2"/>
      <c r="MQ83" s="2"/>
      <c r="MR83" s="2"/>
      <c r="MS83" s="2"/>
      <c r="MT83" s="2"/>
      <c r="MU83" s="2"/>
      <c r="MV83" s="2"/>
      <c r="MW83">
        <v>0.1</v>
      </c>
      <c r="MX83">
        <v>0.1</v>
      </c>
      <c r="MY83" s="2"/>
      <c r="MZ83" s="2"/>
      <c r="NA83" s="2"/>
      <c r="NB83" s="2"/>
      <c r="NC83" s="2"/>
      <c r="ND83" s="2"/>
      <c r="NE83">
        <v>0.1</v>
      </c>
      <c r="NF83" s="2"/>
      <c r="NG83" s="2"/>
      <c r="NH83" s="2"/>
      <c r="NI83" s="2"/>
      <c r="NJ83" s="2"/>
      <c r="NK83">
        <v>0.1</v>
      </c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>
        <v>0.1</v>
      </c>
      <c r="OC83">
        <v>0.2</v>
      </c>
      <c r="OD83" s="2"/>
      <c r="OE83">
        <v>0.1</v>
      </c>
      <c r="OF83">
        <v>0.1</v>
      </c>
      <c r="OG83" s="2"/>
      <c r="OH83" s="2"/>
      <c r="OI83" s="2"/>
      <c r="OJ83" s="2"/>
      <c r="OK83" s="2"/>
      <c r="OL83" s="2"/>
      <c r="OM83" s="2"/>
      <c r="ON83">
        <v>0.1</v>
      </c>
      <c r="OO83">
        <v>0.1</v>
      </c>
      <c r="OP83">
        <v>0.2</v>
      </c>
      <c r="OQ83">
        <v>0.2</v>
      </c>
      <c r="OR83">
        <v>0.2</v>
      </c>
      <c r="OS83">
        <v>0.1</v>
      </c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>
        <v>0.1</v>
      </c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>
        <v>0.1</v>
      </c>
      <c r="QE83" s="2"/>
      <c r="QF83">
        <v>0.1</v>
      </c>
      <c r="QG83" s="2"/>
      <c r="QH83">
        <v>0.1</v>
      </c>
      <c r="QI83" s="2"/>
      <c r="QJ83">
        <v>0.1</v>
      </c>
      <c r="QK83">
        <v>0.1</v>
      </c>
      <c r="QL83">
        <v>0.1</v>
      </c>
      <c r="QM83">
        <v>0.1</v>
      </c>
      <c r="QN83">
        <v>0.1</v>
      </c>
      <c r="QO83">
        <v>0</v>
      </c>
      <c r="QP83">
        <v>1.4</v>
      </c>
      <c r="QQ83">
        <v>0.4</v>
      </c>
      <c r="QR83">
        <v>0.3</v>
      </c>
      <c r="QS83">
        <v>0.1</v>
      </c>
      <c r="QT83">
        <v>0.1</v>
      </c>
      <c r="QU83">
        <v>0.3</v>
      </c>
      <c r="QV83">
        <v>0.3</v>
      </c>
      <c r="QW83" s="2"/>
      <c r="QX83">
        <v>0.3</v>
      </c>
      <c r="QY83">
        <v>0.2</v>
      </c>
      <c r="QZ83">
        <v>0.1</v>
      </c>
      <c r="RA83" s="2"/>
      <c r="RB83">
        <v>21</v>
      </c>
      <c r="RC83">
        <v>0.1</v>
      </c>
      <c r="RD83">
        <v>0.2</v>
      </c>
      <c r="RE83" s="2"/>
      <c r="RF83">
        <v>0.1</v>
      </c>
      <c r="RG83">
        <v>0.1</v>
      </c>
      <c r="RH83">
        <v>0.2</v>
      </c>
      <c r="RI83">
        <v>0.2</v>
      </c>
      <c r="RJ83">
        <v>0.1</v>
      </c>
      <c r="RK83">
        <v>0.1</v>
      </c>
      <c r="RL83">
        <v>0.1</v>
      </c>
      <c r="RM83">
        <v>0.6</v>
      </c>
      <c r="RN83" s="2"/>
      <c r="RO83" s="2"/>
      <c r="RP83" s="2"/>
      <c r="RQ83" s="2"/>
      <c r="RR83" s="2"/>
      <c r="RS83" s="2"/>
      <c r="RT83" s="2"/>
      <c r="RU83" s="2"/>
      <c r="RV83" s="2"/>
      <c r="RW83" s="2"/>
      <c r="RX83">
        <v>0.1</v>
      </c>
      <c r="RY83">
        <v>0</v>
      </c>
      <c r="RZ83" s="2"/>
      <c r="SA83" s="2"/>
      <c r="SB83" s="2"/>
      <c r="SC83" s="2"/>
      <c r="SD83">
        <v>283.2</v>
      </c>
      <c r="SE83" s="2"/>
      <c r="SF83">
        <v>17.2</v>
      </c>
      <c r="SG83">
        <v>28.1</v>
      </c>
      <c r="SH83">
        <v>-67.3</v>
      </c>
      <c r="SI83">
        <v>67.8</v>
      </c>
      <c r="SJ83">
        <v>0.7</v>
      </c>
      <c r="SK83" s="2"/>
      <c r="SL83" s="2"/>
      <c r="SM83">
        <v>2.4</v>
      </c>
      <c r="SN83" s="2"/>
    </row>
    <row r="84" spans="1:508" x14ac:dyDescent="0.35">
      <c r="A84" s="1">
        <v>130600</v>
      </c>
      <c r="B84" s="1" t="s">
        <v>82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>
        <v>0.8</v>
      </c>
      <c r="AD84">
        <v>0.2</v>
      </c>
      <c r="AE84">
        <v>0.9</v>
      </c>
      <c r="AF84">
        <v>0.9</v>
      </c>
      <c r="AG84">
        <v>0.1</v>
      </c>
      <c r="AH84">
        <v>0.2</v>
      </c>
      <c r="AI84" s="2"/>
      <c r="AJ84">
        <v>0.3</v>
      </c>
      <c r="AK84">
        <v>0.7</v>
      </c>
      <c r="AL84">
        <v>0.2</v>
      </c>
      <c r="AM84">
        <v>0.1</v>
      </c>
      <c r="AN84">
        <v>0.8</v>
      </c>
      <c r="AO84" s="2"/>
      <c r="AP84">
        <v>0.8</v>
      </c>
      <c r="AQ84">
        <v>0.4</v>
      </c>
      <c r="AR84">
        <v>0.3</v>
      </c>
      <c r="AS84">
        <v>0.3</v>
      </c>
      <c r="AT84" s="2"/>
      <c r="AU84">
        <v>0.6</v>
      </c>
      <c r="AV84" s="2"/>
      <c r="AW84" s="2"/>
      <c r="AX84" s="2"/>
      <c r="AY84">
        <v>0.2</v>
      </c>
      <c r="AZ84" s="2"/>
      <c r="BA84" s="2"/>
      <c r="BB84" s="2"/>
      <c r="BC84" s="2"/>
      <c r="BD84">
        <v>0.7</v>
      </c>
      <c r="BE84" s="2"/>
      <c r="BF84">
        <v>0.1</v>
      </c>
      <c r="BG84">
        <v>0.3</v>
      </c>
      <c r="BH84">
        <v>0.1</v>
      </c>
      <c r="BI84" s="2"/>
      <c r="BJ84" s="2"/>
      <c r="BK84" s="2"/>
      <c r="BL84" s="2"/>
      <c r="BM84" s="2"/>
      <c r="BN84" s="2"/>
      <c r="BO84">
        <v>0.2</v>
      </c>
      <c r="BP84" s="2"/>
      <c r="BQ84" s="2"/>
      <c r="BR84" s="2"/>
      <c r="BS84" s="2"/>
      <c r="BT84" s="2"/>
      <c r="BU84" s="2"/>
      <c r="BV84" s="2"/>
      <c r="BW84">
        <v>0.3</v>
      </c>
      <c r="BX84">
        <v>0.2</v>
      </c>
      <c r="BY84">
        <v>0.1</v>
      </c>
      <c r="BZ84" s="2"/>
      <c r="CA84" s="2"/>
      <c r="CB84" s="2"/>
      <c r="CC84" s="2"/>
      <c r="CD84">
        <v>0</v>
      </c>
      <c r="CE84">
        <v>9.1999999999999993</v>
      </c>
      <c r="CF84">
        <v>0</v>
      </c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>
        <v>0</v>
      </c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>
        <v>0</v>
      </c>
      <c r="MO84" s="2"/>
      <c r="MP84" s="2"/>
      <c r="MQ84" s="2"/>
      <c r="MR84" s="2"/>
      <c r="MS84" s="2"/>
      <c r="MT84" s="2"/>
      <c r="MU84" s="2"/>
      <c r="MV84" s="2"/>
      <c r="MW84">
        <v>0</v>
      </c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>
        <v>0</v>
      </c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>
        <v>0</v>
      </c>
      <c r="RZ84" s="2"/>
      <c r="SA84" s="2"/>
      <c r="SB84" s="2"/>
      <c r="SC84" s="2"/>
      <c r="SD84">
        <v>173.8</v>
      </c>
      <c r="SE84" s="2"/>
      <c r="SF84">
        <v>21.3</v>
      </c>
      <c r="SG84">
        <v>24.7</v>
      </c>
      <c r="SH84">
        <v>-7.5</v>
      </c>
      <c r="SI84">
        <v>201.2</v>
      </c>
      <c r="SJ84">
        <v>1.9</v>
      </c>
      <c r="SK84" s="2"/>
      <c r="SL84" s="2"/>
      <c r="SM84">
        <v>13.9</v>
      </c>
      <c r="SN84" s="2"/>
    </row>
    <row r="85" spans="1:508" x14ac:dyDescent="0.35">
      <c r="A85" s="1">
        <v>130700</v>
      </c>
      <c r="B85" s="1" t="s">
        <v>83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>
        <v>2.5</v>
      </c>
      <c r="CB85" s="2"/>
      <c r="CC85">
        <v>0</v>
      </c>
      <c r="CD85">
        <v>0</v>
      </c>
      <c r="CE85" s="2"/>
      <c r="CF85">
        <v>0.1</v>
      </c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>
        <v>0</v>
      </c>
      <c r="LR85">
        <v>0</v>
      </c>
      <c r="LS85" s="2"/>
      <c r="LT85" s="2"/>
      <c r="LU85" s="2"/>
      <c r="LV85" s="2"/>
      <c r="LW85" s="2"/>
      <c r="LX85">
        <v>0</v>
      </c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>
        <v>0</v>
      </c>
      <c r="MO85" s="2"/>
      <c r="MP85" s="2"/>
      <c r="MQ85" s="2"/>
      <c r="MR85" s="2"/>
      <c r="MS85" s="2"/>
      <c r="MT85" s="2"/>
      <c r="MU85" s="2"/>
      <c r="MV85" s="2"/>
      <c r="MW85">
        <v>0</v>
      </c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>
        <v>0</v>
      </c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>
        <v>0</v>
      </c>
      <c r="OP85">
        <v>1</v>
      </c>
      <c r="OQ85" s="2"/>
      <c r="OR85">
        <v>0</v>
      </c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>
        <v>0</v>
      </c>
      <c r="RZ85" s="2"/>
      <c r="SA85" s="2"/>
      <c r="SB85" s="2"/>
      <c r="SC85" s="2"/>
      <c r="SD85" s="2"/>
      <c r="SE85">
        <v>0.1</v>
      </c>
      <c r="SF85">
        <v>28.7</v>
      </c>
      <c r="SG85">
        <v>96.5</v>
      </c>
      <c r="SH85">
        <v>-1.3</v>
      </c>
      <c r="SI85">
        <v>439.6</v>
      </c>
      <c r="SJ85">
        <v>6.6</v>
      </c>
      <c r="SK85" s="2"/>
      <c r="SL85" s="2"/>
      <c r="SM85" s="2"/>
      <c r="SN85" s="2"/>
    </row>
    <row r="86" spans="1:508" x14ac:dyDescent="0.35">
      <c r="A86" s="1">
        <v>140101</v>
      </c>
      <c r="B86" s="1" t="s">
        <v>84</v>
      </c>
      <c r="C86" s="2"/>
      <c r="D86" s="2"/>
      <c r="E86">
        <v>0.1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>
        <v>0.1</v>
      </c>
      <c r="V86" s="2"/>
      <c r="W86" s="2"/>
      <c r="X86" s="2"/>
      <c r="Y86">
        <v>0.1</v>
      </c>
      <c r="Z86">
        <v>0.4</v>
      </c>
      <c r="AA86" s="2"/>
      <c r="AB86" s="2"/>
      <c r="AC86">
        <v>1.1000000000000001</v>
      </c>
      <c r="AD86" s="2"/>
      <c r="AE86">
        <v>0.1</v>
      </c>
      <c r="AF86">
        <v>0.1</v>
      </c>
      <c r="AG86">
        <v>0.1</v>
      </c>
      <c r="AH86">
        <v>0.1</v>
      </c>
      <c r="AI86" s="2"/>
      <c r="AJ86" s="2"/>
      <c r="AK86">
        <v>0.2</v>
      </c>
      <c r="AL86">
        <v>0.1</v>
      </c>
      <c r="AM86" s="2"/>
      <c r="AN86">
        <v>0.2</v>
      </c>
      <c r="AO86" s="2"/>
      <c r="AP86">
        <v>0.2</v>
      </c>
      <c r="AQ86">
        <v>0.1</v>
      </c>
      <c r="AR86">
        <v>0.1</v>
      </c>
      <c r="AS86" s="2"/>
      <c r="AT86" s="2"/>
      <c r="AU86">
        <v>0.1</v>
      </c>
      <c r="AV86" s="2"/>
      <c r="AW86" s="2"/>
      <c r="AX86" s="2"/>
      <c r="AY86">
        <v>0.1</v>
      </c>
      <c r="AZ86" s="2"/>
      <c r="BA86">
        <v>0.1</v>
      </c>
      <c r="BB86" s="2"/>
      <c r="BC86" s="2"/>
      <c r="BD86" s="2"/>
      <c r="BE86" s="2"/>
      <c r="BF86" s="2"/>
      <c r="BG86" s="2"/>
      <c r="BH86" s="2"/>
      <c r="BI86" s="2"/>
      <c r="BJ86">
        <v>0.2</v>
      </c>
      <c r="BK86">
        <v>0.5</v>
      </c>
      <c r="BL86" s="2"/>
      <c r="BM86" s="2"/>
      <c r="BN86" s="2"/>
      <c r="BO86">
        <v>0.1</v>
      </c>
      <c r="BP86" s="2"/>
      <c r="BQ86" s="2"/>
      <c r="BR86" s="2"/>
      <c r="BS86">
        <v>0.1</v>
      </c>
      <c r="BT86">
        <v>0.1</v>
      </c>
      <c r="BU86" s="2"/>
      <c r="BV86" s="2"/>
      <c r="BW86" s="2"/>
      <c r="BX86">
        <v>0.1</v>
      </c>
      <c r="BY86" s="2"/>
      <c r="BZ86" s="2"/>
      <c r="CA86">
        <v>0.6</v>
      </c>
      <c r="CB86">
        <v>0.1</v>
      </c>
      <c r="CC86" s="2"/>
      <c r="CD86" s="2"/>
      <c r="CE86" s="2"/>
      <c r="CF86">
        <v>0.1</v>
      </c>
      <c r="CG86">
        <v>1660.8</v>
      </c>
      <c r="CH86">
        <v>2221.8000000000002</v>
      </c>
      <c r="CI86">
        <v>0</v>
      </c>
      <c r="CJ86">
        <v>0</v>
      </c>
      <c r="CK86">
        <v>0.3</v>
      </c>
      <c r="CL86">
        <v>0.2</v>
      </c>
      <c r="CM86">
        <v>0</v>
      </c>
      <c r="CN86" s="2"/>
      <c r="CO86">
        <v>0.1</v>
      </c>
      <c r="CP86">
        <v>0</v>
      </c>
      <c r="CQ86">
        <v>118.7</v>
      </c>
      <c r="CR86">
        <v>2</v>
      </c>
      <c r="CS86">
        <v>0</v>
      </c>
      <c r="CT86">
        <v>7.9</v>
      </c>
      <c r="CU86">
        <v>0</v>
      </c>
      <c r="CV86">
        <v>125</v>
      </c>
      <c r="CW86">
        <v>0.1</v>
      </c>
      <c r="CX86">
        <v>0</v>
      </c>
      <c r="CY86">
        <v>0</v>
      </c>
      <c r="CZ86">
        <v>174.2</v>
      </c>
      <c r="DA86">
        <v>0</v>
      </c>
      <c r="DB86" s="2"/>
      <c r="DC86">
        <v>2.9</v>
      </c>
      <c r="DD86">
        <v>37</v>
      </c>
      <c r="DE86">
        <v>21.4</v>
      </c>
      <c r="DF86" s="2"/>
      <c r="DG86">
        <v>0.7</v>
      </c>
      <c r="DH86" s="2"/>
      <c r="DI86">
        <v>0</v>
      </c>
      <c r="DJ86">
        <v>0.1</v>
      </c>
      <c r="DK86" s="2"/>
      <c r="DL86" s="2"/>
      <c r="DM86" s="2"/>
      <c r="DN86">
        <v>0.1</v>
      </c>
      <c r="DO86">
        <v>0</v>
      </c>
      <c r="DP86">
        <v>0</v>
      </c>
      <c r="DQ86">
        <v>22.2</v>
      </c>
      <c r="DR86">
        <v>0</v>
      </c>
      <c r="DS86">
        <v>22.3</v>
      </c>
      <c r="DT86" s="2"/>
      <c r="DU86">
        <v>101.5</v>
      </c>
      <c r="DV86" s="2"/>
      <c r="DW86" s="2"/>
      <c r="DX86">
        <v>0.4</v>
      </c>
      <c r="DY86" s="2"/>
      <c r="DZ86" s="2"/>
      <c r="EA86" s="2"/>
      <c r="EB86" s="2"/>
      <c r="EC86">
        <v>0.1</v>
      </c>
      <c r="ED86" s="2"/>
      <c r="EE86">
        <v>0.1</v>
      </c>
      <c r="EF86" s="2"/>
      <c r="EG86">
        <v>0.1</v>
      </c>
      <c r="EH86" s="2"/>
      <c r="EI86" s="2"/>
      <c r="EJ86" s="2"/>
      <c r="EK86" s="2"/>
      <c r="EL86">
        <v>0</v>
      </c>
      <c r="EM86" s="2"/>
      <c r="EN86" s="2"/>
      <c r="EO86" s="2"/>
      <c r="EP86" s="2"/>
      <c r="EQ86" s="2"/>
      <c r="ER86" s="2"/>
      <c r="ES86" s="2"/>
      <c r="ET86" s="2"/>
      <c r="EU86" s="2"/>
      <c r="EV86" s="2"/>
      <c r="EW86">
        <v>0.4</v>
      </c>
      <c r="EX86" s="2"/>
      <c r="EY86" s="2"/>
      <c r="EZ86" s="2"/>
      <c r="FA86" s="2"/>
      <c r="FB86" s="2"/>
      <c r="FC86" s="2"/>
      <c r="FD86" s="2"/>
      <c r="FE86" s="2"/>
      <c r="FF86">
        <v>0.1</v>
      </c>
      <c r="FG86">
        <v>0.1</v>
      </c>
      <c r="FH86" s="2"/>
      <c r="FI86" s="2"/>
      <c r="FJ86">
        <v>0.1</v>
      </c>
      <c r="FK86" s="2"/>
      <c r="FL86" s="2"/>
      <c r="FM86" s="2"/>
      <c r="FN86" s="2"/>
      <c r="FO86" s="2"/>
      <c r="FP86" s="2"/>
      <c r="FQ86" s="2"/>
      <c r="FR86">
        <v>0.1</v>
      </c>
      <c r="FS86" s="2"/>
      <c r="FT86">
        <v>0.1</v>
      </c>
      <c r="FU86" s="2"/>
      <c r="FV86" s="2"/>
      <c r="FW86">
        <v>0.1</v>
      </c>
      <c r="FX86" s="2"/>
      <c r="FY86" s="2"/>
      <c r="FZ86" s="2"/>
      <c r="GA86" s="2"/>
      <c r="GB86" s="2"/>
      <c r="GC86" s="2"/>
      <c r="GD86" s="2"/>
      <c r="GE86" s="2"/>
      <c r="GF86" s="2"/>
      <c r="GG86" s="2"/>
      <c r="GH86">
        <v>0.1</v>
      </c>
      <c r="GI86">
        <v>0.1</v>
      </c>
      <c r="GJ86" s="2"/>
      <c r="GK86">
        <v>0</v>
      </c>
      <c r="GL86" s="2"/>
      <c r="GM86">
        <v>0.1</v>
      </c>
      <c r="GN86" s="2"/>
      <c r="GO86" s="2"/>
      <c r="GP86" s="2"/>
      <c r="GQ86" s="2"/>
      <c r="GR86" s="2"/>
      <c r="GS86">
        <v>0.1</v>
      </c>
      <c r="GT86">
        <v>0.7</v>
      </c>
      <c r="GU86">
        <v>0.2</v>
      </c>
      <c r="GV86">
        <v>0.1</v>
      </c>
      <c r="GW86">
        <v>0.1</v>
      </c>
      <c r="GX86">
        <v>0.1</v>
      </c>
      <c r="GY86">
        <v>0.3</v>
      </c>
      <c r="GZ86" s="2"/>
      <c r="HA86">
        <v>0.1</v>
      </c>
      <c r="HB86" s="2"/>
      <c r="HC86">
        <v>0.1</v>
      </c>
      <c r="HD86" s="2"/>
      <c r="HE86" s="2"/>
      <c r="HF86" s="2"/>
      <c r="HG86" s="2"/>
      <c r="HH86" s="2"/>
      <c r="HI86">
        <v>8.1</v>
      </c>
      <c r="HJ86">
        <v>0.7</v>
      </c>
      <c r="HK86">
        <v>6.1</v>
      </c>
      <c r="HL86">
        <v>0</v>
      </c>
      <c r="HM86">
        <v>0</v>
      </c>
      <c r="HN86">
        <v>9</v>
      </c>
      <c r="HO86" s="2"/>
      <c r="HP86" s="2"/>
      <c r="HQ86" s="2"/>
      <c r="HR86">
        <v>20.8</v>
      </c>
      <c r="HS86">
        <v>0.5</v>
      </c>
      <c r="HT86">
        <v>0</v>
      </c>
      <c r="HU86" s="2"/>
      <c r="HV86">
        <v>0.1</v>
      </c>
      <c r="HW86">
        <v>17.8</v>
      </c>
      <c r="HX86">
        <v>0.1</v>
      </c>
      <c r="HY86">
        <v>0.1</v>
      </c>
      <c r="HZ86">
        <v>1.7</v>
      </c>
      <c r="IA86">
        <v>0.1</v>
      </c>
      <c r="IB86">
        <v>0.1</v>
      </c>
      <c r="IC86">
        <v>3.2</v>
      </c>
      <c r="ID86" s="2"/>
      <c r="IE86" s="2"/>
      <c r="IF86">
        <v>0.1</v>
      </c>
      <c r="IG86" s="2"/>
      <c r="IH86" s="2"/>
      <c r="II86">
        <v>0.1</v>
      </c>
      <c r="IJ86">
        <v>0.2</v>
      </c>
      <c r="IK86">
        <v>0.1</v>
      </c>
      <c r="IL86">
        <v>441.4</v>
      </c>
      <c r="IM86">
        <v>4.3</v>
      </c>
      <c r="IN86" s="2"/>
      <c r="IO86" s="2"/>
      <c r="IP86">
        <v>0</v>
      </c>
      <c r="IQ86" s="2"/>
      <c r="IR86" s="2"/>
      <c r="IS86">
        <v>0</v>
      </c>
      <c r="IT86">
        <v>4</v>
      </c>
      <c r="IU86">
        <v>0</v>
      </c>
      <c r="IV86">
        <v>0.1</v>
      </c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>
        <v>0.1</v>
      </c>
      <c r="JI86">
        <v>0.1</v>
      </c>
      <c r="JJ86" s="2"/>
      <c r="JK86" s="2"/>
      <c r="JL86" s="2"/>
      <c r="JM86" s="2"/>
      <c r="JN86" s="2"/>
      <c r="JO86">
        <v>0</v>
      </c>
      <c r="JP86" s="2"/>
      <c r="JQ86" s="2"/>
      <c r="JR86" s="2"/>
      <c r="JS86" s="2"/>
      <c r="JT86">
        <v>0.3</v>
      </c>
      <c r="JU86" s="2"/>
      <c r="JV86" s="2"/>
      <c r="JW86" s="2"/>
      <c r="JX86" s="2"/>
      <c r="JY86">
        <v>0.1</v>
      </c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>
        <v>0.1</v>
      </c>
      <c r="KM86">
        <v>0.1</v>
      </c>
      <c r="KN86" s="2"/>
      <c r="KO86" s="2"/>
      <c r="KP86" s="2"/>
      <c r="KQ86">
        <v>0</v>
      </c>
      <c r="KR86" s="2"/>
      <c r="KS86" s="2"/>
      <c r="KT86" s="2"/>
      <c r="KU86" s="2"/>
      <c r="KV86">
        <v>0.1</v>
      </c>
      <c r="KW86">
        <v>0.1</v>
      </c>
      <c r="KX86">
        <v>0.1</v>
      </c>
      <c r="KY86">
        <v>0.1</v>
      </c>
      <c r="KZ86" s="2"/>
      <c r="LA86" s="2"/>
      <c r="LB86" s="2"/>
      <c r="LC86">
        <v>0.1</v>
      </c>
      <c r="LD86">
        <v>0.1</v>
      </c>
      <c r="LE86" s="2"/>
      <c r="LF86">
        <v>0.1</v>
      </c>
      <c r="LG86" s="2"/>
      <c r="LH86" s="2"/>
      <c r="LI86" s="2"/>
      <c r="LJ86">
        <v>0.1</v>
      </c>
      <c r="LK86" s="2"/>
      <c r="LL86" s="2"/>
      <c r="LM86" s="2"/>
      <c r="LN86" s="2"/>
      <c r="LO86">
        <v>0.1</v>
      </c>
      <c r="LP86" s="2"/>
      <c r="LQ86">
        <v>0.1</v>
      </c>
      <c r="LR86">
        <v>0.1</v>
      </c>
      <c r="LS86">
        <v>0.1</v>
      </c>
      <c r="LT86">
        <v>0.1</v>
      </c>
      <c r="LU86" s="2"/>
      <c r="LV86">
        <v>0.1</v>
      </c>
      <c r="LW86">
        <v>0</v>
      </c>
      <c r="LX86">
        <v>0.1</v>
      </c>
      <c r="LY86" s="2"/>
      <c r="LZ86">
        <v>0.1</v>
      </c>
      <c r="MA86" s="2"/>
      <c r="MB86" s="2"/>
      <c r="MC86">
        <v>0.1</v>
      </c>
      <c r="MD86">
        <v>0.1</v>
      </c>
      <c r="ME86">
        <v>0.2</v>
      </c>
      <c r="MF86" s="2"/>
      <c r="MG86" s="2"/>
      <c r="MH86" s="2"/>
      <c r="MI86">
        <v>0.1</v>
      </c>
      <c r="MJ86">
        <v>0.1</v>
      </c>
      <c r="MK86" s="2"/>
      <c r="ML86" s="2"/>
      <c r="MM86" s="2"/>
      <c r="MN86">
        <v>0.1</v>
      </c>
      <c r="MO86">
        <v>0.2</v>
      </c>
      <c r="MP86">
        <v>0.1</v>
      </c>
      <c r="MQ86">
        <v>0</v>
      </c>
      <c r="MR86" s="2"/>
      <c r="MS86">
        <v>0.1</v>
      </c>
      <c r="MT86" s="2"/>
      <c r="MU86">
        <v>0.1</v>
      </c>
      <c r="MV86" s="2"/>
      <c r="MW86">
        <v>0.1</v>
      </c>
      <c r="MX86">
        <v>0.5</v>
      </c>
      <c r="MY86">
        <v>0.1</v>
      </c>
      <c r="MZ86">
        <v>0.1</v>
      </c>
      <c r="NA86" s="2"/>
      <c r="NB86">
        <v>0.1</v>
      </c>
      <c r="NC86" s="2"/>
      <c r="ND86" s="2"/>
      <c r="NE86">
        <v>0.1</v>
      </c>
      <c r="NF86" s="2"/>
      <c r="NG86">
        <v>0.1</v>
      </c>
      <c r="NH86">
        <v>0.1</v>
      </c>
      <c r="NI86">
        <v>0.1</v>
      </c>
      <c r="NJ86">
        <v>0.1</v>
      </c>
      <c r="NK86">
        <v>0.1</v>
      </c>
      <c r="NL86">
        <v>0.1</v>
      </c>
      <c r="NM86" s="2"/>
      <c r="NN86" s="2"/>
      <c r="NO86" s="2"/>
      <c r="NP86" s="2"/>
      <c r="NQ86" s="2"/>
      <c r="NR86" s="2"/>
      <c r="NS86">
        <v>0.1</v>
      </c>
      <c r="NT86" s="2"/>
      <c r="NU86" s="2"/>
      <c r="NV86" s="2"/>
      <c r="NW86" s="2"/>
      <c r="NX86">
        <v>0</v>
      </c>
      <c r="NY86">
        <v>0.1</v>
      </c>
      <c r="NZ86">
        <v>0.1</v>
      </c>
      <c r="OA86" s="2"/>
      <c r="OB86">
        <v>0.1</v>
      </c>
      <c r="OC86">
        <v>0.9</v>
      </c>
      <c r="OD86" s="2"/>
      <c r="OE86">
        <v>0.1</v>
      </c>
      <c r="OF86">
        <v>0.2</v>
      </c>
      <c r="OG86" s="2"/>
      <c r="OH86" s="2"/>
      <c r="OI86" s="2"/>
      <c r="OJ86">
        <v>0.1</v>
      </c>
      <c r="OK86" s="2"/>
      <c r="OL86">
        <v>0.1</v>
      </c>
      <c r="OM86" s="2"/>
      <c r="ON86">
        <v>0.3</v>
      </c>
      <c r="OO86">
        <v>0.3</v>
      </c>
      <c r="OP86">
        <v>1.1000000000000001</v>
      </c>
      <c r="OQ86">
        <v>0.6</v>
      </c>
      <c r="OR86">
        <v>0.5</v>
      </c>
      <c r="OS86">
        <v>0.1</v>
      </c>
      <c r="OT86">
        <v>0.1</v>
      </c>
      <c r="OU86">
        <v>0.1</v>
      </c>
      <c r="OV86" s="2"/>
      <c r="OW86" s="2"/>
      <c r="OX86">
        <v>0.1</v>
      </c>
      <c r="OY86" s="2"/>
      <c r="OZ86">
        <v>0.1</v>
      </c>
      <c r="PA86">
        <v>0.2</v>
      </c>
      <c r="PB86" s="2"/>
      <c r="PC86">
        <v>0.1</v>
      </c>
      <c r="PD86">
        <v>13.7</v>
      </c>
      <c r="PE86">
        <v>0</v>
      </c>
      <c r="PF86" s="2"/>
      <c r="PG86">
        <v>0.1</v>
      </c>
      <c r="PH86" s="2"/>
      <c r="PI86">
        <v>0.1</v>
      </c>
      <c r="PJ86">
        <v>0.1</v>
      </c>
      <c r="PK86" s="2"/>
      <c r="PL86" s="2"/>
      <c r="PM86">
        <v>0</v>
      </c>
      <c r="PN86" s="2"/>
      <c r="PO86">
        <v>0.1</v>
      </c>
      <c r="PP86" s="2"/>
      <c r="PQ86">
        <v>0.1</v>
      </c>
      <c r="PR86" s="2"/>
      <c r="PS86" s="2"/>
      <c r="PT86" s="2"/>
      <c r="PU86" s="2"/>
      <c r="PV86">
        <v>0</v>
      </c>
      <c r="PW86" s="2"/>
      <c r="PX86" s="2"/>
      <c r="PY86" s="2"/>
      <c r="PZ86" s="2"/>
      <c r="QA86" s="2"/>
      <c r="QB86">
        <v>0.1</v>
      </c>
      <c r="QC86">
        <v>13.9</v>
      </c>
      <c r="QD86">
        <v>0.3</v>
      </c>
      <c r="QE86" s="2"/>
      <c r="QF86">
        <v>0.6</v>
      </c>
      <c r="QG86">
        <v>0.9</v>
      </c>
      <c r="QH86">
        <v>49.4</v>
      </c>
      <c r="QI86" s="2"/>
      <c r="QJ86">
        <v>0.2</v>
      </c>
      <c r="QK86">
        <v>0.7</v>
      </c>
      <c r="QL86">
        <v>0.1</v>
      </c>
      <c r="QM86">
        <v>0.4</v>
      </c>
      <c r="QN86">
        <v>0.1</v>
      </c>
      <c r="QO86">
        <v>0.1</v>
      </c>
      <c r="QP86">
        <v>3.2</v>
      </c>
      <c r="QQ86">
        <v>2.2000000000000002</v>
      </c>
      <c r="QR86">
        <v>1</v>
      </c>
      <c r="QS86">
        <v>0.7</v>
      </c>
      <c r="QT86">
        <v>0.8</v>
      </c>
      <c r="QU86">
        <v>2.1</v>
      </c>
      <c r="QV86">
        <v>1.8</v>
      </c>
      <c r="QW86" s="2"/>
      <c r="QX86">
        <v>1.5</v>
      </c>
      <c r="QY86">
        <v>9.8000000000000007</v>
      </c>
      <c r="QZ86">
        <v>0.7</v>
      </c>
      <c r="RA86">
        <v>0.1</v>
      </c>
      <c r="RB86">
        <v>1.6</v>
      </c>
      <c r="RC86">
        <v>0.4</v>
      </c>
      <c r="RD86">
        <v>1.7</v>
      </c>
      <c r="RE86">
        <v>3663.2</v>
      </c>
      <c r="RF86">
        <v>0.4</v>
      </c>
      <c r="RG86">
        <v>0.4</v>
      </c>
      <c r="RH86">
        <v>0.9</v>
      </c>
      <c r="RI86">
        <v>0.9</v>
      </c>
      <c r="RJ86">
        <v>178.1</v>
      </c>
      <c r="RK86">
        <v>59.3</v>
      </c>
      <c r="RL86">
        <v>0.4</v>
      </c>
      <c r="RM86">
        <v>3</v>
      </c>
      <c r="RN86" s="2"/>
      <c r="RO86">
        <v>7.7</v>
      </c>
      <c r="RP86">
        <v>23.9</v>
      </c>
      <c r="RQ86" s="2"/>
      <c r="RR86">
        <v>0.1</v>
      </c>
      <c r="RS86" s="2"/>
      <c r="RT86" s="2"/>
      <c r="RU86">
        <v>0.1</v>
      </c>
      <c r="RV86" s="2"/>
      <c r="RW86" s="2"/>
      <c r="RX86">
        <v>0.3</v>
      </c>
      <c r="RY86" s="2"/>
      <c r="RZ86" s="2"/>
      <c r="SA86" s="2"/>
      <c r="SB86" s="2"/>
      <c r="SC86" s="2"/>
      <c r="SD86">
        <v>11976.5</v>
      </c>
      <c r="SE86" s="2"/>
      <c r="SF86">
        <v>205</v>
      </c>
      <c r="SG86">
        <v>487</v>
      </c>
      <c r="SH86">
        <v>-1069.5</v>
      </c>
      <c r="SI86">
        <v>0.8</v>
      </c>
      <c r="SJ86">
        <v>16.3</v>
      </c>
      <c r="SK86">
        <v>347</v>
      </c>
      <c r="SL86">
        <v>168.5</v>
      </c>
      <c r="SM86">
        <v>21.1</v>
      </c>
      <c r="SN86" s="2"/>
    </row>
    <row r="87" spans="1:508" x14ac:dyDescent="0.35">
      <c r="A87" s="1">
        <v>140102</v>
      </c>
      <c r="B87" s="1" t="s">
        <v>85</v>
      </c>
      <c r="C87" s="2"/>
      <c r="D87" s="2"/>
      <c r="E87">
        <v>0.1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>
        <v>0.1</v>
      </c>
      <c r="V87" s="2"/>
      <c r="W87" s="2"/>
      <c r="X87" s="2"/>
      <c r="Y87" s="2"/>
      <c r="Z87">
        <v>0.4</v>
      </c>
      <c r="AA87" s="2"/>
      <c r="AB87" s="2"/>
      <c r="AC87">
        <v>0.8</v>
      </c>
      <c r="AD87" s="2"/>
      <c r="AE87">
        <v>0.1</v>
      </c>
      <c r="AF87">
        <v>0.1</v>
      </c>
      <c r="AG87">
        <v>0.1</v>
      </c>
      <c r="AH87">
        <v>0.1</v>
      </c>
      <c r="AI87" s="2"/>
      <c r="AJ87" s="2"/>
      <c r="AK87">
        <v>0.2</v>
      </c>
      <c r="AL87" s="2"/>
      <c r="AM87" s="2"/>
      <c r="AN87">
        <v>0.2</v>
      </c>
      <c r="AO87" s="2"/>
      <c r="AP87">
        <v>0.2</v>
      </c>
      <c r="AQ87">
        <v>0.1</v>
      </c>
      <c r="AR87">
        <v>0.1</v>
      </c>
      <c r="AS87" s="2"/>
      <c r="AT87" s="2"/>
      <c r="AU87" s="2"/>
      <c r="AV87" s="2"/>
      <c r="AW87" s="2"/>
      <c r="AX87" s="2"/>
      <c r="AY87" s="2"/>
      <c r="AZ87" s="2"/>
      <c r="BA87">
        <v>0.1</v>
      </c>
      <c r="BB87" s="2"/>
      <c r="BC87" s="2"/>
      <c r="BD87" s="2"/>
      <c r="BE87" s="2"/>
      <c r="BF87" s="2"/>
      <c r="BG87" s="2"/>
      <c r="BH87" s="2"/>
      <c r="BI87" s="2"/>
      <c r="BJ87">
        <v>0.1</v>
      </c>
      <c r="BK87">
        <v>0.4</v>
      </c>
      <c r="BL87" s="2"/>
      <c r="BM87" s="2"/>
      <c r="BN87" s="2"/>
      <c r="BO87">
        <v>0.1</v>
      </c>
      <c r="BP87" s="2"/>
      <c r="BQ87" s="2"/>
      <c r="BR87" s="2"/>
      <c r="BS87" s="2"/>
      <c r="BT87" s="2"/>
      <c r="BU87" s="2"/>
      <c r="BV87" s="2"/>
      <c r="BW87" s="2"/>
      <c r="BX87">
        <v>0.1</v>
      </c>
      <c r="BY87" s="2"/>
      <c r="BZ87" s="2"/>
      <c r="CA87">
        <v>0.4</v>
      </c>
      <c r="CB87">
        <v>0.1</v>
      </c>
      <c r="CC87" s="2"/>
      <c r="CD87" s="2"/>
      <c r="CE87" s="2"/>
      <c r="CF87" s="2"/>
      <c r="CG87">
        <v>61.1</v>
      </c>
      <c r="CH87">
        <v>252.9</v>
      </c>
      <c r="CI87">
        <v>0</v>
      </c>
      <c r="CJ87">
        <v>0</v>
      </c>
      <c r="CK87" s="2"/>
      <c r="CL87" s="2"/>
      <c r="CM87">
        <v>0</v>
      </c>
      <c r="CN87" s="2"/>
      <c r="CO87">
        <v>0.1</v>
      </c>
      <c r="CP87">
        <v>0</v>
      </c>
      <c r="CQ87">
        <v>0</v>
      </c>
      <c r="CR87">
        <v>0</v>
      </c>
      <c r="CS87" s="2"/>
      <c r="CT87">
        <v>0</v>
      </c>
      <c r="CU87" s="2"/>
      <c r="CV87">
        <v>11.5</v>
      </c>
      <c r="CW87" s="2"/>
      <c r="CX87" s="2"/>
      <c r="CY87">
        <v>0</v>
      </c>
      <c r="CZ87">
        <v>0</v>
      </c>
      <c r="DA87" s="2"/>
      <c r="DB87" s="2"/>
      <c r="DC87" s="2"/>
      <c r="DD87">
        <v>0.1</v>
      </c>
      <c r="DE87" s="2"/>
      <c r="DF87" s="2"/>
      <c r="DG87" s="2"/>
      <c r="DH87" s="2"/>
      <c r="DI87" s="2"/>
      <c r="DJ87" s="2"/>
      <c r="DK87" s="2"/>
      <c r="DL87" s="2"/>
      <c r="DM87" s="2"/>
      <c r="DN87">
        <v>0.1</v>
      </c>
      <c r="DO87" s="2"/>
      <c r="DP87" s="2"/>
      <c r="DQ87" s="2"/>
      <c r="DR87" s="2"/>
      <c r="DS87">
        <v>0</v>
      </c>
      <c r="DT87" s="2"/>
      <c r="DU87">
        <v>0</v>
      </c>
      <c r="DV87" s="2"/>
      <c r="DW87" s="2"/>
      <c r="DX87">
        <v>0.1</v>
      </c>
      <c r="DY87" s="2"/>
      <c r="DZ87" s="2"/>
      <c r="EA87" s="2"/>
      <c r="EB87" s="2"/>
      <c r="EC87">
        <v>0.1</v>
      </c>
      <c r="ED87" s="2"/>
      <c r="EE87">
        <v>0.1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>
        <v>0.4</v>
      </c>
      <c r="EX87" s="2"/>
      <c r="EY87" s="2"/>
      <c r="EZ87" s="2"/>
      <c r="FA87" s="2"/>
      <c r="FB87" s="2"/>
      <c r="FC87" s="2"/>
      <c r="FD87" s="2"/>
      <c r="FE87" s="2"/>
      <c r="FF87">
        <v>0.1</v>
      </c>
      <c r="FG87">
        <v>0.1</v>
      </c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>
        <v>0.1</v>
      </c>
      <c r="FU87" s="2"/>
      <c r="FV87" s="2"/>
      <c r="FW87">
        <v>0.1</v>
      </c>
      <c r="FX87" s="2"/>
      <c r="FY87" s="2"/>
      <c r="FZ87" s="2"/>
      <c r="GA87" s="2"/>
      <c r="GB87" s="2"/>
      <c r="GC87" s="2"/>
      <c r="GD87" s="2"/>
      <c r="GE87" s="2"/>
      <c r="GF87" s="2"/>
      <c r="GG87" s="2"/>
      <c r="GH87">
        <v>0.1</v>
      </c>
      <c r="GI87">
        <v>0.1</v>
      </c>
      <c r="GJ87" s="2"/>
      <c r="GK87" s="2"/>
      <c r="GL87" s="2"/>
      <c r="GM87" s="2"/>
      <c r="GN87" s="2"/>
      <c r="GO87" s="2"/>
      <c r="GP87" s="2"/>
      <c r="GQ87" s="2"/>
      <c r="GR87" s="2"/>
      <c r="GS87">
        <v>0.1</v>
      </c>
      <c r="GT87">
        <v>0.5</v>
      </c>
      <c r="GU87">
        <v>0.2</v>
      </c>
      <c r="GV87">
        <v>0.1</v>
      </c>
      <c r="GW87" s="2"/>
      <c r="GX87">
        <v>0.1</v>
      </c>
      <c r="GY87">
        <v>0.2</v>
      </c>
      <c r="GZ87" s="2"/>
      <c r="HA87" s="2"/>
      <c r="HB87" s="2"/>
      <c r="HC87">
        <v>0.1</v>
      </c>
      <c r="HD87" s="2"/>
      <c r="HE87" s="2"/>
      <c r="HF87" s="2"/>
      <c r="HG87" s="2"/>
      <c r="HH87" s="2"/>
      <c r="HI87">
        <v>0.4</v>
      </c>
      <c r="HJ87" s="2"/>
      <c r="HK87" s="2"/>
      <c r="HL87" s="2"/>
      <c r="HM87" s="2"/>
      <c r="HN87" s="2"/>
      <c r="HO87" s="2"/>
      <c r="HP87" s="2"/>
      <c r="HQ87" s="2"/>
      <c r="HR87">
        <v>0.1</v>
      </c>
      <c r="HS87">
        <v>0.1</v>
      </c>
      <c r="HT87" s="2"/>
      <c r="HU87" s="2"/>
      <c r="HV87">
        <v>0.1</v>
      </c>
      <c r="HW87">
        <v>0.6</v>
      </c>
      <c r="HX87">
        <v>0.1</v>
      </c>
      <c r="HY87">
        <v>0.1</v>
      </c>
      <c r="HZ87" s="2"/>
      <c r="IA87">
        <v>0.1</v>
      </c>
      <c r="IB87">
        <v>0.1</v>
      </c>
      <c r="IC87">
        <v>0.2</v>
      </c>
      <c r="ID87" s="2"/>
      <c r="IE87" s="2"/>
      <c r="IF87">
        <v>0.1</v>
      </c>
      <c r="IG87" s="2"/>
      <c r="IH87" s="2"/>
      <c r="II87">
        <v>0.1</v>
      </c>
      <c r="IJ87">
        <v>0.1</v>
      </c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>
        <v>0.1</v>
      </c>
      <c r="JI87">
        <v>0.1</v>
      </c>
      <c r="JJ87" s="2"/>
      <c r="JK87" s="2"/>
      <c r="JL87" s="2"/>
      <c r="JM87" s="2"/>
      <c r="JN87" s="2"/>
      <c r="JO87" s="2"/>
      <c r="JP87" s="2"/>
      <c r="JQ87" s="2"/>
      <c r="JR87" s="2"/>
      <c r="JS87" s="2"/>
      <c r="JT87">
        <v>0.2</v>
      </c>
      <c r="JU87" s="2"/>
      <c r="JV87" s="2"/>
      <c r="JW87" s="2"/>
      <c r="JX87" s="2"/>
      <c r="JY87">
        <v>0.1</v>
      </c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>
        <v>0.1</v>
      </c>
      <c r="KM87">
        <v>0.1</v>
      </c>
      <c r="KN87" s="2"/>
      <c r="KO87" s="2"/>
      <c r="KP87" s="2"/>
      <c r="KQ87" s="2"/>
      <c r="KR87" s="2"/>
      <c r="KS87" s="2"/>
      <c r="KT87" s="2"/>
      <c r="KU87" s="2"/>
      <c r="KV87">
        <v>0.1</v>
      </c>
      <c r="KW87">
        <v>0.1</v>
      </c>
      <c r="KX87">
        <v>0.1</v>
      </c>
      <c r="KY87">
        <v>0.1</v>
      </c>
      <c r="KZ87" s="2"/>
      <c r="LA87" s="2"/>
      <c r="LB87" s="2"/>
      <c r="LC87">
        <v>0.1</v>
      </c>
      <c r="LD87">
        <v>0.1</v>
      </c>
      <c r="LE87" s="2"/>
      <c r="LF87" s="2"/>
      <c r="LG87" s="2"/>
      <c r="LH87" s="2"/>
      <c r="LI87" s="2"/>
      <c r="LJ87">
        <v>0.1</v>
      </c>
      <c r="LK87" s="2"/>
      <c r="LL87" s="2"/>
      <c r="LM87" s="2"/>
      <c r="LN87" s="2"/>
      <c r="LO87">
        <v>0.1</v>
      </c>
      <c r="LP87" s="2"/>
      <c r="LQ87" s="2"/>
      <c r="LR87">
        <v>0.1</v>
      </c>
      <c r="LS87">
        <v>0.1</v>
      </c>
      <c r="LT87">
        <v>0.1</v>
      </c>
      <c r="LU87" s="2"/>
      <c r="LV87">
        <v>0.1</v>
      </c>
      <c r="LW87" s="2"/>
      <c r="LX87" s="2"/>
      <c r="LY87" s="2"/>
      <c r="LZ87" s="2"/>
      <c r="MA87" s="2"/>
      <c r="MB87" s="2"/>
      <c r="MC87">
        <v>0.1</v>
      </c>
      <c r="MD87" s="2"/>
      <c r="ME87">
        <v>0.2</v>
      </c>
      <c r="MF87" s="2"/>
      <c r="MG87" s="2"/>
      <c r="MH87" s="2"/>
      <c r="MI87" s="2"/>
      <c r="MJ87" s="2"/>
      <c r="MK87" s="2"/>
      <c r="ML87" s="2"/>
      <c r="MM87" s="2"/>
      <c r="MN87">
        <v>0.1</v>
      </c>
      <c r="MO87">
        <v>0.1</v>
      </c>
      <c r="MP87" s="2"/>
      <c r="MQ87" s="2"/>
      <c r="MR87" s="2"/>
      <c r="MS87">
        <v>0.1</v>
      </c>
      <c r="MT87" s="2"/>
      <c r="MU87">
        <v>0.1</v>
      </c>
      <c r="MV87" s="2"/>
      <c r="MW87">
        <v>0.1</v>
      </c>
      <c r="MX87">
        <v>0.4</v>
      </c>
      <c r="MY87">
        <v>0.1</v>
      </c>
      <c r="MZ87">
        <v>0.1</v>
      </c>
      <c r="NA87" s="2"/>
      <c r="NB87">
        <v>0.1</v>
      </c>
      <c r="NC87" s="2"/>
      <c r="ND87" s="2"/>
      <c r="NE87">
        <v>0.1</v>
      </c>
      <c r="NF87" s="2"/>
      <c r="NG87" s="2"/>
      <c r="NH87">
        <v>0.1</v>
      </c>
      <c r="NI87">
        <v>0.1</v>
      </c>
      <c r="NJ87">
        <v>0.1</v>
      </c>
      <c r="NK87">
        <v>0.1</v>
      </c>
      <c r="NL87">
        <v>0.1</v>
      </c>
      <c r="NM87" s="2"/>
      <c r="NN87" s="2"/>
      <c r="NO87" s="2"/>
      <c r="NP87" s="2"/>
      <c r="NQ87" s="2"/>
      <c r="NR87" s="2"/>
      <c r="NS87">
        <v>0.1</v>
      </c>
      <c r="NT87" s="2"/>
      <c r="NU87" s="2"/>
      <c r="NV87" s="2"/>
      <c r="NW87" s="2"/>
      <c r="NX87" s="2"/>
      <c r="NY87">
        <v>0.1</v>
      </c>
      <c r="NZ87">
        <v>0.1</v>
      </c>
      <c r="OA87" s="2"/>
      <c r="OB87">
        <v>0.1</v>
      </c>
      <c r="OC87">
        <v>0.6</v>
      </c>
      <c r="OD87" s="2"/>
      <c r="OE87">
        <v>0.1</v>
      </c>
      <c r="OF87">
        <v>0.2</v>
      </c>
      <c r="OG87" s="2"/>
      <c r="OH87" s="2"/>
      <c r="OI87" s="2"/>
      <c r="OJ87">
        <v>0.1</v>
      </c>
      <c r="OK87" s="2"/>
      <c r="OL87">
        <v>0.1</v>
      </c>
      <c r="OM87" s="2"/>
      <c r="ON87">
        <v>0.2</v>
      </c>
      <c r="OO87">
        <v>0.2</v>
      </c>
      <c r="OP87">
        <v>0.9</v>
      </c>
      <c r="OQ87">
        <v>0.5</v>
      </c>
      <c r="OR87">
        <v>0.4</v>
      </c>
      <c r="OS87">
        <v>0.1</v>
      </c>
      <c r="OT87">
        <v>0.1</v>
      </c>
      <c r="OU87" s="2"/>
      <c r="OV87" s="2"/>
      <c r="OW87" s="2"/>
      <c r="OX87">
        <v>0.1</v>
      </c>
      <c r="OY87" s="2"/>
      <c r="OZ87">
        <v>0.1</v>
      </c>
      <c r="PA87">
        <v>0.1</v>
      </c>
      <c r="PB87" s="2"/>
      <c r="PC87" s="2"/>
      <c r="PD87">
        <v>0.1</v>
      </c>
      <c r="PE87" s="2"/>
      <c r="PF87" s="2"/>
      <c r="PG87" s="2"/>
      <c r="PH87" s="2"/>
      <c r="PI87">
        <v>0.1</v>
      </c>
      <c r="PJ87" s="2"/>
      <c r="PK87" s="2"/>
      <c r="PL87" s="2"/>
      <c r="PM87" s="2"/>
      <c r="PN87" s="2"/>
      <c r="PO87">
        <v>0.1</v>
      </c>
      <c r="PP87" s="2"/>
      <c r="PQ87">
        <v>0.1</v>
      </c>
      <c r="PR87" s="2"/>
      <c r="PS87" s="2"/>
      <c r="PT87" s="2"/>
      <c r="PU87" s="2"/>
      <c r="PV87" s="2"/>
      <c r="PW87" s="2"/>
      <c r="PX87" s="2"/>
      <c r="PY87" s="2"/>
      <c r="PZ87" s="2"/>
      <c r="QA87" s="2"/>
      <c r="QB87">
        <v>0.1</v>
      </c>
      <c r="QC87">
        <v>0.1</v>
      </c>
      <c r="QD87">
        <v>0.2</v>
      </c>
      <c r="QE87" s="2"/>
      <c r="QF87">
        <v>0.5</v>
      </c>
      <c r="QG87">
        <v>0.1</v>
      </c>
      <c r="QH87">
        <v>3.9</v>
      </c>
      <c r="QI87" s="2"/>
      <c r="QJ87">
        <v>0.2</v>
      </c>
      <c r="QK87">
        <v>0.5</v>
      </c>
      <c r="QL87">
        <v>0.1</v>
      </c>
      <c r="QM87">
        <v>0.3</v>
      </c>
      <c r="QN87">
        <v>0.1</v>
      </c>
      <c r="QO87">
        <v>0.1</v>
      </c>
      <c r="QP87">
        <v>3.6</v>
      </c>
      <c r="QQ87">
        <v>1.8</v>
      </c>
      <c r="QR87">
        <v>0.7</v>
      </c>
      <c r="QS87">
        <v>0.5</v>
      </c>
      <c r="QT87">
        <v>0.6</v>
      </c>
      <c r="QU87">
        <v>1.6</v>
      </c>
      <c r="QV87">
        <v>1.4</v>
      </c>
      <c r="QW87" s="2"/>
      <c r="QX87">
        <v>1.2</v>
      </c>
      <c r="QY87">
        <v>0.2</v>
      </c>
      <c r="QZ87">
        <v>0.5</v>
      </c>
      <c r="RA87" s="2"/>
      <c r="RB87">
        <v>1.1000000000000001</v>
      </c>
      <c r="RC87">
        <v>0.3</v>
      </c>
      <c r="RD87">
        <v>1.3</v>
      </c>
      <c r="RE87">
        <v>914.1</v>
      </c>
      <c r="RF87">
        <v>0.3</v>
      </c>
      <c r="RG87">
        <v>0.3</v>
      </c>
      <c r="RH87">
        <v>0.7</v>
      </c>
      <c r="RI87">
        <v>0.7</v>
      </c>
      <c r="RJ87">
        <v>44</v>
      </c>
      <c r="RK87">
        <v>23.6</v>
      </c>
      <c r="RL87">
        <v>0.3</v>
      </c>
      <c r="RM87">
        <v>2.1</v>
      </c>
      <c r="RN87" s="2"/>
      <c r="RO87">
        <v>2.6</v>
      </c>
      <c r="RP87">
        <v>10.3</v>
      </c>
      <c r="RQ87" s="2"/>
      <c r="RR87">
        <v>0.1</v>
      </c>
      <c r="RS87" s="2"/>
      <c r="RT87" s="2"/>
      <c r="RU87">
        <v>0.1</v>
      </c>
      <c r="RV87" s="2"/>
      <c r="RW87" s="2"/>
      <c r="RX87">
        <v>0.2</v>
      </c>
      <c r="RY87" s="2"/>
      <c r="RZ87" s="2"/>
      <c r="SA87" s="2"/>
      <c r="SB87" s="2"/>
      <c r="SC87" s="2"/>
      <c r="SD87">
        <v>6313.2</v>
      </c>
      <c r="SE87" s="2"/>
      <c r="SF87">
        <v>52.9</v>
      </c>
      <c r="SG87">
        <v>30.2</v>
      </c>
      <c r="SH87">
        <v>-404.2</v>
      </c>
      <c r="SI87">
        <v>0</v>
      </c>
      <c r="SJ87">
        <v>4.0999999999999996</v>
      </c>
      <c r="SK87">
        <v>114.6</v>
      </c>
      <c r="SL87">
        <v>47</v>
      </c>
      <c r="SM87">
        <v>10.8</v>
      </c>
      <c r="SN87" s="2"/>
    </row>
    <row r="88" spans="1:508" x14ac:dyDescent="0.35">
      <c r="A88" s="1">
        <v>140103</v>
      </c>
      <c r="B88" s="1" t="s">
        <v>86</v>
      </c>
      <c r="C88" s="2"/>
      <c r="D88" s="2"/>
      <c r="E88">
        <v>0.1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>
        <v>0.1</v>
      </c>
      <c r="V88" s="2"/>
      <c r="W88" s="2"/>
      <c r="X88" s="2"/>
      <c r="Y88" s="2"/>
      <c r="Z88">
        <v>0.3</v>
      </c>
      <c r="AA88" s="2"/>
      <c r="AB88" s="2"/>
      <c r="AC88">
        <v>0.8</v>
      </c>
      <c r="AD88" s="2"/>
      <c r="AE88">
        <v>0.1</v>
      </c>
      <c r="AF88">
        <v>0.1</v>
      </c>
      <c r="AG88">
        <v>0.1</v>
      </c>
      <c r="AH88">
        <v>0.1</v>
      </c>
      <c r="AI88" s="2"/>
      <c r="AJ88" s="2"/>
      <c r="AK88">
        <v>0.2</v>
      </c>
      <c r="AL88" s="2"/>
      <c r="AM88" s="2"/>
      <c r="AN88">
        <v>0.2</v>
      </c>
      <c r="AO88" s="2"/>
      <c r="AP88">
        <v>0.2</v>
      </c>
      <c r="AQ88">
        <v>0.1</v>
      </c>
      <c r="AR88">
        <v>0.1</v>
      </c>
      <c r="AS88" s="2"/>
      <c r="AT88" s="2"/>
      <c r="AU88" s="2"/>
      <c r="AV88" s="2"/>
      <c r="AW88" s="2"/>
      <c r="AX88" s="2"/>
      <c r="AY88" s="2"/>
      <c r="AZ88" s="2"/>
      <c r="BA88">
        <v>0.1</v>
      </c>
      <c r="BB88" s="2"/>
      <c r="BC88" s="2"/>
      <c r="BD88" s="2"/>
      <c r="BE88" s="2"/>
      <c r="BF88" s="2"/>
      <c r="BG88" s="2"/>
      <c r="BH88" s="2"/>
      <c r="BI88" s="2"/>
      <c r="BJ88">
        <v>0.1</v>
      </c>
      <c r="BK88">
        <v>0.4</v>
      </c>
      <c r="BL88" s="2"/>
      <c r="BM88" s="2"/>
      <c r="BN88" s="2"/>
      <c r="BO88">
        <v>0.1</v>
      </c>
      <c r="BP88" s="2"/>
      <c r="BQ88" s="2"/>
      <c r="BR88" s="2"/>
      <c r="BS88" s="2"/>
      <c r="BT88" s="2"/>
      <c r="BU88" s="2"/>
      <c r="BV88" s="2"/>
      <c r="BW88" s="2"/>
      <c r="BX88">
        <v>0.1</v>
      </c>
      <c r="BY88" s="2"/>
      <c r="BZ88" s="2"/>
      <c r="CA88">
        <v>0.4</v>
      </c>
      <c r="CB88">
        <v>0.1</v>
      </c>
      <c r="CC88" s="2"/>
      <c r="CD88" s="2"/>
      <c r="CE88" s="2"/>
      <c r="CF88" s="2"/>
      <c r="CG88">
        <v>0.1</v>
      </c>
      <c r="CH88">
        <v>0</v>
      </c>
      <c r="CI88">
        <v>85.2</v>
      </c>
      <c r="CJ88">
        <v>91.4</v>
      </c>
      <c r="CK88">
        <v>0</v>
      </c>
      <c r="CL88" s="2"/>
      <c r="CM88">
        <v>0</v>
      </c>
      <c r="CN88" s="2"/>
      <c r="CO88">
        <v>0.1</v>
      </c>
      <c r="CP88">
        <v>0</v>
      </c>
      <c r="CQ88">
        <v>19.399999999999999</v>
      </c>
      <c r="CR88">
        <v>0</v>
      </c>
      <c r="CS88">
        <v>0</v>
      </c>
      <c r="CT88">
        <v>0</v>
      </c>
      <c r="CU88">
        <v>0</v>
      </c>
      <c r="CV88">
        <v>87.8</v>
      </c>
      <c r="CW88">
        <v>0</v>
      </c>
      <c r="CX88">
        <v>0</v>
      </c>
      <c r="CY88">
        <v>0</v>
      </c>
      <c r="CZ88">
        <v>42.3</v>
      </c>
      <c r="DA88">
        <v>0</v>
      </c>
      <c r="DB88" s="2"/>
      <c r="DC88" s="2"/>
      <c r="DD88">
        <v>0.1</v>
      </c>
      <c r="DE88" s="2"/>
      <c r="DF88" s="2"/>
      <c r="DG88" s="2"/>
      <c r="DH88" s="2"/>
      <c r="DI88" s="2"/>
      <c r="DJ88" s="2"/>
      <c r="DK88" s="2"/>
      <c r="DL88" s="2"/>
      <c r="DM88" s="2"/>
      <c r="DN88">
        <v>0.1</v>
      </c>
      <c r="DO88">
        <v>0</v>
      </c>
      <c r="DP88" s="2"/>
      <c r="DQ88">
        <v>0</v>
      </c>
      <c r="DR88">
        <v>0</v>
      </c>
      <c r="DS88">
        <v>9.5</v>
      </c>
      <c r="DT88" s="2"/>
      <c r="DU88" s="2"/>
      <c r="DV88" s="2"/>
      <c r="DW88" s="2"/>
      <c r="DX88">
        <v>0.1</v>
      </c>
      <c r="DY88" s="2"/>
      <c r="DZ88" s="2"/>
      <c r="EA88" s="2"/>
      <c r="EB88" s="2"/>
      <c r="EC88">
        <v>0.1</v>
      </c>
      <c r="ED88" s="2"/>
      <c r="EE88">
        <v>0.1</v>
      </c>
      <c r="EF88" s="2"/>
      <c r="EG88" s="2"/>
      <c r="EH88" s="2"/>
      <c r="EI88" s="2"/>
      <c r="EJ88" s="2"/>
      <c r="EK88" s="2"/>
      <c r="EL88" s="2"/>
      <c r="EM88" s="2"/>
      <c r="EN88" s="2"/>
      <c r="EO88">
        <v>0</v>
      </c>
      <c r="EP88" s="2"/>
      <c r="EQ88" s="2"/>
      <c r="ER88" s="2"/>
      <c r="ES88" s="2"/>
      <c r="ET88" s="2"/>
      <c r="EU88" s="2"/>
      <c r="EV88" s="2"/>
      <c r="EW88">
        <v>6.7</v>
      </c>
      <c r="EX88">
        <v>0</v>
      </c>
      <c r="EY88">
        <v>9</v>
      </c>
      <c r="EZ88" s="2"/>
      <c r="FA88" s="2"/>
      <c r="FB88" s="2"/>
      <c r="FC88" s="2"/>
      <c r="FD88" s="2"/>
      <c r="FE88">
        <v>2.6</v>
      </c>
      <c r="FF88">
        <v>0.1</v>
      </c>
      <c r="FG88">
        <v>0.1</v>
      </c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>
        <v>0.1</v>
      </c>
      <c r="FU88" s="2"/>
      <c r="FV88" s="2"/>
      <c r="FW88">
        <v>0.1</v>
      </c>
      <c r="FX88" s="2"/>
      <c r="FY88" s="2"/>
      <c r="FZ88" s="2"/>
      <c r="GA88" s="2"/>
      <c r="GB88" s="2"/>
      <c r="GC88" s="2"/>
      <c r="GD88" s="2"/>
      <c r="GE88">
        <v>0</v>
      </c>
      <c r="GF88" s="2"/>
      <c r="GG88" s="2"/>
      <c r="GH88">
        <v>0.1</v>
      </c>
      <c r="GI88">
        <v>0.1</v>
      </c>
      <c r="GJ88" s="2"/>
      <c r="GK88" s="2"/>
      <c r="GL88" s="2"/>
      <c r="GM88" s="2"/>
      <c r="GN88" s="2"/>
      <c r="GO88" s="2"/>
      <c r="GP88" s="2"/>
      <c r="GQ88" s="2"/>
      <c r="GR88" s="2"/>
      <c r="GS88">
        <v>0.1</v>
      </c>
      <c r="GT88">
        <v>0.4</v>
      </c>
      <c r="GU88">
        <v>0.2</v>
      </c>
      <c r="GV88">
        <v>0.1</v>
      </c>
      <c r="GW88" s="2"/>
      <c r="GX88">
        <v>0.1</v>
      </c>
      <c r="GY88">
        <v>0.2</v>
      </c>
      <c r="GZ88" s="2"/>
      <c r="HA88" s="2"/>
      <c r="HB88" s="2"/>
      <c r="HC88">
        <v>0.1</v>
      </c>
      <c r="HD88" s="2"/>
      <c r="HE88" s="2"/>
      <c r="HF88" s="2"/>
      <c r="HG88" s="2"/>
      <c r="HH88" s="2"/>
      <c r="HI88">
        <v>0.4</v>
      </c>
      <c r="HJ88">
        <v>0</v>
      </c>
      <c r="HK88" s="2"/>
      <c r="HL88" s="2"/>
      <c r="HM88" s="2"/>
      <c r="HN88" s="2"/>
      <c r="HO88" s="2"/>
      <c r="HP88" s="2"/>
      <c r="HQ88" s="2"/>
      <c r="HR88">
        <v>0.1</v>
      </c>
      <c r="HS88">
        <v>0.1</v>
      </c>
      <c r="HT88" s="2"/>
      <c r="HU88" s="2"/>
      <c r="HV88">
        <v>0.1</v>
      </c>
      <c r="HW88">
        <v>0.6</v>
      </c>
      <c r="HX88">
        <v>0.1</v>
      </c>
      <c r="HY88">
        <v>0.1</v>
      </c>
      <c r="HZ88" s="2"/>
      <c r="IA88">
        <v>0.1</v>
      </c>
      <c r="IB88">
        <v>0.1</v>
      </c>
      <c r="IC88">
        <v>0.2</v>
      </c>
      <c r="ID88" s="2"/>
      <c r="IE88" s="2"/>
      <c r="IF88">
        <v>0.1</v>
      </c>
      <c r="IG88" s="2"/>
      <c r="IH88" s="2"/>
      <c r="II88">
        <v>0.1</v>
      </c>
      <c r="IJ88">
        <v>0.1</v>
      </c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>
        <v>0.1</v>
      </c>
      <c r="JI88">
        <v>0.1</v>
      </c>
      <c r="JJ88" s="2"/>
      <c r="JK88" s="2"/>
      <c r="JL88" s="2"/>
      <c r="JM88" s="2"/>
      <c r="JN88" s="2"/>
      <c r="JO88" s="2"/>
      <c r="JP88" s="2"/>
      <c r="JQ88" s="2"/>
      <c r="JR88" s="2"/>
      <c r="JS88" s="2"/>
      <c r="JT88">
        <v>0.2</v>
      </c>
      <c r="JU88" s="2"/>
      <c r="JV88" s="2"/>
      <c r="JW88" s="2"/>
      <c r="JX88" s="2"/>
      <c r="JY88">
        <v>0.1</v>
      </c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>
        <v>0.1</v>
      </c>
      <c r="KM88">
        <v>0.1</v>
      </c>
      <c r="KN88" s="2"/>
      <c r="KO88" s="2"/>
      <c r="KP88" s="2"/>
      <c r="KQ88">
        <v>0</v>
      </c>
      <c r="KR88" s="2"/>
      <c r="KS88" s="2"/>
      <c r="KT88" s="2"/>
      <c r="KU88" s="2"/>
      <c r="KV88">
        <v>0.1</v>
      </c>
      <c r="KW88">
        <v>0.1</v>
      </c>
      <c r="KX88">
        <v>0.1</v>
      </c>
      <c r="KY88">
        <v>0.1</v>
      </c>
      <c r="KZ88" s="2"/>
      <c r="LA88" s="2"/>
      <c r="LB88" s="2"/>
      <c r="LC88">
        <v>0.1</v>
      </c>
      <c r="LD88">
        <v>0.1</v>
      </c>
      <c r="LE88" s="2"/>
      <c r="LF88" s="2"/>
      <c r="LG88" s="2"/>
      <c r="LH88" s="2"/>
      <c r="LI88" s="2"/>
      <c r="LJ88">
        <v>0.1</v>
      </c>
      <c r="LK88" s="2"/>
      <c r="LL88" s="2"/>
      <c r="LM88" s="2"/>
      <c r="LN88" s="2"/>
      <c r="LO88">
        <v>0.1</v>
      </c>
      <c r="LP88" s="2"/>
      <c r="LQ88">
        <v>0</v>
      </c>
      <c r="LR88">
        <v>0.1</v>
      </c>
      <c r="LS88">
        <v>0.1</v>
      </c>
      <c r="LT88">
        <v>0.1</v>
      </c>
      <c r="LU88" s="2"/>
      <c r="LV88">
        <v>0.1</v>
      </c>
      <c r="LW88" s="2"/>
      <c r="LX88" s="2"/>
      <c r="LY88" s="2"/>
      <c r="LZ88" s="2"/>
      <c r="MA88" s="2"/>
      <c r="MB88" s="2"/>
      <c r="MC88">
        <v>0.1</v>
      </c>
      <c r="MD88" s="2"/>
      <c r="ME88">
        <v>0.2</v>
      </c>
      <c r="MF88" s="2"/>
      <c r="MG88" s="2"/>
      <c r="MH88" s="2"/>
      <c r="MI88" s="2"/>
      <c r="MJ88" s="2"/>
      <c r="MK88" s="2"/>
      <c r="ML88" s="2"/>
      <c r="MM88" s="2"/>
      <c r="MN88">
        <v>0.1</v>
      </c>
      <c r="MO88">
        <v>0.1</v>
      </c>
      <c r="MP88" s="2"/>
      <c r="MQ88" s="2"/>
      <c r="MR88" s="2"/>
      <c r="MS88">
        <v>0.1</v>
      </c>
      <c r="MT88" s="2"/>
      <c r="MU88">
        <v>0.1</v>
      </c>
      <c r="MV88" s="2"/>
      <c r="MW88">
        <v>0.1</v>
      </c>
      <c r="MX88">
        <v>0.4</v>
      </c>
      <c r="MY88">
        <v>0.1</v>
      </c>
      <c r="MZ88">
        <v>0.1</v>
      </c>
      <c r="NA88" s="2"/>
      <c r="NB88">
        <v>0.1</v>
      </c>
      <c r="NC88" s="2"/>
      <c r="ND88" s="2"/>
      <c r="NE88">
        <v>0.1</v>
      </c>
      <c r="NF88" s="2"/>
      <c r="NG88" s="2"/>
      <c r="NH88">
        <v>0.1</v>
      </c>
      <c r="NI88">
        <v>0.1</v>
      </c>
      <c r="NJ88">
        <v>0.1</v>
      </c>
      <c r="NK88">
        <v>0.1</v>
      </c>
      <c r="NL88">
        <v>0.1</v>
      </c>
      <c r="NM88" s="2"/>
      <c r="NN88" s="2"/>
      <c r="NO88" s="2"/>
      <c r="NP88" s="2"/>
      <c r="NQ88" s="2"/>
      <c r="NR88" s="2"/>
      <c r="NS88">
        <v>0.1</v>
      </c>
      <c r="NT88" s="2"/>
      <c r="NU88" s="2"/>
      <c r="NV88" s="2"/>
      <c r="NW88" s="2"/>
      <c r="NX88" s="2"/>
      <c r="NY88">
        <v>0.1</v>
      </c>
      <c r="NZ88">
        <v>0.1</v>
      </c>
      <c r="OA88" s="2"/>
      <c r="OB88">
        <v>0.1</v>
      </c>
      <c r="OC88">
        <v>0.6</v>
      </c>
      <c r="OD88" s="2"/>
      <c r="OE88">
        <v>0.1</v>
      </c>
      <c r="OF88">
        <v>0.2</v>
      </c>
      <c r="OG88" s="2"/>
      <c r="OH88" s="2"/>
      <c r="OI88" s="2"/>
      <c r="OJ88">
        <v>0.1</v>
      </c>
      <c r="OK88" s="2"/>
      <c r="OL88">
        <v>0.1</v>
      </c>
      <c r="OM88" s="2"/>
      <c r="ON88">
        <v>0.2</v>
      </c>
      <c r="OO88">
        <v>0.2</v>
      </c>
      <c r="OP88">
        <v>0.9</v>
      </c>
      <c r="OQ88">
        <v>0.5</v>
      </c>
      <c r="OR88">
        <v>0.4</v>
      </c>
      <c r="OS88">
        <v>0.1</v>
      </c>
      <c r="OT88">
        <v>0.1</v>
      </c>
      <c r="OU88" s="2"/>
      <c r="OV88" s="2"/>
      <c r="OW88" s="2"/>
      <c r="OX88">
        <v>0.1</v>
      </c>
      <c r="OY88" s="2"/>
      <c r="OZ88">
        <v>0.1</v>
      </c>
      <c r="PA88">
        <v>0.1</v>
      </c>
      <c r="PB88" s="2"/>
      <c r="PC88" s="2"/>
      <c r="PD88">
        <v>0.1</v>
      </c>
      <c r="PE88" s="2"/>
      <c r="PF88" s="2"/>
      <c r="PG88" s="2"/>
      <c r="PH88" s="2"/>
      <c r="PI88">
        <v>0.1</v>
      </c>
      <c r="PJ88" s="2"/>
      <c r="PK88" s="2"/>
      <c r="PL88" s="2"/>
      <c r="PM88" s="2"/>
      <c r="PN88" s="2"/>
      <c r="PO88">
        <v>0.1</v>
      </c>
      <c r="PP88" s="2"/>
      <c r="PQ88">
        <v>0.1</v>
      </c>
      <c r="PR88" s="2"/>
      <c r="PS88" s="2"/>
      <c r="PT88" s="2"/>
      <c r="PU88" s="2"/>
      <c r="PV88">
        <v>4.4000000000000004</v>
      </c>
      <c r="PW88" s="2"/>
      <c r="PX88" s="2"/>
      <c r="PY88" s="2"/>
      <c r="PZ88" s="2"/>
      <c r="QA88" s="2"/>
      <c r="QB88">
        <v>0.1</v>
      </c>
      <c r="QC88">
        <v>0.1</v>
      </c>
      <c r="QD88">
        <v>0.2</v>
      </c>
      <c r="QE88" s="2"/>
      <c r="QF88">
        <v>0.5</v>
      </c>
      <c r="QG88">
        <v>0.1</v>
      </c>
      <c r="QH88">
        <v>6</v>
      </c>
      <c r="QI88" s="2"/>
      <c r="QJ88">
        <v>0.2</v>
      </c>
      <c r="QK88">
        <v>0.4</v>
      </c>
      <c r="QL88">
        <v>0.1</v>
      </c>
      <c r="QM88">
        <v>0.3</v>
      </c>
      <c r="QN88">
        <v>0.1</v>
      </c>
      <c r="QO88">
        <v>0.1</v>
      </c>
      <c r="QP88">
        <v>15.2</v>
      </c>
      <c r="QQ88">
        <v>1.7</v>
      </c>
      <c r="QR88">
        <v>0.7</v>
      </c>
      <c r="QS88">
        <v>0.4</v>
      </c>
      <c r="QT88">
        <v>0.5</v>
      </c>
      <c r="QU88">
        <v>1.5</v>
      </c>
      <c r="QV88">
        <v>1.4</v>
      </c>
      <c r="QW88" s="2"/>
      <c r="QX88">
        <v>1.1000000000000001</v>
      </c>
      <c r="QY88">
        <v>0.2</v>
      </c>
      <c r="QZ88">
        <v>0.4</v>
      </c>
      <c r="RA88" s="2"/>
      <c r="RB88">
        <v>1.1000000000000001</v>
      </c>
      <c r="RC88">
        <v>0.3</v>
      </c>
      <c r="RD88">
        <v>1.2</v>
      </c>
      <c r="RE88">
        <v>521.4</v>
      </c>
      <c r="RF88">
        <v>0.3</v>
      </c>
      <c r="RG88">
        <v>0.3</v>
      </c>
      <c r="RH88">
        <v>0.7</v>
      </c>
      <c r="RI88">
        <v>0.7</v>
      </c>
      <c r="RJ88">
        <v>34.5</v>
      </c>
      <c r="RK88">
        <v>16.899999999999999</v>
      </c>
      <c r="RL88">
        <v>0.3</v>
      </c>
      <c r="RM88">
        <v>2</v>
      </c>
      <c r="RN88" s="2"/>
      <c r="RO88">
        <v>1.6</v>
      </c>
      <c r="RP88">
        <v>5.3</v>
      </c>
      <c r="RQ88" s="2"/>
      <c r="RR88">
        <v>0.1</v>
      </c>
      <c r="RS88" s="2"/>
      <c r="RT88" s="2"/>
      <c r="RU88">
        <v>0.1</v>
      </c>
      <c r="RV88" s="2"/>
      <c r="RW88" s="2"/>
      <c r="RX88">
        <v>0.2</v>
      </c>
      <c r="RY88" s="2"/>
      <c r="RZ88" s="2"/>
      <c r="SA88" s="2"/>
      <c r="SB88" s="2"/>
      <c r="SC88" s="2"/>
      <c r="SD88">
        <v>2373</v>
      </c>
      <c r="SE88" s="2"/>
      <c r="SF88">
        <v>25.4</v>
      </c>
      <c r="SG88">
        <v>45.6</v>
      </c>
      <c r="SH88">
        <v>-21.7</v>
      </c>
      <c r="SI88">
        <v>3</v>
      </c>
      <c r="SJ88">
        <v>2.9</v>
      </c>
      <c r="SK88">
        <v>66.7</v>
      </c>
      <c r="SL88">
        <v>29.1</v>
      </c>
      <c r="SM88">
        <v>4.5999999999999996</v>
      </c>
      <c r="SN88" s="2"/>
    </row>
    <row r="89" spans="1:508" x14ac:dyDescent="0.35">
      <c r="A89" s="1">
        <v>140104</v>
      </c>
      <c r="B89" s="1" t="s">
        <v>87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>
        <v>0</v>
      </c>
      <c r="CI89">
        <v>0</v>
      </c>
      <c r="CJ89">
        <v>3.7</v>
      </c>
      <c r="CK89">
        <v>0</v>
      </c>
      <c r="CL89" s="2"/>
      <c r="CM89">
        <v>0</v>
      </c>
      <c r="CN89" s="2"/>
      <c r="CO89">
        <v>0</v>
      </c>
      <c r="CP89" s="2"/>
      <c r="CQ89">
        <v>0</v>
      </c>
      <c r="CR89">
        <v>0</v>
      </c>
      <c r="CS89">
        <v>0</v>
      </c>
      <c r="CT89">
        <v>41.3</v>
      </c>
      <c r="CU89" s="2"/>
      <c r="CV89">
        <v>0</v>
      </c>
      <c r="CW89">
        <v>1.1000000000000001</v>
      </c>
      <c r="CX89">
        <v>0</v>
      </c>
      <c r="CY89">
        <v>3.9</v>
      </c>
      <c r="CZ89">
        <v>0</v>
      </c>
      <c r="DA89">
        <v>0</v>
      </c>
      <c r="DB89" s="2"/>
      <c r="DC89" s="2"/>
      <c r="DD89">
        <v>42.1</v>
      </c>
      <c r="DE89">
        <v>5</v>
      </c>
      <c r="DF89">
        <v>0</v>
      </c>
      <c r="DG89">
        <v>0</v>
      </c>
      <c r="DH89">
        <v>0</v>
      </c>
      <c r="DI89" s="2"/>
      <c r="DJ89" s="2"/>
      <c r="DK89" s="2"/>
      <c r="DL89" s="2"/>
      <c r="DM89" s="2"/>
      <c r="DN89">
        <v>0</v>
      </c>
      <c r="DO89">
        <v>0</v>
      </c>
      <c r="DP89" s="2"/>
      <c r="DQ89" s="2"/>
      <c r="DR89" s="2"/>
      <c r="DS89">
        <v>1.1000000000000001</v>
      </c>
      <c r="DT89" s="2"/>
      <c r="DU89">
        <v>0</v>
      </c>
      <c r="DV89" s="2"/>
      <c r="DW89">
        <v>7.3</v>
      </c>
      <c r="DX89">
        <v>0</v>
      </c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>
        <v>4.0999999999999996</v>
      </c>
      <c r="HX89" s="2"/>
      <c r="HY89">
        <v>0</v>
      </c>
      <c r="HZ89" s="2"/>
      <c r="IA89">
        <v>0</v>
      </c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>
        <v>0</v>
      </c>
      <c r="QY89">
        <v>8.8000000000000007</v>
      </c>
      <c r="QZ89" s="2"/>
      <c r="RA89" s="2"/>
      <c r="RB89" s="2"/>
      <c r="RC89" s="2"/>
      <c r="RD89" s="2"/>
      <c r="RE89">
        <v>72.900000000000006</v>
      </c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>
        <v>313</v>
      </c>
      <c r="SE89" s="2"/>
      <c r="SF89">
        <v>5.3</v>
      </c>
      <c r="SG89">
        <v>5.7</v>
      </c>
      <c r="SH89">
        <v>-1</v>
      </c>
      <c r="SI89">
        <v>0.4</v>
      </c>
      <c r="SJ89">
        <v>0.2</v>
      </c>
      <c r="SK89">
        <v>9.5</v>
      </c>
      <c r="SL89">
        <v>4</v>
      </c>
      <c r="SM89">
        <v>0.8</v>
      </c>
      <c r="SN89" s="2"/>
    </row>
    <row r="90" spans="1:508" x14ac:dyDescent="0.35">
      <c r="A90" s="1">
        <v>140200</v>
      </c>
      <c r="B90" s="1" t="s">
        <v>88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>
        <v>21</v>
      </c>
      <c r="CL90">
        <v>4.4000000000000004</v>
      </c>
      <c r="CM90">
        <v>5.7</v>
      </c>
      <c r="CN90">
        <v>6.3</v>
      </c>
      <c r="CO90">
        <v>23.5</v>
      </c>
      <c r="CP90" s="2"/>
      <c r="CQ90" s="2"/>
      <c r="CR90">
        <v>0</v>
      </c>
      <c r="CS90" s="2"/>
      <c r="CT90">
        <v>0</v>
      </c>
      <c r="CU90" s="2"/>
      <c r="CV90">
        <v>0.1</v>
      </c>
      <c r="CW90" s="2"/>
      <c r="CX90" s="2"/>
      <c r="CY90" s="2"/>
      <c r="CZ90" s="2"/>
      <c r="DA90" s="2"/>
      <c r="DB90" s="2"/>
      <c r="DC90" s="2"/>
      <c r="DD90">
        <v>0.2</v>
      </c>
      <c r="DE90" s="2"/>
      <c r="DF90" s="2"/>
      <c r="DG90">
        <v>0</v>
      </c>
      <c r="DH90">
        <v>11.5</v>
      </c>
      <c r="DI90" s="2"/>
      <c r="DJ90" s="2"/>
      <c r="DK90" s="2"/>
      <c r="DL90" s="2"/>
      <c r="DM90" s="2"/>
      <c r="DN90">
        <v>0</v>
      </c>
      <c r="DO90" s="2"/>
      <c r="DP90" s="2"/>
      <c r="DQ90" s="2"/>
      <c r="DR90" s="2"/>
      <c r="DS90" s="2"/>
      <c r="DT90" s="2"/>
      <c r="DU90">
        <v>0</v>
      </c>
      <c r="DV90" s="2"/>
      <c r="DW90" s="2"/>
      <c r="DX90">
        <v>0</v>
      </c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>
        <v>0.1</v>
      </c>
      <c r="QH90">
        <v>2.2000000000000002</v>
      </c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>
        <v>175</v>
      </c>
      <c r="RF90" s="2"/>
      <c r="RG90" s="2"/>
      <c r="RH90" s="2"/>
      <c r="RI90">
        <v>0</v>
      </c>
      <c r="RJ90">
        <v>11.4</v>
      </c>
      <c r="RK90">
        <v>3.4</v>
      </c>
      <c r="RL90" s="2"/>
      <c r="RM90" s="2"/>
      <c r="RN90" s="2"/>
      <c r="RO90">
        <v>0.4</v>
      </c>
      <c r="RP90">
        <v>1.2</v>
      </c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>
        <v>337.1</v>
      </c>
      <c r="SE90" s="2"/>
      <c r="SF90">
        <v>1.1000000000000001</v>
      </c>
      <c r="SG90">
        <v>21.3</v>
      </c>
      <c r="SH90">
        <v>-0.5</v>
      </c>
      <c r="SI90">
        <v>0</v>
      </c>
      <c r="SJ90">
        <v>136.19999999999999</v>
      </c>
      <c r="SK90">
        <v>18.2</v>
      </c>
      <c r="SL90">
        <v>10.4</v>
      </c>
      <c r="SM90">
        <v>1.9</v>
      </c>
      <c r="SN90" s="2"/>
    </row>
    <row r="91" spans="1:508" x14ac:dyDescent="0.35">
      <c r="A91" s="1">
        <v>140300</v>
      </c>
      <c r="B91" s="1" t="s">
        <v>89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>
        <v>0</v>
      </c>
      <c r="CI91" s="2"/>
      <c r="CJ91" s="2"/>
      <c r="CK91">
        <v>1.2</v>
      </c>
      <c r="CL91">
        <v>760.3</v>
      </c>
      <c r="CM91">
        <v>2.5</v>
      </c>
      <c r="CN91">
        <v>0</v>
      </c>
      <c r="CO91">
        <v>8</v>
      </c>
      <c r="CP91" s="2"/>
      <c r="CQ91" s="2"/>
      <c r="CR91">
        <v>0</v>
      </c>
      <c r="CS91" s="2"/>
      <c r="CT91">
        <v>0</v>
      </c>
      <c r="CU91" s="2"/>
      <c r="CV91">
        <v>0</v>
      </c>
      <c r="CW91" s="2"/>
      <c r="CX91" s="2"/>
      <c r="CY91" s="2"/>
      <c r="CZ91" s="2"/>
      <c r="DA91" s="2"/>
      <c r="DB91" s="2"/>
      <c r="DC91" s="2"/>
      <c r="DD91">
        <v>26.5</v>
      </c>
      <c r="DE91">
        <v>0</v>
      </c>
      <c r="DF91" s="2"/>
      <c r="DG91" s="2"/>
      <c r="DH91" s="2"/>
      <c r="DI91" s="2"/>
      <c r="DJ91" s="2"/>
      <c r="DK91" s="2"/>
      <c r="DL91" s="2"/>
      <c r="DM91" s="2"/>
      <c r="DN91">
        <v>0</v>
      </c>
      <c r="DO91">
        <v>0</v>
      </c>
      <c r="DP91" s="2"/>
      <c r="DQ91" s="2"/>
      <c r="DR91" s="2"/>
      <c r="DS91" s="2"/>
      <c r="DT91" s="2"/>
      <c r="DU91">
        <v>0</v>
      </c>
      <c r="DV91" s="2"/>
      <c r="DW91">
        <v>0</v>
      </c>
      <c r="DX91">
        <v>1.4</v>
      </c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>
        <v>0</v>
      </c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>
        <v>0</v>
      </c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>
        <v>0.1</v>
      </c>
      <c r="QH91">
        <v>2.5</v>
      </c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>
        <v>299.89999999999998</v>
      </c>
      <c r="RF91" s="2"/>
      <c r="RG91" s="2"/>
      <c r="RH91" s="2"/>
      <c r="RI91">
        <v>0</v>
      </c>
      <c r="RJ91">
        <v>8</v>
      </c>
      <c r="RK91">
        <v>5.9</v>
      </c>
      <c r="RL91" s="2"/>
      <c r="RM91" s="2"/>
      <c r="RN91" s="2"/>
      <c r="RO91">
        <v>0.6</v>
      </c>
      <c r="RP91">
        <v>1.5</v>
      </c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>
        <v>1691.8</v>
      </c>
      <c r="SE91" s="2"/>
      <c r="SF91">
        <v>25.8</v>
      </c>
      <c r="SG91">
        <v>6.1</v>
      </c>
      <c r="SH91">
        <v>-129</v>
      </c>
      <c r="SI91">
        <v>0</v>
      </c>
      <c r="SJ91">
        <v>22.1</v>
      </c>
      <c r="SK91">
        <v>26.6</v>
      </c>
      <c r="SL91">
        <v>8.3000000000000007</v>
      </c>
      <c r="SM91">
        <v>1.2</v>
      </c>
      <c r="SN91" s="2"/>
    </row>
    <row r="92" spans="1:508" x14ac:dyDescent="0.35">
      <c r="A92" s="1">
        <v>140400</v>
      </c>
      <c r="B92" s="1" t="s">
        <v>90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>
        <v>4.9000000000000004</v>
      </c>
      <c r="CH92">
        <v>6.9</v>
      </c>
      <c r="CI92" s="2"/>
      <c r="CJ92" s="2"/>
      <c r="CK92">
        <v>8.4</v>
      </c>
      <c r="CL92">
        <v>13.4</v>
      </c>
      <c r="CM92">
        <v>144.9</v>
      </c>
      <c r="CN92">
        <v>124.3</v>
      </c>
      <c r="CO92">
        <v>108</v>
      </c>
      <c r="CP92" s="2"/>
      <c r="CQ92">
        <v>3.1</v>
      </c>
      <c r="CR92">
        <v>0</v>
      </c>
      <c r="CS92">
        <v>2.2000000000000002</v>
      </c>
      <c r="CT92">
        <v>0</v>
      </c>
      <c r="CU92" s="2"/>
      <c r="CV92">
        <v>0</v>
      </c>
      <c r="CW92">
        <v>5.9</v>
      </c>
      <c r="CX92">
        <v>3.9</v>
      </c>
      <c r="CY92">
        <v>25.5</v>
      </c>
      <c r="CZ92">
        <v>2.5</v>
      </c>
      <c r="DA92">
        <v>43.5</v>
      </c>
      <c r="DB92">
        <v>0</v>
      </c>
      <c r="DC92" s="2"/>
      <c r="DD92">
        <v>51.4</v>
      </c>
      <c r="DE92">
        <v>3.4</v>
      </c>
      <c r="DF92">
        <v>0</v>
      </c>
      <c r="DG92">
        <v>39.6</v>
      </c>
      <c r="DH92">
        <v>29.6</v>
      </c>
      <c r="DI92">
        <v>0</v>
      </c>
      <c r="DJ92" s="2"/>
      <c r="DK92" s="2"/>
      <c r="DL92" s="2"/>
      <c r="DM92" s="2"/>
      <c r="DN92">
        <v>2</v>
      </c>
      <c r="DO92">
        <v>0</v>
      </c>
      <c r="DP92">
        <v>0</v>
      </c>
      <c r="DQ92" s="2"/>
      <c r="DR92">
        <v>0</v>
      </c>
      <c r="DS92">
        <v>0</v>
      </c>
      <c r="DT92" s="2"/>
      <c r="DU92">
        <v>0</v>
      </c>
      <c r="DV92" s="2"/>
      <c r="DW92">
        <v>0</v>
      </c>
      <c r="DX92">
        <v>0</v>
      </c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>
        <v>1.8</v>
      </c>
      <c r="HJ92" s="2"/>
      <c r="HK92" s="2"/>
      <c r="HL92" s="2"/>
      <c r="HM92" s="2"/>
      <c r="HN92" s="2"/>
      <c r="HO92" s="2"/>
      <c r="HP92" s="2"/>
      <c r="HQ92" s="2"/>
      <c r="HR92">
        <v>0</v>
      </c>
      <c r="HS92">
        <v>0</v>
      </c>
      <c r="HT92" s="2"/>
      <c r="HU92" s="2"/>
      <c r="HV92" s="2"/>
      <c r="HW92">
        <v>1</v>
      </c>
      <c r="HX92" s="2"/>
      <c r="HY92" s="2"/>
      <c r="HZ92">
        <v>0.4</v>
      </c>
      <c r="IA92">
        <v>0</v>
      </c>
      <c r="IB92" s="2"/>
      <c r="IC92" s="2"/>
      <c r="ID92" s="2"/>
      <c r="IE92" s="2"/>
      <c r="IF92" s="2"/>
      <c r="IG92" s="2"/>
      <c r="IH92" s="2"/>
      <c r="II92">
        <v>0</v>
      </c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>
        <v>0</v>
      </c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>
        <v>0.1</v>
      </c>
      <c r="QH92">
        <v>2.6</v>
      </c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>
        <v>117</v>
      </c>
      <c r="RF92" s="2"/>
      <c r="RG92" s="2"/>
      <c r="RH92" s="2"/>
      <c r="RI92">
        <v>0</v>
      </c>
      <c r="RJ92">
        <v>2.1</v>
      </c>
      <c r="RK92">
        <v>3.5</v>
      </c>
      <c r="RL92" s="2"/>
      <c r="RM92" s="2"/>
      <c r="RN92" s="2"/>
      <c r="RO92">
        <v>0.3</v>
      </c>
      <c r="RP92">
        <v>0.7</v>
      </c>
      <c r="RQ92" s="2"/>
      <c r="RR92" s="2"/>
      <c r="RS92" s="2"/>
      <c r="RT92">
        <v>10.3</v>
      </c>
      <c r="RU92" s="2"/>
      <c r="RV92" s="2"/>
      <c r="RW92" s="2"/>
      <c r="RX92" s="2"/>
      <c r="RY92" s="2"/>
      <c r="RZ92" s="2"/>
      <c r="SA92" s="2"/>
      <c r="SB92" s="2"/>
      <c r="SC92" s="2"/>
      <c r="SD92">
        <v>815.7</v>
      </c>
      <c r="SE92" s="2"/>
      <c r="SF92">
        <v>5</v>
      </c>
      <c r="SG92">
        <v>152.69999999999999</v>
      </c>
      <c r="SH92">
        <v>-53.2</v>
      </c>
      <c r="SI92">
        <v>0</v>
      </c>
      <c r="SJ92">
        <v>23.4</v>
      </c>
      <c r="SK92">
        <v>15.2</v>
      </c>
      <c r="SL92">
        <v>3.2</v>
      </c>
      <c r="SM92">
        <v>0.9</v>
      </c>
      <c r="SN92" s="2"/>
    </row>
    <row r="93" spans="1:508" x14ac:dyDescent="0.35">
      <c r="A93" s="1">
        <v>140500</v>
      </c>
      <c r="B93" s="1" t="s">
        <v>91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>
        <v>0</v>
      </c>
      <c r="CM93">
        <v>0</v>
      </c>
      <c r="CN93">
        <v>1.7</v>
      </c>
      <c r="CO93">
        <v>0</v>
      </c>
      <c r="CP93" s="2"/>
      <c r="CQ93">
        <v>0</v>
      </c>
      <c r="CR93" s="2"/>
      <c r="CS93" s="2"/>
      <c r="CT93" s="2"/>
      <c r="CU93" s="2"/>
      <c r="CV93">
        <v>0</v>
      </c>
      <c r="CW93" s="2"/>
      <c r="CX93" s="2"/>
      <c r="CY93" s="2"/>
      <c r="CZ93" s="2"/>
      <c r="DA93" s="2"/>
      <c r="DB93" s="2"/>
      <c r="DC93" s="2"/>
      <c r="DD93">
        <v>0</v>
      </c>
      <c r="DE93" s="2"/>
      <c r="DF93" s="2"/>
      <c r="DG93">
        <v>0</v>
      </c>
      <c r="DH93" s="2"/>
      <c r="DI93" s="2"/>
      <c r="DJ93" s="2"/>
      <c r="DK93" s="2"/>
      <c r="DL93" s="2"/>
      <c r="DM93" s="2"/>
      <c r="DN93">
        <v>0</v>
      </c>
      <c r="DO93">
        <v>0</v>
      </c>
      <c r="DP93" s="2"/>
      <c r="DQ93" s="2"/>
      <c r="DR93" s="2"/>
      <c r="DS93" s="2"/>
      <c r="DT93" s="2"/>
      <c r="DU93" s="2"/>
      <c r="DV93" s="2"/>
      <c r="DW93" s="2"/>
      <c r="DX93">
        <v>0</v>
      </c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>
        <v>3.7</v>
      </c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>
        <v>408.7</v>
      </c>
      <c r="RF93" s="2"/>
      <c r="RG93" s="2"/>
      <c r="RH93" s="2"/>
      <c r="RI93">
        <v>0</v>
      </c>
      <c r="RJ93">
        <v>30.4</v>
      </c>
      <c r="RK93">
        <v>5.9</v>
      </c>
      <c r="RL93" s="2"/>
      <c r="RM93" s="2"/>
      <c r="RN93" s="2"/>
      <c r="RO93">
        <v>1.5</v>
      </c>
      <c r="RP93">
        <v>2.1</v>
      </c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>
        <v>966.8</v>
      </c>
      <c r="SE93" s="2"/>
      <c r="SF93">
        <v>2.2000000000000002</v>
      </c>
      <c r="SG93">
        <v>1.5</v>
      </c>
      <c r="SH93">
        <v>-0.2</v>
      </c>
      <c r="SI93">
        <v>0</v>
      </c>
      <c r="SJ93">
        <v>2.1</v>
      </c>
      <c r="SK93">
        <v>69.900000000000006</v>
      </c>
      <c r="SL93">
        <v>22.4</v>
      </c>
      <c r="SM93">
        <v>3.1</v>
      </c>
      <c r="SN93" s="2"/>
    </row>
    <row r="94" spans="1:508" x14ac:dyDescent="0.35">
      <c r="A94" s="1">
        <v>140600</v>
      </c>
      <c r="B94" s="1" t="s">
        <v>92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>
        <v>0</v>
      </c>
      <c r="CI94" s="2"/>
      <c r="CJ94" s="2"/>
      <c r="CK94">
        <v>320.60000000000002</v>
      </c>
      <c r="CL94">
        <v>270.5</v>
      </c>
      <c r="CM94">
        <v>111.8</v>
      </c>
      <c r="CN94">
        <v>148.5</v>
      </c>
      <c r="CO94">
        <v>1012.4</v>
      </c>
      <c r="CP94">
        <v>0</v>
      </c>
      <c r="CQ94">
        <v>0</v>
      </c>
      <c r="CR94">
        <v>0</v>
      </c>
      <c r="CS94" s="2"/>
      <c r="CT94">
        <v>0</v>
      </c>
      <c r="CU94" s="2"/>
      <c r="CV94">
        <v>0</v>
      </c>
      <c r="CW94" s="2"/>
      <c r="CX94">
        <v>0</v>
      </c>
      <c r="CY94">
        <v>0</v>
      </c>
      <c r="CZ94" s="2"/>
      <c r="DA94">
        <v>0</v>
      </c>
      <c r="DB94" s="2"/>
      <c r="DC94" s="2"/>
      <c r="DD94">
        <v>0</v>
      </c>
      <c r="DE94" s="2"/>
      <c r="DF94" s="2"/>
      <c r="DG94">
        <v>0</v>
      </c>
      <c r="DH94" s="2"/>
      <c r="DI94" s="2"/>
      <c r="DJ94" s="2"/>
      <c r="DK94" s="2"/>
      <c r="DL94" s="2"/>
      <c r="DM94" s="2"/>
      <c r="DN94">
        <v>0</v>
      </c>
      <c r="DO94">
        <v>0</v>
      </c>
      <c r="DP94" s="2"/>
      <c r="DQ94" s="2"/>
      <c r="DR94" s="2"/>
      <c r="DS94" s="2"/>
      <c r="DT94" s="2"/>
      <c r="DU94">
        <v>0</v>
      </c>
      <c r="DV94" s="2"/>
      <c r="DW94">
        <v>0</v>
      </c>
      <c r="DX94">
        <v>0</v>
      </c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>
        <v>1.4</v>
      </c>
      <c r="HO94" s="2"/>
      <c r="HP94" s="2"/>
      <c r="HQ94" s="2"/>
      <c r="HR94">
        <v>0</v>
      </c>
      <c r="HS94" s="2"/>
      <c r="HT94" s="2"/>
      <c r="HU94" s="2"/>
      <c r="HV94" s="2"/>
      <c r="HW94">
        <v>0</v>
      </c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>
        <v>0</v>
      </c>
      <c r="IJ94">
        <v>0</v>
      </c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>
        <v>0</v>
      </c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>
        <v>0</v>
      </c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>
        <v>0.1</v>
      </c>
      <c r="QH94">
        <v>5.6</v>
      </c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>
        <v>0</v>
      </c>
      <c r="QY94">
        <v>9.1</v>
      </c>
      <c r="QZ94" s="2"/>
      <c r="RA94" s="2"/>
      <c r="RB94" s="2"/>
      <c r="RC94" s="2"/>
      <c r="RD94" s="2"/>
      <c r="RE94">
        <v>667.8</v>
      </c>
      <c r="RF94" s="2"/>
      <c r="RG94" s="2"/>
      <c r="RH94" s="2"/>
      <c r="RI94">
        <v>0</v>
      </c>
      <c r="RJ94">
        <v>91.1</v>
      </c>
      <c r="RK94">
        <v>43.7</v>
      </c>
      <c r="RL94" s="2"/>
      <c r="RM94" s="2"/>
      <c r="RN94" s="2"/>
      <c r="RO94">
        <v>4.8</v>
      </c>
      <c r="RP94">
        <v>15.5</v>
      </c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>
        <v>6506.3</v>
      </c>
      <c r="SE94" s="2"/>
      <c r="SF94">
        <v>34.700000000000003</v>
      </c>
      <c r="SG94">
        <v>5.6</v>
      </c>
      <c r="SH94">
        <v>-4.0999999999999996</v>
      </c>
      <c r="SI94">
        <v>0</v>
      </c>
      <c r="SJ94">
        <v>7.7</v>
      </c>
      <c r="SK94">
        <v>190</v>
      </c>
      <c r="SL94">
        <v>82.7</v>
      </c>
      <c r="SM94">
        <v>6.6</v>
      </c>
      <c r="SN94" s="2"/>
    </row>
    <row r="95" spans="1:508" x14ac:dyDescent="0.35">
      <c r="A95" s="1">
        <v>140700</v>
      </c>
      <c r="B95" s="1" t="s">
        <v>93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>
        <v>3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 s="2"/>
      <c r="CZ95">
        <v>11</v>
      </c>
      <c r="DA95">
        <v>0</v>
      </c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>
        <v>1.9</v>
      </c>
      <c r="DT95" s="2"/>
      <c r="DU95" s="2"/>
      <c r="DV95" s="2"/>
      <c r="DW95" s="2"/>
      <c r="DX95">
        <v>0</v>
      </c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>
        <v>0</v>
      </c>
      <c r="HY95" s="2"/>
      <c r="HZ95">
        <v>0</v>
      </c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>
        <v>0.6</v>
      </c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>
        <v>95.3</v>
      </c>
      <c r="RF95" s="2"/>
      <c r="RG95" s="2"/>
      <c r="RH95" s="2"/>
      <c r="RI95">
        <v>0</v>
      </c>
      <c r="RJ95">
        <v>5</v>
      </c>
      <c r="RK95">
        <v>11</v>
      </c>
      <c r="RL95" s="2"/>
      <c r="RM95" s="2"/>
      <c r="RN95" s="2"/>
      <c r="RO95">
        <v>0.3</v>
      </c>
      <c r="RP95">
        <v>0.5</v>
      </c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>
        <v>495.2</v>
      </c>
      <c r="SE95" s="2"/>
      <c r="SF95">
        <v>41.5</v>
      </c>
      <c r="SG95">
        <v>48.6</v>
      </c>
      <c r="SH95">
        <v>-211.5</v>
      </c>
      <c r="SI95">
        <v>0</v>
      </c>
      <c r="SJ95">
        <v>0.5</v>
      </c>
      <c r="SK95">
        <v>10</v>
      </c>
      <c r="SL95">
        <v>6.6</v>
      </c>
      <c r="SM95">
        <v>0.7</v>
      </c>
      <c r="SN95" s="2"/>
    </row>
    <row r="96" spans="1:508" x14ac:dyDescent="0.35">
      <c r="A96" s="1">
        <v>140800</v>
      </c>
      <c r="B96" s="1" t="s">
        <v>94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>
        <v>0</v>
      </c>
      <c r="CI96" s="2"/>
      <c r="CJ96">
        <v>0</v>
      </c>
      <c r="CK96" s="2"/>
      <c r="CL96" s="2"/>
      <c r="CM96" s="2"/>
      <c r="CN96" s="2"/>
      <c r="CO96" s="2"/>
      <c r="CP96">
        <v>0</v>
      </c>
      <c r="CQ96">
        <v>0.4</v>
      </c>
      <c r="CR96">
        <v>0</v>
      </c>
      <c r="CS96">
        <v>0</v>
      </c>
      <c r="CT96">
        <v>0</v>
      </c>
      <c r="CU96" s="2"/>
      <c r="CV96">
        <v>0</v>
      </c>
      <c r="CW96" s="2"/>
      <c r="CX96">
        <v>0</v>
      </c>
      <c r="CY96">
        <v>0</v>
      </c>
      <c r="CZ96">
        <v>0</v>
      </c>
      <c r="DA96" s="2"/>
      <c r="DB96" s="2"/>
      <c r="DC96" s="2"/>
      <c r="DD96">
        <v>0</v>
      </c>
      <c r="DE96" s="2"/>
      <c r="DF96" s="2"/>
      <c r="DG96">
        <v>0</v>
      </c>
      <c r="DH96" s="2"/>
      <c r="DI96" s="2"/>
      <c r="DJ96" s="2"/>
      <c r="DK96" s="2"/>
      <c r="DL96" s="2"/>
      <c r="DM96" s="2"/>
      <c r="DN96">
        <v>0</v>
      </c>
      <c r="DO96">
        <v>0</v>
      </c>
      <c r="DP96" s="2"/>
      <c r="DQ96">
        <v>0</v>
      </c>
      <c r="DR96">
        <v>0</v>
      </c>
      <c r="DS96" s="2"/>
      <c r="DT96" s="2"/>
      <c r="DU96" s="2"/>
      <c r="DV96" s="2"/>
      <c r="DW96" s="2"/>
      <c r="DX96">
        <v>0</v>
      </c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>
        <v>1.3</v>
      </c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>
        <v>67.099999999999994</v>
      </c>
      <c r="RF96" s="2"/>
      <c r="RG96" s="2"/>
      <c r="RH96" s="2"/>
      <c r="RI96">
        <v>0</v>
      </c>
      <c r="RJ96">
        <v>10.3</v>
      </c>
      <c r="RK96">
        <v>8.5</v>
      </c>
      <c r="RL96" s="2"/>
      <c r="RM96" s="2"/>
      <c r="RN96" s="2"/>
      <c r="RO96">
        <v>0.3</v>
      </c>
      <c r="RP96">
        <v>1.9</v>
      </c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>
        <v>1535.8</v>
      </c>
      <c r="SE96" s="2"/>
      <c r="SF96">
        <v>-30.8</v>
      </c>
      <c r="SG96">
        <v>14.1</v>
      </c>
      <c r="SH96">
        <v>-5.4</v>
      </c>
      <c r="SI96">
        <v>0</v>
      </c>
      <c r="SJ96">
        <v>0.9</v>
      </c>
      <c r="SK96">
        <v>13.3</v>
      </c>
      <c r="SL96">
        <v>11.7</v>
      </c>
      <c r="SM96">
        <v>1.3</v>
      </c>
      <c r="SN96" s="2"/>
    </row>
    <row r="97" spans="1:508" x14ac:dyDescent="0.35">
      <c r="A97" s="1">
        <v>140900</v>
      </c>
      <c r="B97" s="1" t="s">
        <v>95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>
        <v>0</v>
      </c>
      <c r="CI97" s="2"/>
      <c r="CJ97" s="2"/>
      <c r="CK97" s="2"/>
      <c r="CL97" s="2"/>
      <c r="CM97">
        <v>0</v>
      </c>
      <c r="CN97" s="2"/>
      <c r="CO97">
        <v>0</v>
      </c>
      <c r="CP97">
        <v>0</v>
      </c>
      <c r="CQ97">
        <v>41.6</v>
      </c>
      <c r="CR97">
        <v>138.19999999999999</v>
      </c>
      <c r="CS97">
        <v>0</v>
      </c>
      <c r="CT97">
        <v>0</v>
      </c>
      <c r="CU97" s="2"/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 s="2"/>
      <c r="DC97" s="2"/>
      <c r="DD97">
        <v>25.3</v>
      </c>
      <c r="DE97">
        <v>0</v>
      </c>
      <c r="DF97">
        <v>0</v>
      </c>
      <c r="DG97">
        <v>0.9</v>
      </c>
      <c r="DH97" s="2"/>
      <c r="DI97" s="2"/>
      <c r="DJ97" s="2"/>
      <c r="DK97" s="2"/>
      <c r="DL97">
        <v>47.3</v>
      </c>
      <c r="DM97">
        <v>18.3</v>
      </c>
      <c r="DN97">
        <v>39.4</v>
      </c>
      <c r="DO97">
        <v>14.2</v>
      </c>
      <c r="DP97" s="2"/>
      <c r="DQ97" s="2"/>
      <c r="DR97">
        <v>0</v>
      </c>
      <c r="DS97" s="2"/>
      <c r="DT97">
        <v>0</v>
      </c>
      <c r="DU97">
        <v>0</v>
      </c>
      <c r="DV97" s="2"/>
      <c r="DW97">
        <v>0</v>
      </c>
      <c r="DX97">
        <v>0</v>
      </c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>
        <v>0</v>
      </c>
      <c r="HS97" s="2"/>
      <c r="HT97" s="2"/>
      <c r="HU97" s="2"/>
      <c r="HV97" s="2"/>
      <c r="HW97" s="2"/>
      <c r="HX97" s="2"/>
      <c r="HY97" s="2"/>
      <c r="HZ97" s="2"/>
      <c r="IA97">
        <v>0</v>
      </c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>
        <v>0</v>
      </c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>
        <v>0.1</v>
      </c>
      <c r="QH97">
        <v>6.7</v>
      </c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>
        <v>0</v>
      </c>
      <c r="QY97">
        <v>3.4</v>
      </c>
      <c r="QZ97" s="2"/>
      <c r="RA97" s="2"/>
      <c r="RB97" s="2"/>
      <c r="RC97" s="2"/>
      <c r="RD97" s="2"/>
      <c r="RE97">
        <v>468.6</v>
      </c>
      <c r="RF97" s="2"/>
      <c r="RG97" s="2"/>
      <c r="RH97" s="2"/>
      <c r="RI97">
        <v>0</v>
      </c>
      <c r="RJ97">
        <v>55.9</v>
      </c>
      <c r="RK97">
        <v>47.4</v>
      </c>
      <c r="RL97" s="2"/>
      <c r="RM97" s="2"/>
      <c r="RN97" s="2"/>
      <c r="RO97">
        <v>2.1</v>
      </c>
      <c r="RP97">
        <v>7</v>
      </c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>
        <v>3054</v>
      </c>
      <c r="SE97" s="2"/>
      <c r="SF97">
        <v>-36.799999999999997</v>
      </c>
      <c r="SG97">
        <v>106.2</v>
      </c>
      <c r="SH97">
        <v>-270</v>
      </c>
      <c r="SI97">
        <v>0</v>
      </c>
      <c r="SJ97">
        <v>5.0999999999999996</v>
      </c>
      <c r="SK97">
        <v>95.3</v>
      </c>
      <c r="SL97">
        <v>60.2</v>
      </c>
      <c r="SM97">
        <v>6.9</v>
      </c>
      <c r="SN97" s="2"/>
    </row>
    <row r="98" spans="1:508" x14ac:dyDescent="0.35">
      <c r="A98" s="1">
        <v>141000</v>
      </c>
      <c r="B98" s="1" t="s">
        <v>96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>
        <v>0</v>
      </c>
      <c r="CH98">
        <v>0</v>
      </c>
      <c r="CI98">
        <v>0</v>
      </c>
      <c r="CJ98" s="2"/>
      <c r="CK98" s="2"/>
      <c r="CL98" s="2"/>
      <c r="CM98" s="2"/>
      <c r="CN98" s="2"/>
      <c r="CO98" s="2"/>
      <c r="CP98">
        <v>0</v>
      </c>
      <c r="CQ98">
        <v>55.5</v>
      </c>
      <c r="CR98">
        <v>26.6</v>
      </c>
      <c r="CS98">
        <v>113.7</v>
      </c>
      <c r="CT98">
        <v>0.3</v>
      </c>
      <c r="CU98" s="2"/>
      <c r="CV98">
        <v>0</v>
      </c>
      <c r="CW98">
        <v>0</v>
      </c>
      <c r="CX98">
        <v>0</v>
      </c>
      <c r="CY98">
        <v>0</v>
      </c>
      <c r="CZ98">
        <v>0</v>
      </c>
      <c r="DA98" s="2"/>
      <c r="DB98" s="2"/>
      <c r="DC98">
        <v>0</v>
      </c>
      <c r="DD98">
        <v>21.2</v>
      </c>
      <c r="DE98">
        <v>0</v>
      </c>
      <c r="DF98" s="2"/>
      <c r="DG98">
        <v>0</v>
      </c>
      <c r="DH98" s="2"/>
      <c r="DI98" s="2"/>
      <c r="DJ98" s="2"/>
      <c r="DK98" s="2"/>
      <c r="DL98">
        <v>3.9</v>
      </c>
      <c r="DM98" s="2"/>
      <c r="DN98">
        <v>0</v>
      </c>
      <c r="DO98">
        <v>0</v>
      </c>
      <c r="DP98" s="2"/>
      <c r="DQ98">
        <v>0</v>
      </c>
      <c r="DR98" s="2"/>
      <c r="DS98" s="2"/>
      <c r="DT98">
        <v>0</v>
      </c>
      <c r="DU98" s="2"/>
      <c r="DV98" s="2"/>
      <c r="DW98">
        <v>0.4</v>
      </c>
      <c r="DX98">
        <v>0</v>
      </c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>
        <v>0.3</v>
      </c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>
        <v>0</v>
      </c>
      <c r="QY98">
        <v>3.3</v>
      </c>
      <c r="QZ98" s="2"/>
      <c r="RA98" s="2"/>
      <c r="RB98" s="2"/>
      <c r="RC98" s="2"/>
      <c r="RD98" s="2"/>
      <c r="RE98">
        <v>52.7</v>
      </c>
      <c r="RF98" s="2"/>
      <c r="RG98" s="2"/>
      <c r="RH98" s="2"/>
      <c r="RI98">
        <v>0</v>
      </c>
      <c r="RJ98">
        <v>6</v>
      </c>
      <c r="RK98">
        <v>3.3</v>
      </c>
      <c r="RL98" s="2"/>
      <c r="RM98" s="2"/>
      <c r="RN98" s="2"/>
      <c r="RO98">
        <v>0.4</v>
      </c>
      <c r="RP98">
        <v>0.7</v>
      </c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>
        <v>385.1</v>
      </c>
      <c r="SE98" s="2"/>
      <c r="SF98">
        <v>-16.5</v>
      </c>
      <c r="SG98">
        <v>68.8</v>
      </c>
      <c r="SH98">
        <v>-27.8</v>
      </c>
      <c r="SI98">
        <v>0</v>
      </c>
      <c r="SJ98">
        <v>0.6</v>
      </c>
      <c r="SK98">
        <v>18.600000000000001</v>
      </c>
      <c r="SL98">
        <v>6.1</v>
      </c>
      <c r="SM98">
        <v>1.3</v>
      </c>
      <c r="SN98" s="2"/>
    </row>
    <row r="99" spans="1:508" x14ac:dyDescent="0.35">
      <c r="A99" s="1">
        <v>141100</v>
      </c>
      <c r="B99" s="1" t="s">
        <v>97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>
        <v>0</v>
      </c>
      <c r="CI99" s="2"/>
      <c r="CJ99">
        <v>0</v>
      </c>
      <c r="CK99" s="2"/>
      <c r="CL99" s="2"/>
      <c r="CM99" s="2"/>
      <c r="CN99" s="2"/>
      <c r="CO99">
        <v>0</v>
      </c>
      <c r="CP99">
        <v>0</v>
      </c>
      <c r="CQ99">
        <v>0</v>
      </c>
      <c r="CR99">
        <v>8.8000000000000007</v>
      </c>
      <c r="CS99">
        <v>0</v>
      </c>
      <c r="CT99">
        <v>23.4</v>
      </c>
      <c r="CU99" s="2"/>
      <c r="CV99">
        <v>0</v>
      </c>
      <c r="CW99" s="2"/>
      <c r="CX99" s="2"/>
      <c r="CY99" s="2"/>
      <c r="CZ99">
        <v>0</v>
      </c>
      <c r="DA99" s="2"/>
      <c r="DB99" s="2"/>
      <c r="DC99" s="2"/>
      <c r="DD99" s="2"/>
      <c r="DE99" s="2"/>
      <c r="DF99">
        <v>0</v>
      </c>
      <c r="DG99">
        <v>0</v>
      </c>
      <c r="DH99" s="2"/>
      <c r="DI99" s="2"/>
      <c r="DJ99" s="2"/>
      <c r="DK99" s="2"/>
      <c r="DL99" s="2"/>
      <c r="DM99" s="2"/>
      <c r="DN99">
        <v>0</v>
      </c>
      <c r="DO99">
        <v>0</v>
      </c>
      <c r="DP99" s="2"/>
      <c r="DQ99">
        <v>0</v>
      </c>
      <c r="DR99" s="2"/>
      <c r="DS99" s="2"/>
      <c r="DT99">
        <v>0</v>
      </c>
      <c r="DU99">
        <v>0</v>
      </c>
      <c r="DV99" s="2"/>
      <c r="DW99" s="2"/>
      <c r="DX99">
        <v>0</v>
      </c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>
        <v>0</v>
      </c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>
        <v>0.1</v>
      </c>
      <c r="QH99">
        <v>3.4</v>
      </c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>
        <v>247.3</v>
      </c>
      <c r="RF99" s="2"/>
      <c r="RG99" s="2"/>
      <c r="RH99" s="2"/>
      <c r="RI99">
        <v>0</v>
      </c>
      <c r="RJ99">
        <v>6.1</v>
      </c>
      <c r="RK99">
        <v>2.6</v>
      </c>
      <c r="RL99" s="2"/>
      <c r="RM99" s="2"/>
      <c r="RN99" s="2"/>
      <c r="RO99">
        <v>0.4</v>
      </c>
      <c r="RP99">
        <v>0.9</v>
      </c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>
        <v>846.1</v>
      </c>
      <c r="SE99" s="2"/>
      <c r="SF99">
        <v>14.3</v>
      </c>
      <c r="SG99">
        <v>12.2</v>
      </c>
      <c r="SH99">
        <v>-24.9</v>
      </c>
      <c r="SI99">
        <v>0</v>
      </c>
      <c r="SJ99">
        <v>0.6</v>
      </c>
      <c r="SK99">
        <v>19.3</v>
      </c>
      <c r="SL99">
        <v>6.7</v>
      </c>
      <c r="SM99">
        <v>1.6</v>
      </c>
      <c r="SN99" s="2"/>
    </row>
    <row r="100" spans="1:508" x14ac:dyDescent="0.35">
      <c r="A100" s="1">
        <v>141200</v>
      </c>
      <c r="B100" s="1" t="s">
        <v>98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>
        <v>0</v>
      </c>
      <c r="CH100">
        <v>0</v>
      </c>
      <c r="CI100" s="2"/>
      <c r="CJ100" s="2"/>
      <c r="CK100" s="2"/>
      <c r="CL100" s="2"/>
      <c r="CM100" s="2"/>
      <c r="CN100" s="2"/>
      <c r="CO100" s="2"/>
      <c r="CP100">
        <v>0</v>
      </c>
      <c r="CQ100" s="2"/>
      <c r="CR100">
        <v>0</v>
      </c>
      <c r="CS100" s="2"/>
      <c r="CT100" s="2"/>
      <c r="CU100">
        <v>7.9</v>
      </c>
      <c r="CV100">
        <v>0</v>
      </c>
      <c r="CW100" s="2"/>
      <c r="CX100" s="2"/>
      <c r="CY100" s="2"/>
      <c r="CZ100">
        <v>0</v>
      </c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>
        <v>0.9</v>
      </c>
      <c r="DT100" s="2"/>
      <c r="DU100" s="2"/>
      <c r="DV100">
        <v>0</v>
      </c>
      <c r="DW100" s="2"/>
      <c r="DX100">
        <v>0</v>
      </c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>
        <v>0.2</v>
      </c>
      <c r="QH100">
        <v>10.8</v>
      </c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>
        <v>471.5</v>
      </c>
      <c r="RF100" s="2"/>
      <c r="RG100" s="2"/>
      <c r="RH100" s="2"/>
      <c r="RI100">
        <v>0</v>
      </c>
      <c r="RJ100">
        <v>21.3</v>
      </c>
      <c r="RK100">
        <v>3.7</v>
      </c>
      <c r="RL100" s="2"/>
      <c r="RM100" s="2"/>
      <c r="RN100" s="2"/>
      <c r="RO100">
        <v>1</v>
      </c>
      <c r="RP100">
        <v>1.6</v>
      </c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>
        <v>306.5</v>
      </c>
      <c r="SE100" s="2"/>
      <c r="SF100">
        <v>51.1</v>
      </c>
      <c r="SG100">
        <v>46</v>
      </c>
      <c r="SH100" s="2"/>
      <c r="SI100">
        <v>0</v>
      </c>
      <c r="SJ100">
        <v>1.7</v>
      </c>
      <c r="SK100">
        <v>45.5</v>
      </c>
      <c r="SL100">
        <v>17.600000000000001</v>
      </c>
      <c r="SM100">
        <v>1.7</v>
      </c>
      <c r="SN100" s="2"/>
    </row>
    <row r="101" spans="1:508" x14ac:dyDescent="0.35">
      <c r="A101" s="1">
        <v>141300</v>
      </c>
      <c r="B101" s="1" t="s">
        <v>99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>
        <v>0</v>
      </c>
      <c r="CH101">
        <v>0</v>
      </c>
      <c r="CI101">
        <v>0</v>
      </c>
      <c r="CJ101">
        <v>0</v>
      </c>
      <c r="CK101" s="2"/>
      <c r="CL101" s="2"/>
      <c r="CM101" s="2"/>
      <c r="CN101" s="2"/>
      <c r="CO101" s="2"/>
      <c r="CP101" s="2"/>
      <c r="CQ101">
        <v>0</v>
      </c>
      <c r="CR101">
        <v>0</v>
      </c>
      <c r="CS101">
        <v>0</v>
      </c>
      <c r="CT101">
        <v>0</v>
      </c>
      <c r="CU101">
        <v>0</v>
      </c>
      <c r="CV101">
        <v>22.4</v>
      </c>
      <c r="CW101" s="2"/>
      <c r="CX101" s="2"/>
      <c r="CY101">
        <v>0</v>
      </c>
      <c r="CZ101">
        <v>0</v>
      </c>
      <c r="DA101">
        <v>0</v>
      </c>
      <c r="DB101" s="2"/>
      <c r="DC101" s="2"/>
      <c r="DD101">
        <v>21.5</v>
      </c>
      <c r="DE101">
        <v>0</v>
      </c>
      <c r="DF101" s="2"/>
      <c r="DG101" s="2"/>
      <c r="DH101" s="2"/>
      <c r="DI101" s="2"/>
      <c r="DJ101" s="2"/>
      <c r="DK101" s="2"/>
      <c r="DL101" s="2"/>
      <c r="DM101" s="2"/>
      <c r="DN101">
        <v>0</v>
      </c>
      <c r="DO101">
        <v>0</v>
      </c>
      <c r="DP101" s="2"/>
      <c r="DQ101" s="2"/>
      <c r="DR101">
        <v>0</v>
      </c>
      <c r="DS101" s="2"/>
      <c r="DT101" s="2"/>
      <c r="DU101" s="2"/>
      <c r="DV101" s="2"/>
      <c r="DW101">
        <v>0.1</v>
      </c>
      <c r="DX101">
        <v>0</v>
      </c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>
        <v>0</v>
      </c>
      <c r="HK101" s="2"/>
      <c r="HL101" s="2"/>
      <c r="HM101" s="2"/>
      <c r="HN101" s="2"/>
      <c r="HO101" s="2"/>
      <c r="HP101" s="2"/>
      <c r="HQ101" s="2"/>
      <c r="HR101">
        <v>0</v>
      </c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>
        <v>0</v>
      </c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>
        <v>0.1</v>
      </c>
      <c r="QH101">
        <v>4.4000000000000004</v>
      </c>
      <c r="QI101" s="2"/>
      <c r="QJ101" s="2"/>
      <c r="QK101" s="2"/>
      <c r="QL101" s="2"/>
      <c r="QM101" s="2"/>
      <c r="QN101" s="2"/>
      <c r="QO101" s="2"/>
      <c r="QP101">
        <v>12.7</v>
      </c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>
        <v>343.8</v>
      </c>
      <c r="RF101" s="2"/>
      <c r="RG101" s="2"/>
      <c r="RH101" s="2"/>
      <c r="RI101">
        <v>0</v>
      </c>
      <c r="RJ101">
        <v>23.3</v>
      </c>
      <c r="RK101">
        <v>22.8</v>
      </c>
      <c r="RL101" s="2"/>
      <c r="RM101" s="2"/>
      <c r="RN101" s="2"/>
      <c r="RO101">
        <v>1</v>
      </c>
      <c r="RP101">
        <v>1.9</v>
      </c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>
        <v>2759.7</v>
      </c>
      <c r="SE101" s="2"/>
      <c r="SF101">
        <v>111.6</v>
      </c>
      <c r="SG101">
        <v>43.1</v>
      </c>
      <c r="SH101">
        <v>-24.3</v>
      </c>
      <c r="SI101">
        <v>0</v>
      </c>
      <c r="SJ101">
        <v>2</v>
      </c>
      <c r="SK101">
        <v>52.2</v>
      </c>
      <c r="SL101">
        <v>24.3</v>
      </c>
      <c r="SM101">
        <v>2.8</v>
      </c>
      <c r="SN101" s="2"/>
    </row>
    <row r="102" spans="1:508" x14ac:dyDescent="0.35">
      <c r="A102" s="1">
        <v>141401</v>
      </c>
      <c r="B102" s="1" t="s">
        <v>100</v>
      </c>
      <c r="C102">
        <v>21.6</v>
      </c>
      <c r="D102" s="2"/>
      <c r="E102">
        <v>24.8</v>
      </c>
      <c r="F102">
        <v>8.1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>
        <v>0</v>
      </c>
      <c r="U102">
        <v>1.9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>
        <v>0</v>
      </c>
      <c r="CH102">
        <v>0.1</v>
      </c>
      <c r="CI102" s="2"/>
      <c r="CJ102">
        <v>0</v>
      </c>
      <c r="CK102" s="2"/>
      <c r="CL102" s="2"/>
      <c r="CM102">
        <v>0</v>
      </c>
      <c r="CN102" s="2"/>
      <c r="CO102">
        <v>0</v>
      </c>
      <c r="CP102">
        <v>0</v>
      </c>
      <c r="CQ102">
        <v>14.3</v>
      </c>
      <c r="CR102">
        <v>5</v>
      </c>
      <c r="CS102">
        <v>0.1</v>
      </c>
      <c r="CT102">
        <v>0.8</v>
      </c>
      <c r="CU102">
        <v>0</v>
      </c>
      <c r="CV102">
        <v>35.299999999999997</v>
      </c>
      <c r="CW102">
        <v>43.2</v>
      </c>
      <c r="CX102">
        <v>17.8</v>
      </c>
      <c r="CY102">
        <v>71.900000000000006</v>
      </c>
      <c r="CZ102">
        <v>15.7</v>
      </c>
      <c r="DA102">
        <v>246.9</v>
      </c>
      <c r="DB102">
        <v>0</v>
      </c>
      <c r="DC102">
        <v>0</v>
      </c>
      <c r="DD102">
        <v>738.9</v>
      </c>
      <c r="DE102">
        <v>146.80000000000001</v>
      </c>
      <c r="DF102">
        <v>0</v>
      </c>
      <c r="DG102">
        <v>0</v>
      </c>
      <c r="DH102">
        <v>0</v>
      </c>
      <c r="DI102" s="2"/>
      <c r="DJ102">
        <v>48</v>
      </c>
      <c r="DK102" s="2"/>
      <c r="DL102" s="2"/>
      <c r="DM102">
        <v>1.9</v>
      </c>
      <c r="DN102">
        <v>0</v>
      </c>
      <c r="DO102">
        <v>0</v>
      </c>
      <c r="DP102">
        <v>0</v>
      </c>
      <c r="DQ102" s="2"/>
      <c r="DR102">
        <v>0</v>
      </c>
      <c r="DS102" s="2"/>
      <c r="DT102">
        <v>0</v>
      </c>
      <c r="DU102">
        <v>0</v>
      </c>
      <c r="DV102" s="2"/>
      <c r="DW102">
        <v>99.4</v>
      </c>
      <c r="DX102">
        <v>22.6</v>
      </c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>
        <v>12.5</v>
      </c>
      <c r="HJ102">
        <v>0</v>
      </c>
      <c r="HK102" s="2"/>
      <c r="HL102">
        <v>10</v>
      </c>
      <c r="HM102" s="2"/>
      <c r="HN102" s="2"/>
      <c r="HO102" s="2"/>
      <c r="HP102" s="2"/>
      <c r="HQ102" s="2"/>
      <c r="HR102">
        <v>0.8</v>
      </c>
      <c r="HS102">
        <v>0</v>
      </c>
      <c r="HT102">
        <v>0</v>
      </c>
      <c r="HU102" s="2"/>
      <c r="HV102" s="2"/>
      <c r="HW102">
        <v>0</v>
      </c>
      <c r="HX102" s="2"/>
      <c r="HY102">
        <v>0</v>
      </c>
      <c r="HZ102">
        <v>0</v>
      </c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>
        <v>0</v>
      </c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>
        <v>6.7</v>
      </c>
      <c r="LU102">
        <v>0</v>
      </c>
      <c r="LV102">
        <v>0</v>
      </c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>
        <v>0.7</v>
      </c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>
        <v>66.900000000000006</v>
      </c>
      <c r="RF102" s="2"/>
      <c r="RG102" s="2"/>
      <c r="RH102" s="2"/>
      <c r="RI102">
        <v>0</v>
      </c>
      <c r="RJ102">
        <v>2</v>
      </c>
      <c r="RK102">
        <v>2</v>
      </c>
      <c r="RL102" s="2"/>
      <c r="RM102" s="2"/>
      <c r="RN102" s="2"/>
      <c r="RO102">
        <v>0.2</v>
      </c>
      <c r="RP102">
        <v>1</v>
      </c>
      <c r="RQ102" s="2"/>
      <c r="RR102" s="2"/>
      <c r="RS102" s="2"/>
      <c r="RT102">
        <v>12.5</v>
      </c>
      <c r="RU102" s="2"/>
      <c r="RV102" s="2"/>
      <c r="RW102" s="2"/>
      <c r="RX102" s="2"/>
      <c r="RY102" s="2"/>
      <c r="RZ102" s="2"/>
      <c r="SA102" s="2"/>
      <c r="SB102" s="2"/>
      <c r="SC102" s="2"/>
      <c r="SD102">
        <v>425.7</v>
      </c>
      <c r="SE102" s="2"/>
      <c r="SF102">
        <v>28</v>
      </c>
      <c r="SG102">
        <v>94.9</v>
      </c>
      <c r="SH102">
        <v>-23.3</v>
      </c>
      <c r="SI102">
        <v>1.4</v>
      </c>
      <c r="SJ102">
        <v>33.9</v>
      </c>
      <c r="SK102">
        <v>6.6</v>
      </c>
      <c r="SL102">
        <v>2.2999999999999998</v>
      </c>
      <c r="SM102">
        <v>0.7</v>
      </c>
      <c r="SN102" s="2"/>
    </row>
    <row r="103" spans="1:508" x14ac:dyDescent="0.35">
      <c r="A103" s="1">
        <v>141402</v>
      </c>
      <c r="B103" s="1" t="s">
        <v>101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>
        <v>0</v>
      </c>
      <c r="CW103">
        <v>0</v>
      </c>
      <c r="CX103">
        <v>1.8</v>
      </c>
      <c r="CY103">
        <v>0</v>
      </c>
      <c r="CZ103">
        <v>0</v>
      </c>
      <c r="DA103">
        <v>0</v>
      </c>
      <c r="DB103" s="2"/>
      <c r="DC103">
        <v>0</v>
      </c>
      <c r="DD103">
        <v>0</v>
      </c>
      <c r="DE103">
        <v>0</v>
      </c>
      <c r="DF103" s="2"/>
      <c r="DG103" s="2"/>
      <c r="DH103" s="2"/>
      <c r="DI103" s="2"/>
      <c r="DJ103" s="2"/>
      <c r="DK103" s="2"/>
      <c r="DL103" s="2"/>
      <c r="DM103" s="2"/>
      <c r="DN103" s="2"/>
      <c r="DO103">
        <v>0</v>
      </c>
      <c r="DP103" s="2"/>
      <c r="DQ103" s="2"/>
      <c r="DR103" s="2"/>
      <c r="DS103" s="2"/>
      <c r="DT103" s="2"/>
      <c r="DU103" s="2"/>
      <c r="DV103" s="2"/>
      <c r="DW103" s="2"/>
      <c r="DX103">
        <v>0</v>
      </c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>
        <v>0</v>
      </c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>
        <v>0.1</v>
      </c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>
        <v>13.3</v>
      </c>
      <c r="RF103" s="2"/>
      <c r="RG103" s="2"/>
      <c r="RH103" s="2"/>
      <c r="RI103">
        <v>0</v>
      </c>
      <c r="RJ103">
        <v>5.4</v>
      </c>
      <c r="RK103">
        <v>4.5999999999999996</v>
      </c>
      <c r="RL103" s="2"/>
      <c r="RM103" s="2"/>
      <c r="RN103" s="2"/>
      <c r="RO103">
        <v>0.3</v>
      </c>
      <c r="RP103">
        <v>2.7</v>
      </c>
      <c r="RQ103" s="2"/>
      <c r="RR103" s="2"/>
      <c r="RS103" s="2"/>
      <c r="RT103">
        <v>0.3</v>
      </c>
      <c r="RU103" s="2"/>
      <c r="RV103" s="2"/>
      <c r="RW103" s="2"/>
      <c r="RX103" s="2"/>
      <c r="RY103" s="2"/>
      <c r="RZ103" s="2"/>
      <c r="SA103" s="2"/>
      <c r="SB103" s="2"/>
      <c r="SC103" s="2"/>
      <c r="SD103">
        <v>860.4</v>
      </c>
      <c r="SE103" s="2"/>
      <c r="SF103">
        <v>2</v>
      </c>
      <c r="SG103">
        <v>28.8</v>
      </c>
      <c r="SH103">
        <v>-3.8</v>
      </c>
      <c r="SI103">
        <v>0</v>
      </c>
      <c r="SJ103">
        <v>4.5999999999999996</v>
      </c>
      <c r="SK103">
        <v>11.6</v>
      </c>
      <c r="SL103">
        <v>5.7</v>
      </c>
      <c r="SM103">
        <v>1</v>
      </c>
      <c r="SN103" s="2"/>
    </row>
    <row r="104" spans="1:508" x14ac:dyDescent="0.35">
      <c r="A104" s="1">
        <v>141403</v>
      </c>
      <c r="B104" s="1" t="s">
        <v>102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>
        <v>0</v>
      </c>
      <c r="CN104" s="2"/>
      <c r="CO104" s="2"/>
      <c r="CP104" s="2"/>
      <c r="CQ104">
        <v>0</v>
      </c>
      <c r="CR104">
        <v>0</v>
      </c>
      <c r="CS104" s="2"/>
      <c r="CT104" s="2"/>
      <c r="CU104" s="2"/>
      <c r="CV104">
        <v>0</v>
      </c>
      <c r="CW104">
        <v>0</v>
      </c>
      <c r="CX104">
        <v>0</v>
      </c>
      <c r="CY104">
        <v>0</v>
      </c>
      <c r="CZ104" s="2"/>
      <c r="DA104">
        <v>0</v>
      </c>
      <c r="DB104">
        <v>0</v>
      </c>
      <c r="DC104" s="2"/>
      <c r="DD104">
        <v>82.3</v>
      </c>
      <c r="DE104">
        <v>4.3</v>
      </c>
      <c r="DF104">
        <v>0</v>
      </c>
      <c r="DG104">
        <v>0</v>
      </c>
      <c r="DH104">
        <v>0</v>
      </c>
      <c r="DI104" s="2"/>
      <c r="DJ104" s="2"/>
      <c r="DK104" s="2"/>
      <c r="DL104" s="2"/>
      <c r="DM104" s="2"/>
      <c r="DN104" s="2"/>
      <c r="DO104">
        <v>0</v>
      </c>
      <c r="DP104" s="2"/>
      <c r="DQ104" s="2"/>
      <c r="DR104" s="2"/>
      <c r="DS104" s="2"/>
      <c r="DT104" s="2"/>
      <c r="DU104" s="2"/>
      <c r="DV104" s="2"/>
      <c r="DW104">
        <v>0</v>
      </c>
      <c r="DX104">
        <v>0</v>
      </c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>
        <v>0.5</v>
      </c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>
        <v>41.8</v>
      </c>
      <c r="RF104" s="2"/>
      <c r="RG104" s="2"/>
      <c r="RH104" s="2"/>
      <c r="RI104">
        <v>0</v>
      </c>
      <c r="RJ104">
        <v>2.2999999999999998</v>
      </c>
      <c r="RK104">
        <v>2</v>
      </c>
      <c r="RL104" s="2"/>
      <c r="RM104" s="2"/>
      <c r="RN104" s="2"/>
      <c r="RO104">
        <v>0.5</v>
      </c>
      <c r="RP104">
        <v>0.2</v>
      </c>
      <c r="RQ104" s="2"/>
      <c r="RR104" s="2"/>
      <c r="RS104" s="2"/>
      <c r="RT104">
        <v>6.7</v>
      </c>
      <c r="RU104" s="2"/>
      <c r="RV104" s="2"/>
      <c r="RW104" s="2"/>
      <c r="RX104" s="2"/>
      <c r="RY104" s="2"/>
      <c r="RZ104" s="2"/>
      <c r="SA104" s="2"/>
      <c r="SB104" s="2"/>
      <c r="SC104" s="2"/>
      <c r="SD104">
        <v>625.5</v>
      </c>
      <c r="SE104" s="2"/>
      <c r="SF104">
        <v>5.3</v>
      </c>
      <c r="SG104">
        <v>1.9</v>
      </c>
      <c r="SH104" s="2"/>
      <c r="SI104">
        <v>0</v>
      </c>
      <c r="SJ104">
        <v>-0.6</v>
      </c>
      <c r="SK104">
        <v>21.9</v>
      </c>
      <c r="SL104">
        <v>3.7</v>
      </c>
      <c r="SM104">
        <v>1.6</v>
      </c>
      <c r="SN104" s="2"/>
    </row>
    <row r="105" spans="1:508" x14ac:dyDescent="0.35">
      <c r="A105" s="1">
        <v>141501</v>
      </c>
      <c r="B105" s="1" t="s">
        <v>103</v>
      </c>
      <c r="C105" s="2"/>
      <c r="D105" s="2"/>
      <c r="E105" s="2"/>
      <c r="F105">
        <v>24.9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>
        <v>0</v>
      </c>
      <c r="T105">
        <v>22.2</v>
      </c>
      <c r="U105">
        <v>20.5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>
        <v>0</v>
      </c>
      <c r="CH105">
        <v>0</v>
      </c>
      <c r="CI105">
        <v>0</v>
      </c>
      <c r="CJ105" s="2"/>
      <c r="CK105" s="2"/>
      <c r="CL105" s="2"/>
      <c r="CM105" s="2"/>
      <c r="CN105" s="2"/>
      <c r="CO105" s="2"/>
      <c r="CP105">
        <v>0</v>
      </c>
      <c r="CQ105" s="2"/>
      <c r="CR105">
        <v>0</v>
      </c>
      <c r="CS105" s="2"/>
      <c r="CT105" s="2"/>
      <c r="CU105" s="2"/>
      <c r="CV105" s="2"/>
      <c r="CW105">
        <v>0</v>
      </c>
      <c r="CX105">
        <v>0</v>
      </c>
      <c r="CY105">
        <v>0</v>
      </c>
      <c r="CZ105">
        <v>6.5</v>
      </c>
      <c r="DA105">
        <v>0</v>
      </c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>
        <v>0</v>
      </c>
      <c r="DT105" s="2"/>
      <c r="DU105" s="2"/>
      <c r="DV105" s="2"/>
      <c r="DW105" s="2"/>
      <c r="DX105">
        <v>0</v>
      </c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>
        <v>4.8</v>
      </c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>
        <v>17.600000000000001</v>
      </c>
      <c r="RI105">
        <v>0</v>
      </c>
      <c r="RJ105" s="2"/>
      <c r="RK105">
        <v>12.7</v>
      </c>
      <c r="RL105">
        <v>3.5</v>
      </c>
      <c r="RM105">
        <v>7.5</v>
      </c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>
        <v>1314.3</v>
      </c>
      <c r="SE105" s="2"/>
      <c r="SF105">
        <v>32.700000000000003</v>
      </c>
      <c r="SG105">
        <v>16.8</v>
      </c>
      <c r="SH105">
        <v>-23.7</v>
      </c>
      <c r="SI105">
        <v>0.6</v>
      </c>
      <c r="SJ105">
        <v>0.1</v>
      </c>
      <c r="SK105">
        <v>1</v>
      </c>
      <c r="SL105">
        <v>0.3</v>
      </c>
      <c r="SM105" s="2"/>
      <c r="SN105">
        <v>0.8</v>
      </c>
    </row>
    <row r="106" spans="1:508" x14ac:dyDescent="0.35">
      <c r="A106" s="1">
        <v>141502</v>
      </c>
      <c r="B106" s="1" t="s">
        <v>104</v>
      </c>
      <c r="C106">
        <v>876</v>
      </c>
      <c r="D106">
        <v>1651</v>
      </c>
      <c r="E106">
        <v>1819.8</v>
      </c>
      <c r="F106">
        <v>111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>
        <v>0</v>
      </c>
      <c r="U106">
        <v>0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>
        <v>0</v>
      </c>
      <c r="CH106" s="2"/>
      <c r="CI106">
        <v>0</v>
      </c>
      <c r="CJ106" s="2"/>
      <c r="CK106" s="2"/>
      <c r="CL106" s="2"/>
      <c r="CM106" s="2"/>
      <c r="CN106" s="2"/>
      <c r="CO106">
        <v>0</v>
      </c>
      <c r="CP106" s="2"/>
      <c r="CQ106" s="2"/>
      <c r="CR106" s="2"/>
      <c r="CS106" s="2"/>
      <c r="CT106" s="2"/>
      <c r="CU106" s="2"/>
      <c r="CV106">
        <v>0</v>
      </c>
      <c r="CW106">
        <v>0</v>
      </c>
      <c r="CX106">
        <v>0</v>
      </c>
      <c r="CY106">
        <v>0</v>
      </c>
      <c r="CZ106">
        <v>8.1</v>
      </c>
      <c r="DA106">
        <v>1216</v>
      </c>
      <c r="DB106">
        <v>0</v>
      </c>
      <c r="DC106">
        <v>0</v>
      </c>
      <c r="DD106" s="2"/>
      <c r="DE106" s="2"/>
      <c r="DF106" s="2"/>
      <c r="DG106" s="2"/>
      <c r="DH106" s="2"/>
      <c r="DI106">
        <v>0</v>
      </c>
      <c r="DJ106" s="2"/>
      <c r="DK106" s="2"/>
      <c r="DL106" s="2"/>
      <c r="DM106">
        <v>0</v>
      </c>
      <c r="DN106" s="2"/>
      <c r="DO106">
        <v>0</v>
      </c>
      <c r="DP106">
        <v>0</v>
      </c>
      <c r="DQ106">
        <v>0</v>
      </c>
      <c r="DR106" s="2"/>
      <c r="DS106">
        <v>0</v>
      </c>
      <c r="DT106" s="2"/>
      <c r="DU106" s="2"/>
      <c r="DV106" s="2"/>
      <c r="DW106" s="2"/>
      <c r="DX106">
        <v>0</v>
      </c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>
        <v>0</v>
      </c>
      <c r="HJ106">
        <v>0</v>
      </c>
      <c r="HK106" s="2"/>
      <c r="HL106">
        <v>0</v>
      </c>
      <c r="HM106" s="2"/>
      <c r="HN106" s="2"/>
      <c r="HO106" s="2"/>
      <c r="HP106" s="2"/>
      <c r="HQ106" s="2"/>
      <c r="HR106">
        <v>2</v>
      </c>
      <c r="HS106" s="2"/>
      <c r="HT106" s="2"/>
      <c r="HU106" s="2"/>
      <c r="HV106" s="2"/>
      <c r="HW106">
        <v>23</v>
      </c>
      <c r="HX106" s="2"/>
      <c r="HY106">
        <v>0</v>
      </c>
      <c r="HZ106" s="2"/>
      <c r="IA106">
        <v>0</v>
      </c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>
        <v>0</v>
      </c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>
        <v>0</v>
      </c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>
        <v>1.8</v>
      </c>
      <c r="RC106">
        <v>0</v>
      </c>
      <c r="RD106" s="2"/>
      <c r="RE106" s="2"/>
      <c r="RF106" s="2"/>
      <c r="RG106" s="2"/>
      <c r="RH106">
        <v>0</v>
      </c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>
        <v>1.1000000000000001</v>
      </c>
      <c r="RU106" s="2"/>
      <c r="RV106" s="2"/>
      <c r="RW106" s="2"/>
      <c r="RX106" s="2"/>
      <c r="RY106" s="2"/>
      <c r="RZ106" s="2"/>
      <c r="SA106" s="2"/>
      <c r="SB106" s="2"/>
      <c r="SC106" s="2"/>
      <c r="SD106">
        <v>76.900000000000006</v>
      </c>
      <c r="SE106" s="2"/>
      <c r="SF106">
        <v>98.5</v>
      </c>
      <c r="SG106">
        <v>53.1</v>
      </c>
      <c r="SH106">
        <v>-9.1</v>
      </c>
      <c r="SI106">
        <v>2.9</v>
      </c>
      <c r="SJ106">
        <v>0.3</v>
      </c>
      <c r="SK106">
        <v>0.4</v>
      </c>
      <c r="SL106">
        <v>0.8</v>
      </c>
      <c r="SM106">
        <v>-2.9</v>
      </c>
      <c r="SN106">
        <v>4.3</v>
      </c>
    </row>
    <row r="107" spans="1:508" x14ac:dyDescent="0.35">
      <c r="A107" s="1">
        <v>141600</v>
      </c>
      <c r="B107" s="1" t="s">
        <v>105</v>
      </c>
      <c r="C107">
        <v>0.7</v>
      </c>
      <c r="D107" s="2"/>
      <c r="E107">
        <v>0.9</v>
      </c>
      <c r="F107">
        <v>0.3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>
        <v>0</v>
      </c>
      <c r="CI107" s="2"/>
      <c r="CJ107" s="2"/>
      <c r="CK107" s="2"/>
      <c r="CL107" s="2"/>
      <c r="CM107" s="2"/>
      <c r="CN107" s="2"/>
      <c r="CO107">
        <v>0</v>
      </c>
      <c r="CP107">
        <v>0</v>
      </c>
      <c r="CQ107">
        <v>5.4</v>
      </c>
      <c r="CR107">
        <v>0</v>
      </c>
      <c r="CS107" s="2"/>
      <c r="CT107">
        <v>0</v>
      </c>
      <c r="CU107" s="2"/>
      <c r="CV107">
        <v>0</v>
      </c>
      <c r="CW107">
        <v>0</v>
      </c>
      <c r="CX107">
        <v>26.2</v>
      </c>
      <c r="CY107">
        <v>0</v>
      </c>
      <c r="CZ107">
        <v>1.9</v>
      </c>
      <c r="DA107">
        <v>36</v>
      </c>
      <c r="DB107">
        <v>2</v>
      </c>
      <c r="DC107" s="2"/>
      <c r="DD107">
        <v>4</v>
      </c>
      <c r="DE107">
        <v>0.1</v>
      </c>
      <c r="DF107" s="2"/>
      <c r="DG107" s="2"/>
      <c r="DH107" s="2"/>
      <c r="DI107" s="2"/>
      <c r="DJ107">
        <v>32.700000000000003</v>
      </c>
      <c r="DK107" s="2"/>
      <c r="DL107" s="2"/>
      <c r="DM107" s="2"/>
      <c r="DN107" s="2"/>
      <c r="DO107">
        <v>0</v>
      </c>
      <c r="DP107" s="2"/>
      <c r="DQ107" s="2"/>
      <c r="DR107" s="2"/>
      <c r="DS107" s="2"/>
      <c r="DT107" s="2"/>
      <c r="DU107" s="2"/>
      <c r="DV107" s="2"/>
      <c r="DW107" s="2"/>
      <c r="DX107">
        <v>0</v>
      </c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>
        <v>0</v>
      </c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>
        <v>0.2</v>
      </c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>
        <v>27.6</v>
      </c>
      <c r="RF107" s="2"/>
      <c r="RG107" s="2"/>
      <c r="RH107" s="2"/>
      <c r="RI107" s="2"/>
      <c r="RJ107">
        <v>0.7</v>
      </c>
      <c r="RK107">
        <v>0.6</v>
      </c>
      <c r="RL107" s="2"/>
      <c r="RM107" s="2"/>
      <c r="RN107" s="2"/>
      <c r="RO107" s="2"/>
      <c r="RP107">
        <v>0.5</v>
      </c>
      <c r="RQ107" s="2"/>
      <c r="RR107" s="2"/>
      <c r="RS107" s="2"/>
      <c r="RT107">
        <v>7.1</v>
      </c>
      <c r="RU107" s="2"/>
      <c r="RV107" s="2"/>
      <c r="RW107" s="2"/>
      <c r="RX107" s="2"/>
      <c r="RY107" s="2"/>
      <c r="RZ107" s="2"/>
      <c r="SA107" s="2"/>
      <c r="SB107" s="2"/>
      <c r="SC107" s="2"/>
      <c r="SD107">
        <v>171.4</v>
      </c>
      <c r="SE107" s="2"/>
      <c r="SF107">
        <v>7.5</v>
      </c>
      <c r="SG107">
        <v>359.6</v>
      </c>
      <c r="SH107">
        <v>-2</v>
      </c>
      <c r="SI107">
        <v>0</v>
      </c>
      <c r="SJ107">
        <v>-3.8</v>
      </c>
      <c r="SK107">
        <v>2.8</v>
      </c>
      <c r="SL107">
        <v>1.2</v>
      </c>
      <c r="SM107">
        <v>0.5</v>
      </c>
      <c r="SN107" s="2"/>
    </row>
    <row r="108" spans="1:508" x14ac:dyDescent="0.35">
      <c r="A108" s="1">
        <v>141700</v>
      </c>
      <c r="B108" s="1" t="s">
        <v>106</v>
      </c>
      <c r="C108">
        <v>8.9</v>
      </c>
      <c r="D108" s="2"/>
      <c r="E108">
        <v>10.4</v>
      </c>
      <c r="F108">
        <v>3.3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>
        <v>0</v>
      </c>
      <c r="U108">
        <v>2.2999999999999998</v>
      </c>
      <c r="V108" s="2"/>
      <c r="W108" s="2"/>
      <c r="X108" s="2"/>
      <c r="Y108" s="2"/>
      <c r="Z108" s="2"/>
      <c r="AA108" s="2"/>
      <c r="AB108">
        <v>0.2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>
        <v>0</v>
      </c>
      <c r="CH108">
        <v>0</v>
      </c>
      <c r="CI108" s="2"/>
      <c r="CJ108" s="2"/>
      <c r="CK108" s="2"/>
      <c r="CL108">
        <v>0</v>
      </c>
      <c r="CM108">
        <v>0</v>
      </c>
      <c r="CN108">
        <v>20.100000000000001</v>
      </c>
      <c r="CO108">
        <v>0</v>
      </c>
      <c r="CP108">
        <v>0</v>
      </c>
      <c r="CQ108">
        <v>6.6</v>
      </c>
      <c r="CR108">
        <v>28.8</v>
      </c>
      <c r="CS108">
        <v>0.4</v>
      </c>
      <c r="CT108">
        <v>9</v>
      </c>
      <c r="CU108" s="2"/>
      <c r="CV108">
        <v>0</v>
      </c>
      <c r="CW108">
        <v>3.8</v>
      </c>
      <c r="CX108">
        <v>0</v>
      </c>
      <c r="CY108">
        <v>13.4</v>
      </c>
      <c r="CZ108">
        <v>7.2</v>
      </c>
      <c r="DA108">
        <v>77.099999999999994</v>
      </c>
      <c r="DB108" s="2"/>
      <c r="DC108">
        <v>35.6</v>
      </c>
      <c r="DD108">
        <v>44.2</v>
      </c>
      <c r="DE108">
        <v>25</v>
      </c>
      <c r="DF108">
        <v>1.4</v>
      </c>
      <c r="DG108">
        <v>33.700000000000003</v>
      </c>
      <c r="DH108">
        <v>17</v>
      </c>
      <c r="DI108">
        <v>9.5</v>
      </c>
      <c r="DJ108">
        <v>10.9</v>
      </c>
      <c r="DK108" s="2"/>
      <c r="DL108">
        <v>0</v>
      </c>
      <c r="DM108">
        <v>0</v>
      </c>
      <c r="DN108">
        <v>6.7</v>
      </c>
      <c r="DO108">
        <v>11</v>
      </c>
      <c r="DP108">
        <v>0</v>
      </c>
      <c r="DQ108">
        <v>4.0999999999999996</v>
      </c>
      <c r="DR108">
        <v>0</v>
      </c>
      <c r="DS108">
        <v>0</v>
      </c>
      <c r="DT108">
        <v>0</v>
      </c>
      <c r="DU108">
        <v>30.1</v>
      </c>
      <c r="DV108" s="2"/>
      <c r="DW108">
        <v>0</v>
      </c>
      <c r="DX108">
        <v>27.4</v>
      </c>
      <c r="DY108">
        <v>1.6</v>
      </c>
      <c r="DZ108">
        <v>0.2</v>
      </c>
      <c r="EA108">
        <v>4.2</v>
      </c>
      <c r="EB108">
        <v>0</v>
      </c>
      <c r="EC108">
        <v>23.1</v>
      </c>
      <c r="ED108" s="2"/>
      <c r="EE108">
        <v>8.5</v>
      </c>
      <c r="EF108">
        <v>0.3</v>
      </c>
      <c r="EG108">
        <v>0</v>
      </c>
      <c r="EH108" s="2"/>
      <c r="EI108" s="2"/>
      <c r="EJ108" s="2"/>
      <c r="EK108" s="2"/>
      <c r="EL108" s="2"/>
      <c r="EM108" s="2"/>
      <c r="EN108" s="2"/>
      <c r="EO108">
        <v>0</v>
      </c>
      <c r="EP108" s="2"/>
      <c r="EQ108" s="2"/>
      <c r="ER108" s="2"/>
      <c r="ES108" s="2"/>
      <c r="ET108" s="2"/>
      <c r="EU108" s="2"/>
      <c r="EV108">
        <v>0</v>
      </c>
      <c r="EW108" s="2"/>
      <c r="EX108" s="2"/>
      <c r="EY108">
        <v>0</v>
      </c>
      <c r="EZ108" s="2"/>
      <c r="FA108" s="2"/>
      <c r="FB108" s="2"/>
      <c r="FC108" s="2"/>
      <c r="FD108" s="2"/>
      <c r="FE108">
        <v>0</v>
      </c>
      <c r="FF108">
        <v>0</v>
      </c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>
        <v>0</v>
      </c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>
        <v>0</v>
      </c>
      <c r="GH108">
        <v>75.3</v>
      </c>
      <c r="GI108">
        <v>33.200000000000003</v>
      </c>
      <c r="GJ108">
        <v>0.2</v>
      </c>
      <c r="GK108" s="2"/>
      <c r="GL108">
        <v>3.1</v>
      </c>
      <c r="GM108">
        <v>21.1</v>
      </c>
      <c r="GN108">
        <v>7.1</v>
      </c>
      <c r="GO108">
        <v>1.1000000000000001</v>
      </c>
      <c r="GP108" s="2"/>
      <c r="GQ108" s="2"/>
      <c r="GR108">
        <v>0</v>
      </c>
      <c r="GS108">
        <v>0</v>
      </c>
      <c r="GT108" s="2"/>
      <c r="GU108" s="2"/>
      <c r="GV108" s="2"/>
      <c r="GW108" s="2"/>
      <c r="GX108" s="2"/>
      <c r="GY108">
        <v>0</v>
      </c>
      <c r="GZ108" s="2"/>
      <c r="HA108" s="2"/>
      <c r="HB108" s="2"/>
      <c r="HC108" s="2"/>
      <c r="HD108" s="2"/>
      <c r="HE108" s="2"/>
      <c r="HF108" s="2"/>
      <c r="HG108" s="2"/>
      <c r="HH108" s="2"/>
      <c r="HI108">
        <v>9.3000000000000007</v>
      </c>
      <c r="HJ108">
        <v>0</v>
      </c>
      <c r="HK108" s="2"/>
      <c r="HL108">
        <v>2.9</v>
      </c>
      <c r="HM108">
        <v>0</v>
      </c>
      <c r="HN108">
        <v>5</v>
      </c>
      <c r="HO108">
        <v>0.7</v>
      </c>
      <c r="HP108" s="2"/>
      <c r="HQ108" s="2"/>
      <c r="HR108">
        <v>2</v>
      </c>
      <c r="HS108">
        <v>0</v>
      </c>
      <c r="HT108">
        <v>0</v>
      </c>
      <c r="HU108" s="2"/>
      <c r="HV108">
        <v>0</v>
      </c>
      <c r="HW108">
        <v>10.8</v>
      </c>
      <c r="HX108">
        <v>0.8</v>
      </c>
      <c r="HY108">
        <v>0</v>
      </c>
      <c r="HZ108">
        <v>0</v>
      </c>
      <c r="IA108">
        <v>0</v>
      </c>
      <c r="IB108">
        <v>0</v>
      </c>
      <c r="IC108">
        <v>0</v>
      </c>
      <c r="ID108" s="2"/>
      <c r="IE108" s="2"/>
      <c r="IF108" s="2"/>
      <c r="IG108" s="2"/>
      <c r="IH108" s="2"/>
      <c r="II108">
        <v>0</v>
      </c>
      <c r="IJ108">
        <v>0</v>
      </c>
      <c r="IK108" s="2"/>
      <c r="IL108">
        <v>1.6</v>
      </c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>
        <v>0</v>
      </c>
      <c r="JN108" s="2"/>
      <c r="JO108" s="2"/>
      <c r="JP108" s="2"/>
      <c r="JQ108">
        <v>1.6</v>
      </c>
      <c r="JR108" s="2"/>
      <c r="JS108" s="2"/>
      <c r="JT108" s="2"/>
      <c r="JU108" s="2"/>
      <c r="JV108" s="2"/>
      <c r="JW108" s="2"/>
      <c r="JX108" s="2"/>
      <c r="JY108">
        <v>1.1000000000000001</v>
      </c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>
        <v>0.2</v>
      </c>
      <c r="KN108">
        <v>0.1</v>
      </c>
      <c r="KO108">
        <v>0.1</v>
      </c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>
        <v>0</v>
      </c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>
        <v>0</v>
      </c>
      <c r="MY108" s="2"/>
      <c r="MZ108" s="2"/>
      <c r="NA108" s="2"/>
      <c r="NB108">
        <v>0</v>
      </c>
      <c r="NC108">
        <v>0</v>
      </c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>
        <v>0</v>
      </c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>
        <v>0</v>
      </c>
      <c r="PD108">
        <v>0</v>
      </c>
      <c r="PE108" s="2"/>
      <c r="PF108" s="2"/>
      <c r="PG108" s="2"/>
      <c r="PH108" s="2"/>
      <c r="PI108">
        <v>0</v>
      </c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>
        <v>0.1</v>
      </c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>
        <v>2.9</v>
      </c>
      <c r="RA108" s="2"/>
      <c r="RB108" s="2"/>
      <c r="RC108" s="2"/>
      <c r="RD108" s="2"/>
      <c r="RE108">
        <v>1.5</v>
      </c>
      <c r="RF108" s="2"/>
      <c r="RG108" s="2"/>
      <c r="RH108" s="2"/>
      <c r="RI108" s="2"/>
      <c r="RJ108">
        <v>0.1</v>
      </c>
      <c r="RK108">
        <v>0.1</v>
      </c>
      <c r="RL108" s="2"/>
      <c r="RM108" s="2"/>
      <c r="RN108" s="2"/>
      <c r="RO108">
        <v>1.5</v>
      </c>
      <c r="RP108">
        <v>0.1</v>
      </c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>
        <v>50.4</v>
      </c>
      <c r="SE108" s="2"/>
      <c r="SF108">
        <v>13.9</v>
      </c>
      <c r="SG108">
        <v>64.3</v>
      </c>
      <c r="SH108">
        <v>-12.8</v>
      </c>
      <c r="SI108" s="2"/>
      <c r="SJ108" s="2"/>
      <c r="SK108" s="2"/>
      <c r="SL108" s="2"/>
      <c r="SM108" s="2"/>
      <c r="SN108" s="2"/>
    </row>
    <row r="109" spans="1:508" x14ac:dyDescent="0.35">
      <c r="A109" s="1">
        <v>141801</v>
      </c>
      <c r="B109" s="1" t="s">
        <v>107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>
        <v>0</v>
      </c>
      <c r="CK109" s="2"/>
      <c r="CL109">
        <v>0</v>
      </c>
      <c r="CM109">
        <v>0</v>
      </c>
      <c r="CN109">
        <v>13.5</v>
      </c>
      <c r="CO109">
        <v>0</v>
      </c>
      <c r="CP109" s="2"/>
      <c r="CQ109" s="2"/>
      <c r="CR109">
        <v>0</v>
      </c>
      <c r="CS109">
        <v>0.1</v>
      </c>
      <c r="CT109">
        <v>0</v>
      </c>
      <c r="CU109" s="2"/>
      <c r="CV109">
        <v>8.5</v>
      </c>
      <c r="CW109">
        <v>0.1</v>
      </c>
      <c r="CX109">
        <v>0</v>
      </c>
      <c r="CY109">
        <v>0.1</v>
      </c>
      <c r="CZ109" s="2"/>
      <c r="DA109" s="2"/>
      <c r="DB109" s="2"/>
      <c r="DC109" s="2"/>
      <c r="DD109">
        <v>50.6</v>
      </c>
      <c r="DE109">
        <v>6.6</v>
      </c>
      <c r="DF109" s="2"/>
      <c r="DG109">
        <v>0.1</v>
      </c>
      <c r="DH109">
        <v>0</v>
      </c>
      <c r="DI109" s="2"/>
      <c r="DJ109" s="2"/>
      <c r="DK109" s="2"/>
      <c r="DL109" s="2"/>
      <c r="DM109" s="2"/>
      <c r="DN109">
        <v>0</v>
      </c>
      <c r="DO109">
        <v>0</v>
      </c>
      <c r="DP109" s="2"/>
      <c r="DQ109" s="2"/>
      <c r="DR109" s="2"/>
      <c r="DS109" s="2"/>
      <c r="DT109">
        <v>0</v>
      </c>
      <c r="DU109" s="2"/>
      <c r="DV109" s="2"/>
      <c r="DW109">
        <v>0</v>
      </c>
      <c r="DX109">
        <v>27.4</v>
      </c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>
        <v>0.2</v>
      </c>
      <c r="QH109">
        <v>11.2</v>
      </c>
      <c r="QI109" s="2"/>
      <c r="QJ109" s="2"/>
      <c r="QK109" s="2"/>
      <c r="QL109" s="2"/>
      <c r="QM109" s="2"/>
      <c r="QN109" s="2"/>
      <c r="QO109" s="2"/>
      <c r="QP109">
        <v>4.0999999999999996</v>
      </c>
      <c r="QQ109" s="2"/>
      <c r="QR109" s="2"/>
      <c r="QS109" s="2"/>
      <c r="QT109" s="2"/>
      <c r="QU109" s="2"/>
      <c r="QV109" s="2"/>
      <c r="QW109" s="2"/>
      <c r="QX109">
        <v>0</v>
      </c>
      <c r="QY109">
        <v>3.7</v>
      </c>
      <c r="QZ109" s="2"/>
      <c r="RA109" s="2"/>
      <c r="RB109" s="2"/>
      <c r="RC109" s="2"/>
      <c r="RD109" s="2"/>
      <c r="RE109">
        <v>1083.5</v>
      </c>
      <c r="RF109" s="2"/>
      <c r="RG109" s="2"/>
      <c r="RH109">
        <v>1.5</v>
      </c>
      <c r="RI109">
        <v>0</v>
      </c>
      <c r="RJ109">
        <v>38.200000000000003</v>
      </c>
      <c r="RK109">
        <v>14.8</v>
      </c>
      <c r="RL109">
        <v>3</v>
      </c>
      <c r="RM109">
        <v>2.6</v>
      </c>
      <c r="RN109" s="2"/>
      <c r="RO109">
        <v>2.1</v>
      </c>
      <c r="RP109">
        <v>14.1</v>
      </c>
      <c r="RQ109">
        <v>6.5</v>
      </c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>
        <v>5195.5</v>
      </c>
      <c r="SE109" s="2"/>
      <c r="SF109">
        <v>14.1</v>
      </c>
      <c r="SG109">
        <v>11</v>
      </c>
      <c r="SH109">
        <v>-4.7</v>
      </c>
      <c r="SI109">
        <v>0</v>
      </c>
      <c r="SJ109">
        <v>3.1</v>
      </c>
      <c r="SK109">
        <v>97.1</v>
      </c>
      <c r="SL109">
        <v>34.299999999999997</v>
      </c>
      <c r="SM109">
        <v>6.8</v>
      </c>
      <c r="SN109" s="2"/>
    </row>
    <row r="110" spans="1:508" x14ac:dyDescent="0.35">
      <c r="A110" s="1">
        <v>141802</v>
      </c>
      <c r="B110" s="1" t="s">
        <v>108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>
        <v>0</v>
      </c>
      <c r="CU110" s="2"/>
      <c r="CV110">
        <v>0</v>
      </c>
      <c r="CW110" s="2"/>
      <c r="CX110">
        <v>0</v>
      </c>
      <c r="CY110" s="2"/>
      <c r="CZ110" s="2"/>
      <c r="DA110" s="2"/>
      <c r="DB110" s="2"/>
      <c r="DC110" s="2"/>
      <c r="DD110">
        <v>1.8</v>
      </c>
      <c r="DE110">
        <v>0.5</v>
      </c>
      <c r="DF110" s="2"/>
      <c r="DG110">
        <v>0</v>
      </c>
      <c r="DH110">
        <v>0</v>
      </c>
      <c r="DI110" s="2"/>
      <c r="DJ110" s="2"/>
      <c r="DK110" s="2"/>
      <c r="DL110" s="2"/>
      <c r="DM110" s="2"/>
      <c r="DN110" s="2"/>
      <c r="DO110">
        <v>0</v>
      </c>
      <c r="DP110" s="2"/>
      <c r="DQ110" s="2"/>
      <c r="DR110" s="2"/>
      <c r="DS110" s="2"/>
      <c r="DT110">
        <v>0</v>
      </c>
      <c r="DU110" s="2"/>
      <c r="DV110" s="2"/>
      <c r="DW110">
        <v>0</v>
      </c>
      <c r="DX110">
        <v>8.5</v>
      </c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>
        <v>0.1</v>
      </c>
      <c r="QH110">
        <v>0.5</v>
      </c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>
        <v>0.6</v>
      </c>
      <c r="QZ110" s="2"/>
      <c r="RA110" s="2"/>
      <c r="RB110" s="2"/>
      <c r="RC110" s="2"/>
      <c r="RD110" s="2"/>
      <c r="RE110">
        <v>77.7</v>
      </c>
      <c r="RF110" s="2"/>
      <c r="RG110" s="2"/>
      <c r="RH110" s="2"/>
      <c r="RI110">
        <v>0</v>
      </c>
      <c r="RJ110">
        <v>5</v>
      </c>
      <c r="RK110">
        <v>2.8</v>
      </c>
      <c r="RL110" s="2"/>
      <c r="RM110">
        <v>0.5</v>
      </c>
      <c r="RN110" s="2"/>
      <c r="RO110">
        <v>0.3</v>
      </c>
      <c r="RP110">
        <v>3</v>
      </c>
      <c r="RQ110">
        <v>0.6</v>
      </c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>
        <v>1566.5</v>
      </c>
      <c r="SE110" s="2"/>
      <c r="SF110">
        <v>0.3</v>
      </c>
      <c r="SG110" s="2"/>
      <c r="SH110">
        <v>-39.6</v>
      </c>
      <c r="SI110">
        <v>0</v>
      </c>
      <c r="SJ110">
        <v>0.6</v>
      </c>
      <c r="SK110">
        <v>13.5</v>
      </c>
      <c r="SL110">
        <v>4.0999999999999996</v>
      </c>
      <c r="SM110">
        <v>0.8</v>
      </c>
      <c r="SN110" s="2"/>
    </row>
    <row r="111" spans="1:508" x14ac:dyDescent="0.35">
      <c r="A111" s="1">
        <v>141900</v>
      </c>
      <c r="B111" s="1" t="s">
        <v>109</v>
      </c>
      <c r="C111">
        <v>31.6</v>
      </c>
      <c r="D111" s="2"/>
      <c r="E111">
        <v>36.200000000000003</v>
      </c>
      <c r="F111">
        <v>11.8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>
        <v>0</v>
      </c>
      <c r="U111">
        <v>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>
        <v>0</v>
      </c>
      <c r="CH111">
        <v>0</v>
      </c>
      <c r="CI111" s="2"/>
      <c r="CJ111">
        <v>0</v>
      </c>
      <c r="CK111">
        <v>1.4</v>
      </c>
      <c r="CL111">
        <v>2.7</v>
      </c>
      <c r="CM111">
        <v>15.5</v>
      </c>
      <c r="CN111">
        <v>40.4</v>
      </c>
      <c r="CO111">
        <v>61.5</v>
      </c>
      <c r="CP111">
        <v>0</v>
      </c>
      <c r="CQ111">
        <v>23.3</v>
      </c>
      <c r="CR111">
        <v>103.8</v>
      </c>
      <c r="CS111">
        <v>1.1000000000000001</v>
      </c>
      <c r="CT111">
        <v>33.9</v>
      </c>
      <c r="CU111">
        <v>0</v>
      </c>
      <c r="CV111">
        <v>36.799999999999997</v>
      </c>
      <c r="CW111">
        <v>21.4</v>
      </c>
      <c r="CX111">
        <v>44.4</v>
      </c>
      <c r="CY111">
        <v>52</v>
      </c>
      <c r="CZ111">
        <v>12.1</v>
      </c>
      <c r="DA111">
        <v>94</v>
      </c>
      <c r="DB111">
        <v>0</v>
      </c>
      <c r="DC111">
        <v>0</v>
      </c>
      <c r="DD111">
        <v>218.3</v>
      </c>
      <c r="DE111">
        <v>77.099999999999994</v>
      </c>
      <c r="DF111">
        <v>1178.0999999999999</v>
      </c>
      <c r="DG111">
        <v>147.6</v>
      </c>
      <c r="DH111">
        <v>73.8</v>
      </c>
      <c r="DI111">
        <v>22.1</v>
      </c>
      <c r="DJ111">
        <v>5.3</v>
      </c>
      <c r="DK111" s="2"/>
      <c r="DL111">
        <v>9.1</v>
      </c>
      <c r="DM111">
        <v>1</v>
      </c>
      <c r="DN111">
        <v>344.1</v>
      </c>
      <c r="DO111">
        <v>240.3</v>
      </c>
      <c r="DP111">
        <v>0</v>
      </c>
      <c r="DQ111" s="2"/>
      <c r="DR111">
        <v>0</v>
      </c>
      <c r="DS111" s="2"/>
      <c r="DT111">
        <v>0</v>
      </c>
      <c r="DU111">
        <v>0</v>
      </c>
      <c r="DV111" s="2"/>
      <c r="DW111">
        <v>0</v>
      </c>
      <c r="DX111">
        <v>85.6</v>
      </c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>
        <v>0</v>
      </c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>
        <v>5.3</v>
      </c>
      <c r="GM111" s="2"/>
      <c r="GN111">
        <v>0</v>
      </c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>
        <v>6.7</v>
      </c>
      <c r="HJ111">
        <v>0</v>
      </c>
      <c r="HK111" s="2"/>
      <c r="HL111">
        <v>0</v>
      </c>
      <c r="HM111" s="2"/>
      <c r="HN111">
        <v>0</v>
      </c>
      <c r="HO111" s="2"/>
      <c r="HP111" s="2"/>
      <c r="HQ111" s="2"/>
      <c r="HR111">
        <v>0</v>
      </c>
      <c r="HS111">
        <v>0</v>
      </c>
      <c r="HT111">
        <v>0</v>
      </c>
      <c r="HU111" s="2"/>
      <c r="HV111" s="2"/>
      <c r="HW111">
        <v>8.8000000000000007</v>
      </c>
      <c r="HX111">
        <v>2.2000000000000002</v>
      </c>
      <c r="HY111">
        <v>0</v>
      </c>
      <c r="HZ111" s="2"/>
      <c r="IA111">
        <v>0</v>
      </c>
      <c r="IB111" s="2"/>
      <c r="IC111" s="2"/>
      <c r="ID111" s="2"/>
      <c r="IE111" s="2"/>
      <c r="IF111" s="2"/>
      <c r="IG111" s="2"/>
      <c r="IH111" s="2"/>
      <c r="II111" s="2"/>
      <c r="IJ111">
        <v>0</v>
      </c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>
        <v>0</v>
      </c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>
        <v>0</v>
      </c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>
        <v>0</v>
      </c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>
        <v>0</v>
      </c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>
        <v>1</v>
      </c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>
        <v>1.7</v>
      </c>
      <c r="QZ111" s="2"/>
      <c r="RA111" s="2"/>
      <c r="RB111" s="2"/>
      <c r="RC111" s="2"/>
      <c r="RD111" s="2"/>
      <c r="RE111">
        <v>81.599999999999994</v>
      </c>
      <c r="RF111" s="2"/>
      <c r="RG111" s="2"/>
      <c r="RH111" s="2"/>
      <c r="RI111">
        <v>0</v>
      </c>
      <c r="RJ111">
        <v>5.6</v>
      </c>
      <c r="RK111">
        <v>3.2</v>
      </c>
      <c r="RL111" s="2"/>
      <c r="RM111" s="2"/>
      <c r="RN111" s="2"/>
      <c r="RO111">
        <v>0.2</v>
      </c>
      <c r="RP111">
        <v>1.3</v>
      </c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>
        <v>1020.8</v>
      </c>
      <c r="SE111" s="2"/>
      <c r="SF111">
        <v>11.5</v>
      </c>
      <c r="SG111">
        <v>9.4</v>
      </c>
      <c r="SH111">
        <v>-1000.4</v>
      </c>
      <c r="SI111">
        <v>0</v>
      </c>
      <c r="SJ111">
        <v>0.6</v>
      </c>
      <c r="SK111">
        <v>11.3</v>
      </c>
      <c r="SL111">
        <v>5.7</v>
      </c>
      <c r="SM111">
        <v>1.1000000000000001</v>
      </c>
      <c r="SN111" s="2"/>
    </row>
    <row r="112" spans="1:508" x14ac:dyDescent="0.35">
      <c r="A112" s="1">
        <v>142001</v>
      </c>
      <c r="B112" s="1" t="s">
        <v>110</v>
      </c>
      <c r="C112">
        <v>0.1</v>
      </c>
      <c r="D112" s="2"/>
      <c r="E112">
        <v>0.1</v>
      </c>
      <c r="F112" s="2"/>
      <c r="G112" s="2"/>
      <c r="H112" s="2"/>
      <c r="I112">
        <v>0.1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>
        <v>0.1</v>
      </c>
      <c r="U112">
        <v>0.2</v>
      </c>
      <c r="V112" s="2"/>
      <c r="W112" s="2"/>
      <c r="X112" s="2"/>
      <c r="Y112">
        <v>0.1</v>
      </c>
      <c r="Z112">
        <v>0.5</v>
      </c>
      <c r="AA112">
        <v>0.1</v>
      </c>
      <c r="AB112" s="2"/>
      <c r="AC112">
        <v>1.1000000000000001</v>
      </c>
      <c r="AD112">
        <v>0.1</v>
      </c>
      <c r="AE112">
        <v>0.2</v>
      </c>
      <c r="AF112">
        <v>0.2</v>
      </c>
      <c r="AG112">
        <v>0.1</v>
      </c>
      <c r="AH112">
        <v>0.1</v>
      </c>
      <c r="AI112" s="2"/>
      <c r="AJ112" s="2"/>
      <c r="AK112">
        <v>0.3</v>
      </c>
      <c r="AL112">
        <v>0.1</v>
      </c>
      <c r="AM112" s="2"/>
      <c r="AN112">
        <v>0.3</v>
      </c>
      <c r="AO112" s="2"/>
      <c r="AP112">
        <v>0.3</v>
      </c>
      <c r="AQ112">
        <v>0.2</v>
      </c>
      <c r="AR112">
        <v>0.2</v>
      </c>
      <c r="AS112">
        <v>0.1</v>
      </c>
      <c r="AT112" s="2"/>
      <c r="AU112">
        <v>0.1</v>
      </c>
      <c r="AV112">
        <v>0.1</v>
      </c>
      <c r="AW112" s="2"/>
      <c r="AX112" s="2"/>
      <c r="AY112">
        <v>0.1</v>
      </c>
      <c r="AZ112" s="2"/>
      <c r="BA112">
        <v>0.2</v>
      </c>
      <c r="BB112" s="2"/>
      <c r="BC112" s="2"/>
      <c r="BD112" s="2"/>
      <c r="BE112" s="2"/>
      <c r="BF112">
        <v>0.1</v>
      </c>
      <c r="BG112">
        <v>0.1</v>
      </c>
      <c r="BH112" s="2"/>
      <c r="BI112" s="2"/>
      <c r="BJ112">
        <v>0.3</v>
      </c>
      <c r="BK112">
        <v>0.6</v>
      </c>
      <c r="BL112">
        <v>0.1</v>
      </c>
      <c r="BM112" s="2"/>
      <c r="BN112">
        <v>0.1</v>
      </c>
      <c r="BO112">
        <v>0.1</v>
      </c>
      <c r="BP112" s="2"/>
      <c r="BQ112" s="2"/>
      <c r="BR112" s="2"/>
      <c r="BS112">
        <v>0.1</v>
      </c>
      <c r="BT112">
        <v>0.1</v>
      </c>
      <c r="BU112" s="2"/>
      <c r="BV112">
        <v>0.1</v>
      </c>
      <c r="BW112">
        <v>0.1</v>
      </c>
      <c r="BX112">
        <v>0.1</v>
      </c>
      <c r="BY112">
        <v>0.1</v>
      </c>
      <c r="BZ112">
        <v>0.1</v>
      </c>
      <c r="CA112">
        <v>0.7</v>
      </c>
      <c r="CB112">
        <v>0.1</v>
      </c>
      <c r="CC112" s="2"/>
      <c r="CD112">
        <v>0.1</v>
      </c>
      <c r="CE112">
        <v>0.1</v>
      </c>
      <c r="CF112">
        <v>0.1</v>
      </c>
      <c r="CG112">
        <v>0.1</v>
      </c>
      <c r="CH112">
        <v>0.1</v>
      </c>
      <c r="CI112">
        <v>0.1</v>
      </c>
      <c r="CJ112" s="2"/>
      <c r="CK112" s="2"/>
      <c r="CL112" s="2"/>
      <c r="CM112" s="2"/>
      <c r="CN112">
        <v>0</v>
      </c>
      <c r="CO112">
        <v>0.1</v>
      </c>
      <c r="CP112" s="2"/>
      <c r="CQ112">
        <v>0.1</v>
      </c>
      <c r="CR112">
        <v>0.1</v>
      </c>
      <c r="CS112" s="2"/>
      <c r="CT112">
        <v>0.1</v>
      </c>
      <c r="CU112" s="2"/>
      <c r="CV112">
        <v>0.2</v>
      </c>
      <c r="CW112">
        <v>0.1</v>
      </c>
      <c r="CX112">
        <v>0.1</v>
      </c>
      <c r="CY112">
        <v>5</v>
      </c>
      <c r="CZ112" s="2"/>
      <c r="DA112">
        <v>0.1</v>
      </c>
      <c r="DB112" s="2"/>
      <c r="DC112">
        <v>0.1</v>
      </c>
      <c r="DD112">
        <v>0.1</v>
      </c>
      <c r="DE112">
        <v>0</v>
      </c>
      <c r="DF112">
        <v>0.1</v>
      </c>
      <c r="DG112">
        <v>224.9</v>
      </c>
      <c r="DH112">
        <v>13.9</v>
      </c>
      <c r="DI112">
        <v>0</v>
      </c>
      <c r="DJ112">
        <v>0.1</v>
      </c>
      <c r="DK112" s="2"/>
      <c r="DL112" s="2"/>
      <c r="DM112" s="2"/>
      <c r="DN112">
        <v>0.1</v>
      </c>
      <c r="DO112">
        <v>0</v>
      </c>
      <c r="DP112" s="2"/>
      <c r="DQ112" s="2"/>
      <c r="DR112">
        <v>0</v>
      </c>
      <c r="DS112" s="2"/>
      <c r="DT112">
        <v>0.1</v>
      </c>
      <c r="DU112">
        <v>0</v>
      </c>
      <c r="DV112" s="2"/>
      <c r="DW112" s="2"/>
      <c r="DX112">
        <v>0.1</v>
      </c>
      <c r="DY112">
        <v>0.1</v>
      </c>
      <c r="DZ112" s="2"/>
      <c r="EA112" s="2"/>
      <c r="EB112" s="2"/>
      <c r="EC112">
        <v>0.2</v>
      </c>
      <c r="ED112">
        <v>0.1</v>
      </c>
      <c r="EE112">
        <v>0.1</v>
      </c>
      <c r="EF112" s="2"/>
      <c r="EG112">
        <v>0.1</v>
      </c>
      <c r="EH112" s="2"/>
      <c r="EI112" s="2"/>
      <c r="EJ112" s="2"/>
      <c r="EK112" s="2"/>
      <c r="EL112">
        <v>0.1</v>
      </c>
      <c r="EM112" s="2"/>
      <c r="EN112" s="2"/>
      <c r="EO112" s="2"/>
      <c r="EP112" s="2"/>
      <c r="EQ112" s="2"/>
      <c r="ER112" s="2"/>
      <c r="ES112">
        <v>0.1</v>
      </c>
      <c r="ET112" s="2"/>
      <c r="EU112" s="2"/>
      <c r="EV112">
        <v>0.1</v>
      </c>
      <c r="EW112">
        <v>0.5</v>
      </c>
      <c r="EX112" s="2"/>
      <c r="EY112">
        <v>0.1</v>
      </c>
      <c r="EZ112" s="2"/>
      <c r="FA112" s="2"/>
      <c r="FB112" s="2"/>
      <c r="FC112" s="2"/>
      <c r="FD112" s="2"/>
      <c r="FE112" s="2"/>
      <c r="FF112">
        <v>0.1</v>
      </c>
      <c r="FG112">
        <v>0.1</v>
      </c>
      <c r="FH112" s="2"/>
      <c r="FI112" s="2"/>
      <c r="FJ112">
        <v>0.1</v>
      </c>
      <c r="FK112">
        <v>0.1</v>
      </c>
      <c r="FL112">
        <v>0.1</v>
      </c>
      <c r="FM112" s="2"/>
      <c r="FN112">
        <v>0.1</v>
      </c>
      <c r="FO112" s="2"/>
      <c r="FP112" s="2"/>
      <c r="FQ112" s="2"/>
      <c r="FR112">
        <v>0.1</v>
      </c>
      <c r="FS112" s="2"/>
      <c r="FT112">
        <v>0.1</v>
      </c>
      <c r="FU112" s="2"/>
      <c r="FV112" s="2"/>
      <c r="FW112">
        <v>0.1</v>
      </c>
      <c r="FX112">
        <v>0.1</v>
      </c>
      <c r="FY112">
        <v>0.1</v>
      </c>
      <c r="FZ112" s="2"/>
      <c r="GA112">
        <v>0.1</v>
      </c>
      <c r="GB112">
        <v>0.1</v>
      </c>
      <c r="GC112">
        <v>0.1</v>
      </c>
      <c r="GD112">
        <v>0.1</v>
      </c>
      <c r="GE112" s="2"/>
      <c r="GF112" s="2"/>
      <c r="GG112" s="2"/>
      <c r="GH112">
        <v>0.2</v>
      </c>
      <c r="GI112">
        <v>0.1</v>
      </c>
      <c r="GJ112">
        <v>0.1</v>
      </c>
      <c r="GK112">
        <v>0.1</v>
      </c>
      <c r="GL112" s="2"/>
      <c r="GM112">
        <v>0.1</v>
      </c>
      <c r="GN112">
        <v>0.1</v>
      </c>
      <c r="GO112" s="2"/>
      <c r="GP112" s="2"/>
      <c r="GQ112" s="2"/>
      <c r="GR112" s="2"/>
      <c r="GS112">
        <v>0.2</v>
      </c>
      <c r="GT112">
        <v>0.9</v>
      </c>
      <c r="GU112">
        <v>0.3</v>
      </c>
      <c r="GV112">
        <v>0.2</v>
      </c>
      <c r="GW112">
        <v>0.1</v>
      </c>
      <c r="GX112">
        <v>0.1</v>
      </c>
      <c r="GY112">
        <v>0.3</v>
      </c>
      <c r="GZ112" s="2"/>
      <c r="HA112">
        <v>0.1</v>
      </c>
      <c r="HB112">
        <v>0.1</v>
      </c>
      <c r="HC112">
        <v>0.1</v>
      </c>
      <c r="HD112" s="2"/>
      <c r="HE112">
        <v>0.1</v>
      </c>
      <c r="HF112">
        <v>0.1</v>
      </c>
      <c r="HG112">
        <v>0.1</v>
      </c>
      <c r="HH112" s="2"/>
      <c r="HI112">
        <v>0.8</v>
      </c>
      <c r="HJ112">
        <v>0.1</v>
      </c>
      <c r="HK112">
        <v>0.1</v>
      </c>
      <c r="HL112">
        <v>0.1</v>
      </c>
      <c r="HM112" s="2"/>
      <c r="HN112">
        <v>0.1</v>
      </c>
      <c r="HO112">
        <v>0.1</v>
      </c>
      <c r="HP112">
        <v>0.1</v>
      </c>
      <c r="HQ112" s="2"/>
      <c r="HR112">
        <v>0.1</v>
      </c>
      <c r="HS112">
        <v>0.1</v>
      </c>
      <c r="HT112">
        <v>0.1</v>
      </c>
      <c r="HU112" s="2"/>
      <c r="HV112">
        <v>0.1</v>
      </c>
      <c r="HW112">
        <v>1.1000000000000001</v>
      </c>
      <c r="HX112">
        <v>0.1</v>
      </c>
      <c r="HY112">
        <v>0.1</v>
      </c>
      <c r="HZ112">
        <v>0.1</v>
      </c>
      <c r="IA112">
        <v>0.1</v>
      </c>
      <c r="IB112">
        <v>0.1</v>
      </c>
      <c r="IC112">
        <v>0.3</v>
      </c>
      <c r="ID112" s="2"/>
      <c r="IE112" s="2"/>
      <c r="IF112">
        <v>0.1</v>
      </c>
      <c r="IG112">
        <v>0.1</v>
      </c>
      <c r="IH112" s="2"/>
      <c r="II112">
        <v>0.1</v>
      </c>
      <c r="IJ112">
        <v>0.3</v>
      </c>
      <c r="IK112">
        <v>0.1</v>
      </c>
      <c r="IL112" s="2"/>
      <c r="IM112" s="2"/>
      <c r="IN112">
        <v>0.2</v>
      </c>
      <c r="IO112" s="2"/>
      <c r="IP112" s="2"/>
      <c r="IQ112" s="2"/>
      <c r="IR112" s="2"/>
      <c r="IS112" s="2"/>
      <c r="IT112" s="2"/>
      <c r="IU112">
        <v>0.3</v>
      </c>
      <c r="IV112">
        <v>0.1</v>
      </c>
      <c r="IW112">
        <v>0.1</v>
      </c>
      <c r="IX112">
        <v>0.1</v>
      </c>
      <c r="IY112" s="2"/>
      <c r="IZ112" s="2"/>
      <c r="JA112" s="2"/>
      <c r="JB112" s="2"/>
      <c r="JC112" s="2"/>
      <c r="JD112" s="2"/>
      <c r="JE112" s="2"/>
      <c r="JF112" s="2"/>
      <c r="JG112">
        <v>0.1</v>
      </c>
      <c r="JH112">
        <v>0.1</v>
      </c>
      <c r="JI112">
        <v>0.1</v>
      </c>
      <c r="JJ112" s="2"/>
      <c r="JK112" s="2"/>
      <c r="JL112" s="2"/>
      <c r="JM112">
        <v>0.1</v>
      </c>
      <c r="JN112">
        <v>0.1</v>
      </c>
      <c r="JO112">
        <v>0.1</v>
      </c>
      <c r="JP112" s="2"/>
      <c r="JQ112">
        <v>0.1</v>
      </c>
      <c r="JR112" s="2"/>
      <c r="JS112" s="2"/>
      <c r="JT112">
        <v>0.3</v>
      </c>
      <c r="JU112" s="2"/>
      <c r="JV112">
        <v>0.1</v>
      </c>
      <c r="JW112">
        <v>0.1</v>
      </c>
      <c r="JX112">
        <v>0.1</v>
      </c>
      <c r="JY112">
        <v>0.1</v>
      </c>
      <c r="JZ112">
        <v>0.1</v>
      </c>
      <c r="KA112" s="2"/>
      <c r="KB112" s="2"/>
      <c r="KC112">
        <v>0</v>
      </c>
      <c r="KD112" s="2"/>
      <c r="KE112" s="2"/>
      <c r="KF112" s="2"/>
      <c r="KG112" s="2"/>
      <c r="KH112">
        <v>0.1</v>
      </c>
      <c r="KI112">
        <v>0.1</v>
      </c>
      <c r="KJ112">
        <v>0.1</v>
      </c>
      <c r="KK112">
        <v>0.1</v>
      </c>
      <c r="KL112">
        <v>0.1</v>
      </c>
      <c r="KM112">
        <v>0.1</v>
      </c>
      <c r="KN112">
        <v>0.1</v>
      </c>
      <c r="KO112" s="2"/>
      <c r="KP112" s="2"/>
      <c r="KQ112">
        <v>0.1</v>
      </c>
      <c r="KR112" s="2"/>
      <c r="KS112" s="2"/>
      <c r="KT112" s="2"/>
      <c r="KU112">
        <v>0.1</v>
      </c>
      <c r="KV112">
        <v>0.1</v>
      </c>
      <c r="KW112">
        <v>0.1</v>
      </c>
      <c r="KX112">
        <v>0.1</v>
      </c>
      <c r="KY112">
        <v>0.1</v>
      </c>
      <c r="KZ112">
        <v>0.1</v>
      </c>
      <c r="LA112" s="2"/>
      <c r="LB112">
        <v>0.1</v>
      </c>
      <c r="LC112">
        <v>0.1</v>
      </c>
      <c r="LD112">
        <v>0.1</v>
      </c>
      <c r="LE112" s="2"/>
      <c r="LF112">
        <v>0.1</v>
      </c>
      <c r="LG112" s="2"/>
      <c r="LH112">
        <v>0.1</v>
      </c>
      <c r="LI112" s="2"/>
      <c r="LJ112">
        <v>0.1</v>
      </c>
      <c r="LK112">
        <v>0.1</v>
      </c>
      <c r="LL112">
        <v>0.1</v>
      </c>
      <c r="LM112">
        <v>0.1</v>
      </c>
      <c r="LN112" s="2"/>
      <c r="LO112">
        <v>0.2</v>
      </c>
      <c r="LP112" s="2"/>
      <c r="LQ112">
        <v>0.1</v>
      </c>
      <c r="LR112">
        <v>0.1</v>
      </c>
      <c r="LS112">
        <v>0.1</v>
      </c>
      <c r="LT112">
        <v>0.1</v>
      </c>
      <c r="LU112">
        <v>0.1</v>
      </c>
      <c r="LV112">
        <v>0.1</v>
      </c>
      <c r="LW112">
        <v>0.1</v>
      </c>
      <c r="LX112">
        <v>0.1</v>
      </c>
      <c r="LY112">
        <v>0.1</v>
      </c>
      <c r="LZ112">
        <v>0.1</v>
      </c>
      <c r="MA112">
        <v>0.1</v>
      </c>
      <c r="MB112">
        <v>0.1</v>
      </c>
      <c r="MC112">
        <v>0.1</v>
      </c>
      <c r="MD112">
        <v>0.1</v>
      </c>
      <c r="ME112">
        <v>0.2</v>
      </c>
      <c r="MF112">
        <v>0.1</v>
      </c>
      <c r="MG112">
        <v>0.1</v>
      </c>
      <c r="MH112">
        <v>0.1</v>
      </c>
      <c r="MI112">
        <v>0.1</v>
      </c>
      <c r="MJ112">
        <v>0.1</v>
      </c>
      <c r="MK112">
        <v>0.1</v>
      </c>
      <c r="ML112">
        <v>0.1</v>
      </c>
      <c r="MM112">
        <v>0.1</v>
      </c>
      <c r="MN112">
        <v>0.1</v>
      </c>
      <c r="MO112">
        <v>0.2</v>
      </c>
      <c r="MP112">
        <v>0.1</v>
      </c>
      <c r="MQ112">
        <v>0.1</v>
      </c>
      <c r="MR112" s="2"/>
      <c r="MS112">
        <v>0.1</v>
      </c>
      <c r="MT112">
        <v>0.1</v>
      </c>
      <c r="MU112">
        <v>0.1</v>
      </c>
      <c r="MV112">
        <v>0.1</v>
      </c>
      <c r="MW112">
        <v>0.1</v>
      </c>
      <c r="MX112">
        <v>0.6</v>
      </c>
      <c r="MY112">
        <v>0.1</v>
      </c>
      <c r="MZ112">
        <v>0.1</v>
      </c>
      <c r="NA112">
        <v>0.1</v>
      </c>
      <c r="NB112">
        <v>0.1</v>
      </c>
      <c r="NC112" s="2"/>
      <c r="ND112" s="2"/>
      <c r="NE112">
        <v>0.2</v>
      </c>
      <c r="NF112" s="2"/>
      <c r="NG112">
        <v>0.1</v>
      </c>
      <c r="NH112">
        <v>0.1</v>
      </c>
      <c r="NI112">
        <v>0.1</v>
      </c>
      <c r="NJ112">
        <v>0.1</v>
      </c>
      <c r="NK112">
        <v>0.1</v>
      </c>
      <c r="NL112">
        <v>0.1</v>
      </c>
      <c r="NM112">
        <v>0.1</v>
      </c>
      <c r="NN112" s="2"/>
      <c r="NO112">
        <v>0.1</v>
      </c>
      <c r="NP112">
        <v>0.1</v>
      </c>
      <c r="NQ112">
        <v>0.1</v>
      </c>
      <c r="NR112">
        <v>0.1</v>
      </c>
      <c r="NS112">
        <v>0.1</v>
      </c>
      <c r="NT112" s="2"/>
      <c r="NU112" s="2"/>
      <c r="NV112">
        <v>0.1</v>
      </c>
      <c r="NW112">
        <v>0.1</v>
      </c>
      <c r="NX112">
        <v>0.4</v>
      </c>
      <c r="NY112">
        <v>0.2</v>
      </c>
      <c r="NZ112">
        <v>0.1</v>
      </c>
      <c r="OA112">
        <v>0.1</v>
      </c>
      <c r="OB112">
        <v>0.2</v>
      </c>
      <c r="OC112">
        <v>1.1000000000000001</v>
      </c>
      <c r="OD112">
        <v>0.2</v>
      </c>
      <c r="OE112">
        <v>0.2</v>
      </c>
      <c r="OF112">
        <v>0.5</v>
      </c>
      <c r="OG112">
        <v>0.1</v>
      </c>
      <c r="OH112" s="2"/>
      <c r="OI112">
        <v>0.1</v>
      </c>
      <c r="OJ112">
        <v>0.1</v>
      </c>
      <c r="OK112">
        <v>0.1</v>
      </c>
      <c r="OL112">
        <v>0.1</v>
      </c>
      <c r="OM112">
        <v>0.1</v>
      </c>
      <c r="ON112">
        <v>0.3</v>
      </c>
      <c r="OO112">
        <v>0.3</v>
      </c>
      <c r="OP112">
        <v>1.3</v>
      </c>
      <c r="OQ112">
        <v>0.8</v>
      </c>
      <c r="OR112">
        <v>0.6</v>
      </c>
      <c r="OS112">
        <v>0.2</v>
      </c>
      <c r="OT112">
        <v>0.1</v>
      </c>
      <c r="OU112">
        <v>0.1</v>
      </c>
      <c r="OV112" s="2"/>
      <c r="OW112" s="2"/>
      <c r="OX112">
        <v>0.1</v>
      </c>
      <c r="OY112" s="2"/>
      <c r="OZ112">
        <v>0.1</v>
      </c>
      <c r="PA112">
        <v>0.2</v>
      </c>
      <c r="PB112">
        <v>0.1</v>
      </c>
      <c r="PC112">
        <v>0.1</v>
      </c>
      <c r="PD112">
        <v>0.1</v>
      </c>
      <c r="PE112">
        <v>0.1</v>
      </c>
      <c r="PF112">
        <v>0.1</v>
      </c>
      <c r="PG112">
        <v>0.1</v>
      </c>
      <c r="PH112">
        <v>0.1</v>
      </c>
      <c r="PI112">
        <v>0.2</v>
      </c>
      <c r="PJ112">
        <v>0.1</v>
      </c>
      <c r="PK112" s="2"/>
      <c r="PL112">
        <v>0.1</v>
      </c>
      <c r="PM112">
        <v>0.1</v>
      </c>
      <c r="PN112">
        <v>0.1</v>
      </c>
      <c r="PO112">
        <v>0.1</v>
      </c>
      <c r="PP112" s="2"/>
      <c r="PQ112">
        <v>0.1</v>
      </c>
      <c r="PR112" s="2"/>
      <c r="PS112" s="2"/>
      <c r="PT112" s="2"/>
      <c r="PU112" s="2"/>
      <c r="PV112" s="2"/>
      <c r="PW112" s="2"/>
      <c r="PX112">
        <v>0.1</v>
      </c>
      <c r="PY112">
        <v>0.1</v>
      </c>
      <c r="PZ112" s="2"/>
      <c r="QA112">
        <v>0.1</v>
      </c>
      <c r="QB112">
        <v>0.1</v>
      </c>
      <c r="QC112">
        <v>0.1</v>
      </c>
      <c r="QD112">
        <v>0.3</v>
      </c>
      <c r="QE112">
        <v>0.3</v>
      </c>
      <c r="QF112">
        <v>0.7</v>
      </c>
      <c r="QG112">
        <v>0.5</v>
      </c>
      <c r="QH112">
        <v>11.1</v>
      </c>
      <c r="QI112">
        <v>0.1</v>
      </c>
      <c r="QJ112">
        <v>0.3</v>
      </c>
      <c r="QK112">
        <v>0.9</v>
      </c>
      <c r="QL112">
        <v>0.1</v>
      </c>
      <c r="QM112">
        <v>0.5</v>
      </c>
      <c r="QN112">
        <v>0.1</v>
      </c>
      <c r="QO112">
        <v>0.1</v>
      </c>
      <c r="QP112">
        <v>4.3</v>
      </c>
      <c r="QQ112">
        <v>2.8</v>
      </c>
      <c r="QR112">
        <v>1.4</v>
      </c>
      <c r="QS112">
        <v>0.9</v>
      </c>
      <c r="QT112">
        <v>0.9</v>
      </c>
      <c r="QU112">
        <v>2.7</v>
      </c>
      <c r="QV112">
        <v>2.1</v>
      </c>
      <c r="QW112" s="2"/>
      <c r="QX112">
        <v>1.7</v>
      </c>
      <c r="QY112">
        <v>0.2</v>
      </c>
      <c r="QZ112">
        <v>0.9</v>
      </c>
      <c r="RA112">
        <v>0.1</v>
      </c>
      <c r="RB112">
        <v>2.1</v>
      </c>
      <c r="RC112">
        <v>0.4</v>
      </c>
      <c r="RD112">
        <v>2</v>
      </c>
      <c r="RE112">
        <v>159.19999999999999</v>
      </c>
      <c r="RF112">
        <v>0.4</v>
      </c>
      <c r="RG112">
        <v>0.4</v>
      </c>
      <c r="RH112">
        <v>1.1000000000000001</v>
      </c>
      <c r="RI112">
        <v>1.1000000000000001</v>
      </c>
      <c r="RJ112">
        <v>4.5</v>
      </c>
      <c r="RK112">
        <v>0.7</v>
      </c>
      <c r="RL112">
        <v>0.4</v>
      </c>
      <c r="RM112">
        <v>3.5</v>
      </c>
      <c r="RN112" s="2"/>
      <c r="RO112">
        <v>1.3</v>
      </c>
      <c r="RP112">
        <v>0.3</v>
      </c>
      <c r="RQ112" s="2"/>
      <c r="RR112">
        <v>0.2</v>
      </c>
      <c r="RS112" s="2"/>
      <c r="RT112" s="2"/>
      <c r="RU112">
        <v>0.3</v>
      </c>
      <c r="RV112" s="2"/>
      <c r="RW112">
        <v>0.1</v>
      </c>
      <c r="RX112">
        <v>0.4</v>
      </c>
      <c r="RY112" s="2"/>
      <c r="RZ112" s="2"/>
      <c r="SA112" s="2"/>
      <c r="SB112" s="2"/>
      <c r="SC112" s="2"/>
      <c r="SD112">
        <v>2089.9</v>
      </c>
      <c r="SE112" s="2"/>
      <c r="SF112">
        <v>22.6</v>
      </c>
      <c r="SG112">
        <v>29.9</v>
      </c>
      <c r="SH112">
        <v>-65.099999999999994</v>
      </c>
      <c r="SI112">
        <v>0</v>
      </c>
      <c r="SJ112">
        <v>0.4</v>
      </c>
      <c r="SK112">
        <v>59.1</v>
      </c>
      <c r="SL112">
        <v>4.3</v>
      </c>
      <c r="SM112">
        <v>1.2</v>
      </c>
      <c r="SN112" s="2"/>
    </row>
    <row r="113" spans="1:508" x14ac:dyDescent="0.35">
      <c r="A113" s="1">
        <v>142002</v>
      </c>
      <c r="B113" s="1" t="s">
        <v>111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>
        <v>0</v>
      </c>
      <c r="CL113" s="2"/>
      <c r="CM113">
        <v>0</v>
      </c>
      <c r="CN113">
        <v>12</v>
      </c>
      <c r="CO113">
        <v>0</v>
      </c>
      <c r="CP113" s="2"/>
      <c r="CQ113" s="2"/>
      <c r="CR113">
        <v>0</v>
      </c>
      <c r="CS113" s="2"/>
      <c r="CT113">
        <v>0</v>
      </c>
      <c r="CU113" s="2"/>
      <c r="CV113">
        <v>4</v>
      </c>
      <c r="CW113">
        <v>1.5</v>
      </c>
      <c r="CX113">
        <v>0</v>
      </c>
      <c r="CY113">
        <v>5.5</v>
      </c>
      <c r="CZ113" s="2"/>
      <c r="DA113" s="2"/>
      <c r="DB113" s="2"/>
      <c r="DC113" s="2"/>
      <c r="DD113">
        <v>3.4</v>
      </c>
      <c r="DE113">
        <v>42.1</v>
      </c>
      <c r="DF113">
        <v>0</v>
      </c>
      <c r="DG113">
        <v>115.4</v>
      </c>
      <c r="DH113">
        <v>67.900000000000006</v>
      </c>
      <c r="DI113">
        <v>0</v>
      </c>
      <c r="DJ113" s="2"/>
      <c r="DK113" s="2"/>
      <c r="DL113" s="2"/>
      <c r="DM113" s="2"/>
      <c r="DN113" s="2"/>
      <c r="DO113">
        <v>0</v>
      </c>
      <c r="DP113" s="2"/>
      <c r="DQ113" s="2"/>
      <c r="DR113">
        <v>0</v>
      </c>
      <c r="DS113" s="2"/>
      <c r="DT113">
        <v>0</v>
      </c>
      <c r="DU113">
        <v>0</v>
      </c>
      <c r="DV113" s="2"/>
      <c r="DW113" s="2"/>
      <c r="DX113">
        <v>0</v>
      </c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>
        <v>0</v>
      </c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>
        <v>0</v>
      </c>
      <c r="HJ113">
        <v>0</v>
      </c>
      <c r="HK113" s="2"/>
      <c r="HL113">
        <v>0</v>
      </c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>
        <v>0</v>
      </c>
      <c r="HX113" s="2"/>
      <c r="HY113" s="2"/>
      <c r="HZ113" s="2"/>
      <c r="IA113">
        <v>0</v>
      </c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>
        <v>1.8</v>
      </c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>
        <v>24.3</v>
      </c>
      <c r="RF113" s="2"/>
      <c r="RG113" s="2"/>
      <c r="RH113" s="2"/>
      <c r="RI113" s="2"/>
      <c r="RJ113">
        <v>1</v>
      </c>
      <c r="RK113">
        <v>0.2</v>
      </c>
      <c r="RL113" s="2"/>
      <c r="RM113" s="2"/>
      <c r="RN113" s="2"/>
      <c r="RO113" s="2"/>
      <c r="RP113">
        <v>0.1</v>
      </c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>
        <v>264.39999999999998</v>
      </c>
      <c r="SE113" s="2"/>
      <c r="SF113">
        <v>5.7</v>
      </c>
      <c r="SG113">
        <v>4.5999999999999996</v>
      </c>
      <c r="SH113">
        <v>-63.9</v>
      </c>
      <c r="SI113">
        <v>0</v>
      </c>
      <c r="SJ113">
        <v>0.1</v>
      </c>
      <c r="SK113">
        <v>2.5</v>
      </c>
      <c r="SL113">
        <v>1.2</v>
      </c>
      <c r="SM113">
        <v>0.5</v>
      </c>
      <c r="SN113" s="2"/>
    </row>
    <row r="114" spans="1:508" x14ac:dyDescent="0.35">
      <c r="A114" s="1">
        <v>142003</v>
      </c>
      <c r="B114" s="1" t="s">
        <v>112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>
        <v>0</v>
      </c>
      <c r="DH114" s="2"/>
      <c r="DI114">
        <v>31.5</v>
      </c>
      <c r="DJ114" s="2"/>
      <c r="DK114" s="2"/>
      <c r="DL114" s="2"/>
      <c r="DM114" s="2"/>
      <c r="DN114" s="2"/>
      <c r="DO114">
        <v>0</v>
      </c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>
        <v>0.9</v>
      </c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>
        <v>0</v>
      </c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>
        <v>0</v>
      </c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>
        <v>348.7</v>
      </c>
      <c r="SE114" s="2"/>
      <c r="SF114">
        <v>-0.6</v>
      </c>
      <c r="SG114">
        <v>4.9000000000000004</v>
      </c>
      <c r="SH114">
        <v>-4.3</v>
      </c>
      <c r="SI114">
        <v>0</v>
      </c>
      <c r="SJ114" s="2"/>
      <c r="SK114" s="2"/>
      <c r="SL114" s="2"/>
      <c r="SM114" s="2"/>
      <c r="SN114" s="2"/>
    </row>
    <row r="115" spans="1:508" x14ac:dyDescent="0.35">
      <c r="A115" s="1">
        <v>142101</v>
      </c>
      <c r="B115" s="1" t="s">
        <v>113</v>
      </c>
      <c r="C115">
        <v>7</v>
      </c>
      <c r="D115" s="2"/>
      <c r="E115">
        <v>8</v>
      </c>
      <c r="F115">
        <v>2.6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>
        <v>0</v>
      </c>
      <c r="U115">
        <v>0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>
        <v>0</v>
      </c>
      <c r="CH115" s="2"/>
      <c r="CI115" s="2"/>
      <c r="CJ115" s="2"/>
      <c r="CK115" s="2"/>
      <c r="CL115" s="2"/>
      <c r="CM115" s="2"/>
      <c r="CN115" s="2"/>
      <c r="CO115">
        <v>0</v>
      </c>
      <c r="CP115" s="2"/>
      <c r="CQ115" s="2"/>
      <c r="CR115" s="2"/>
      <c r="CS115" s="2"/>
      <c r="CT115">
        <v>0</v>
      </c>
      <c r="CU115" s="2"/>
      <c r="CV115" s="2"/>
      <c r="CW115">
        <v>0</v>
      </c>
      <c r="CX115" s="2"/>
      <c r="CY115" s="2"/>
      <c r="CZ115">
        <v>0.3</v>
      </c>
      <c r="DA115">
        <v>19.100000000000001</v>
      </c>
      <c r="DB115" s="2"/>
      <c r="DC115" s="2"/>
      <c r="DD115" s="2"/>
      <c r="DE115" s="2"/>
      <c r="DF115" s="2"/>
      <c r="DG115" s="2"/>
      <c r="DH115" s="2"/>
      <c r="DI115" s="2"/>
      <c r="DJ115">
        <v>14.4</v>
      </c>
      <c r="DK115">
        <v>0.1</v>
      </c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>
        <v>0</v>
      </c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>
        <v>1436.2</v>
      </c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>
        <v>3642.6</v>
      </c>
      <c r="SE115" s="2"/>
      <c r="SF115">
        <v>98.6</v>
      </c>
      <c r="SG115">
        <v>2.2000000000000002</v>
      </c>
      <c r="SH115">
        <v>-50.6</v>
      </c>
      <c r="SI115" s="2"/>
      <c r="SJ115" s="2"/>
      <c r="SK115" s="2"/>
      <c r="SL115" s="2"/>
      <c r="SM115" s="2"/>
      <c r="SN115" s="2"/>
    </row>
    <row r="116" spans="1:508" x14ac:dyDescent="0.35">
      <c r="A116" s="1">
        <v>142102</v>
      </c>
      <c r="B116" s="1" t="s">
        <v>114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>
        <v>0</v>
      </c>
      <c r="CU116" s="2"/>
      <c r="CV116" s="2"/>
      <c r="CW116">
        <v>0</v>
      </c>
      <c r="CX116" s="2"/>
      <c r="CY116">
        <v>0</v>
      </c>
      <c r="CZ116">
        <v>0.4</v>
      </c>
      <c r="DA116">
        <v>6.2</v>
      </c>
      <c r="DB116" s="2"/>
      <c r="DC116" s="2"/>
      <c r="DD116" s="2"/>
      <c r="DE116" s="2"/>
      <c r="DF116">
        <v>0</v>
      </c>
      <c r="DG116">
        <v>0.1</v>
      </c>
      <c r="DH116" s="2"/>
      <c r="DI116" s="2"/>
      <c r="DJ116">
        <v>184.3</v>
      </c>
      <c r="DK116">
        <v>3.1</v>
      </c>
      <c r="DL116">
        <v>3.3</v>
      </c>
      <c r="DM116">
        <v>10</v>
      </c>
      <c r="DN116" s="2"/>
      <c r="DO116">
        <v>2.6</v>
      </c>
      <c r="DP116" s="2"/>
      <c r="DQ116" s="2"/>
      <c r="DR116" s="2"/>
      <c r="DS116" s="2"/>
      <c r="DT116" s="2"/>
      <c r="DU116" s="2"/>
      <c r="DV116" s="2"/>
      <c r="DW116" s="2"/>
      <c r="DX116">
        <v>0</v>
      </c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>
        <v>-1.8</v>
      </c>
      <c r="SG116">
        <v>6.6</v>
      </c>
      <c r="SH116">
        <v>-1.7</v>
      </c>
      <c r="SI116" s="2"/>
      <c r="SJ116" s="2"/>
      <c r="SK116" s="2"/>
      <c r="SL116" s="2"/>
      <c r="SM116" s="2"/>
      <c r="SN116" s="2"/>
    </row>
    <row r="117" spans="1:508" x14ac:dyDescent="0.35">
      <c r="A117" s="1">
        <v>142103</v>
      </c>
      <c r="B117" s="1" t="s">
        <v>115</v>
      </c>
      <c r="C117" s="2"/>
      <c r="D117" s="2"/>
      <c r="E117">
        <v>0.2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>
        <v>0.3</v>
      </c>
      <c r="V117" s="2"/>
      <c r="W117" s="2"/>
      <c r="X117" s="2"/>
      <c r="Y117" s="2"/>
      <c r="Z117">
        <v>0.7</v>
      </c>
      <c r="AA117" s="2"/>
      <c r="AB117" s="2"/>
      <c r="AC117">
        <v>1.3</v>
      </c>
      <c r="AD117">
        <v>0.1</v>
      </c>
      <c r="AE117">
        <v>0.2</v>
      </c>
      <c r="AF117">
        <v>0.2</v>
      </c>
      <c r="AG117">
        <v>0.2</v>
      </c>
      <c r="AH117">
        <v>0.2</v>
      </c>
      <c r="AI117" s="2"/>
      <c r="AJ117" s="2"/>
      <c r="AK117">
        <v>0.5</v>
      </c>
      <c r="AL117">
        <v>0.1</v>
      </c>
      <c r="AM117" s="2"/>
      <c r="AN117">
        <v>0.3</v>
      </c>
      <c r="AO117" s="2"/>
      <c r="AP117">
        <v>0.4</v>
      </c>
      <c r="AQ117">
        <v>0.2</v>
      </c>
      <c r="AR117">
        <v>0.2</v>
      </c>
      <c r="AS117">
        <v>0.1</v>
      </c>
      <c r="AT117" s="2"/>
      <c r="AU117">
        <v>0.1</v>
      </c>
      <c r="AV117">
        <v>0.1</v>
      </c>
      <c r="AW117" s="2"/>
      <c r="AX117" s="2"/>
      <c r="AY117">
        <v>0.1</v>
      </c>
      <c r="AZ117" s="2"/>
      <c r="BA117">
        <v>0.2</v>
      </c>
      <c r="BB117" s="2"/>
      <c r="BC117" s="2"/>
      <c r="BD117" s="2"/>
      <c r="BE117" s="2"/>
      <c r="BF117">
        <v>0.1</v>
      </c>
      <c r="BG117">
        <v>0.1</v>
      </c>
      <c r="BH117" s="2"/>
      <c r="BI117" s="2"/>
      <c r="BJ117">
        <v>0.4</v>
      </c>
      <c r="BK117">
        <v>0.9</v>
      </c>
      <c r="BL117" s="2"/>
      <c r="BM117" s="2"/>
      <c r="BN117" s="2"/>
      <c r="BO117">
        <v>0.2</v>
      </c>
      <c r="BP117" s="2"/>
      <c r="BQ117" s="2"/>
      <c r="BR117" s="2"/>
      <c r="BS117" s="2"/>
      <c r="BT117" s="2"/>
      <c r="BU117" s="2"/>
      <c r="BV117" s="2"/>
      <c r="BW117" s="2"/>
      <c r="BX117">
        <v>0.3</v>
      </c>
      <c r="BY117" s="2"/>
      <c r="BZ117" s="2"/>
      <c r="CA117">
        <v>1</v>
      </c>
      <c r="CB117">
        <v>0.2</v>
      </c>
      <c r="CC117" s="2"/>
      <c r="CD117" s="2"/>
      <c r="CE117" s="2"/>
      <c r="CF117" s="2"/>
      <c r="CG117">
        <v>0.2</v>
      </c>
      <c r="CH117" s="2"/>
      <c r="CI117" s="2"/>
      <c r="CJ117" s="2"/>
      <c r="CK117" s="2"/>
      <c r="CL117" s="2"/>
      <c r="CM117" s="2"/>
      <c r="CN117" s="2"/>
      <c r="CO117">
        <v>0.2</v>
      </c>
      <c r="CP117" s="2"/>
      <c r="CQ117" s="2"/>
      <c r="CR117">
        <v>0</v>
      </c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>
        <v>0.2</v>
      </c>
      <c r="DE117" s="2"/>
      <c r="DF117">
        <v>0</v>
      </c>
      <c r="DG117" s="2"/>
      <c r="DH117">
        <v>0</v>
      </c>
      <c r="DI117" s="2"/>
      <c r="DJ117">
        <v>0.2</v>
      </c>
      <c r="DK117" s="2"/>
      <c r="DL117">
        <v>93.5</v>
      </c>
      <c r="DM117">
        <v>2.8</v>
      </c>
      <c r="DN117">
        <v>0.2</v>
      </c>
      <c r="DO117">
        <v>2.2000000000000002</v>
      </c>
      <c r="DP117" s="2"/>
      <c r="DQ117" s="2"/>
      <c r="DR117" s="2"/>
      <c r="DS117" s="2"/>
      <c r="DT117" s="2"/>
      <c r="DU117" s="2"/>
      <c r="DV117" s="2"/>
      <c r="DW117" s="2"/>
      <c r="DX117">
        <v>2.4</v>
      </c>
      <c r="DY117" s="2"/>
      <c r="DZ117" s="2"/>
      <c r="EA117" s="2"/>
      <c r="EB117" s="2"/>
      <c r="EC117">
        <v>0.3</v>
      </c>
      <c r="ED117" s="2"/>
      <c r="EE117">
        <v>0.2</v>
      </c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>
        <v>0.8</v>
      </c>
      <c r="EX117" s="2"/>
      <c r="EY117" s="2"/>
      <c r="EZ117" s="2"/>
      <c r="FA117" s="2"/>
      <c r="FB117" s="2"/>
      <c r="FC117" s="2"/>
      <c r="FD117" s="2"/>
      <c r="FE117" s="2"/>
      <c r="FF117">
        <v>0.2</v>
      </c>
      <c r="FG117">
        <v>0.2</v>
      </c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>
        <v>0.2</v>
      </c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>
        <v>0.3</v>
      </c>
      <c r="GI117">
        <v>0.2</v>
      </c>
      <c r="GJ117" s="2"/>
      <c r="GK117" s="2"/>
      <c r="GL117" s="2"/>
      <c r="GM117" s="2"/>
      <c r="GN117" s="2"/>
      <c r="GO117" s="2"/>
      <c r="GP117" s="2"/>
      <c r="GQ117" s="2"/>
      <c r="GR117" s="2"/>
      <c r="GS117">
        <v>0.3</v>
      </c>
      <c r="GT117">
        <v>1.2</v>
      </c>
      <c r="GU117">
        <v>0.3</v>
      </c>
      <c r="GV117">
        <v>0.3</v>
      </c>
      <c r="GW117" s="2"/>
      <c r="GX117">
        <v>0.2</v>
      </c>
      <c r="GY117">
        <v>0.6</v>
      </c>
      <c r="GZ117" s="2"/>
      <c r="HA117" s="2"/>
      <c r="HB117" s="2"/>
      <c r="HC117">
        <v>0.2</v>
      </c>
      <c r="HD117" s="2"/>
      <c r="HE117" s="2"/>
      <c r="HF117" s="2"/>
      <c r="HG117" s="2"/>
      <c r="HH117" s="2"/>
      <c r="HI117">
        <v>1.1000000000000001</v>
      </c>
      <c r="HJ117" s="2"/>
      <c r="HK117" s="2"/>
      <c r="HL117" s="2"/>
      <c r="HM117" s="2"/>
      <c r="HN117" s="2"/>
      <c r="HO117" s="2"/>
      <c r="HP117" s="2"/>
      <c r="HQ117" s="2"/>
      <c r="HR117">
        <v>0.2</v>
      </c>
      <c r="HS117">
        <v>0.3</v>
      </c>
      <c r="HT117" s="2"/>
      <c r="HU117" s="2"/>
      <c r="HV117">
        <v>0.2</v>
      </c>
      <c r="HW117">
        <v>1.6</v>
      </c>
      <c r="HX117">
        <v>0.2</v>
      </c>
      <c r="HY117">
        <v>0.2</v>
      </c>
      <c r="HZ117" s="2"/>
      <c r="IA117">
        <v>0.2</v>
      </c>
      <c r="IB117">
        <v>0.3</v>
      </c>
      <c r="IC117">
        <v>0.6</v>
      </c>
      <c r="ID117" s="2"/>
      <c r="IE117" s="2"/>
      <c r="IF117">
        <v>0.3</v>
      </c>
      <c r="IG117" s="2"/>
      <c r="IH117" s="2"/>
      <c r="II117">
        <v>0.2</v>
      </c>
      <c r="IJ117">
        <v>0.4</v>
      </c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>
        <v>0.2</v>
      </c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>
        <v>0.5</v>
      </c>
      <c r="JU117" s="2"/>
      <c r="JV117" s="2"/>
      <c r="JW117" s="2"/>
      <c r="JX117" s="2"/>
      <c r="JY117">
        <v>0.2</v>
      </c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>
        <v>0.2</v>
      </c>
      <c r="KM117">
        <v>0.2</v>
      </c>
      <c r="KN117" s="2"/>
      <c r="KO117" s="2"/>
      <c r="KP117" s="2"/>
      <c r="KQ117" s="2"/>
      <c r="KR117" s="2"/>
      <c r="KS117" s="2"/>
      <c r="KT117" s="2"/>
      <c r="KU117" s="2"/>
      <c r="KV117">
        <v>0.2</v>
      </c>
      <c r="KW117">
        <v>0.2</v>
      </c>
      <c r="KX117">
        <v>0.2</v>
      </c>
      <c r="KY117">
        <v>0.2</v>
      </c>
      <c r="KZ117" s="2"/>
      <c r="LA117" s="2"/>
      <c r="LB117" s="2"/>
      <c r="LC117">
        <v>0.2</v>
      </c>
      <c r="LD117">
        <v>0.2</v>
      </c>
      <c r="LE117" s="2"/>
      <c r="LF117" s="2"/>
      <c r="LG117" s="2"/>
      <c r="LH117" s="2"/>
      <c r="LI117" s="2"/>
      <c r="LJ117">
        <v>0.2</v>
      </c>
      <c r="LK117" s="2"/>
      <c r="LL117" s="2"/>
      <c r="LM117" s="2"/>
      <c r="LN117" s="2"/>
      <c r="LO117">
        <v>0.2</v>
      </c>
      <c r="LP117" s="2"/>
      <c r="LQ117" s="2"/>
      <c r="LR117">
        <v>0.2</v>
      </c>
      <c r="LS117">
        <v>0.2</v>
      </c>
      <c r="LT117">
        <v>0.2</v>
      </c>
      <c r="LU117" s="2"/>
      <c r="LV117">
        <v>0.3</v>
      </c>
      <c r="LW117" s="2"/>
      <c r="LX117" s="2"/>
      <c r="LY117" s="2"/>
      <c r="LZ117" s="2"/>
      <c r="MA117" s="2"/>
      <c r="MB117" s="2"/>
      <c r="MC117">
        <v>0.2</v>
      </c>
      <c r="MD117" s="2"/>
      <c r="ME117">
        <v>0.4</v>
      </c>
      <c r="MF117" s="2"/>
      <c r="MG117" s="2"/>
      <c r="MH117" s="2"/>
      <c r="MI117" s="2"/>
      <c r="MJ117" s="2"/>
      <c r="MK117" s="2"/>
      <c r="ML117" s="2"/>
      <c r="MM117" s="2"/>
      <c r="MN117">
        <v>0.2</v>
      </c>
      <c r="MO117">
        <v>0.2</v>
      </c>
      <c r="MP117" s="2"/>
      <c r="MQ117" s="2"/>
      <c r="MR117" s="2"/>
      <c r="MS117">
        <v>0.2</v>
      </c>
      <c r="MT117" s="2"/>
      <c r="MU117">
        <v>0.2</v>
      </c>
      <c r="MV117" s="2"/>
      <c r="MW117">
        <v>0.2</v>
      </c>
      <c r="MX117">
        <v>0.8</v>
      </c>
      <c r="MY117">
        <v>0.2</v>
      </c>
      <c r="MZ117">
        <v>0.2</v>
      </c>
      <c r="NA117" s="2"/>
      <c r="NB117">
        <v>0.2</v>
      </c>
      <c r="NC117" s="2"/>
      <c r="ND117" s="2"/>
      <c r="NE117">
        <v>0.3</v>
      </c>
      <c r="NF117" s="2"/>
      <c r="NG117" s="2"/>
      <c r="NH117">
        <v>0.2</v>
      </c>
      <c r="NI117">
        <v>0.2</v>
      </c>
      <c r="NJ117">
        <v>0.2</v>
      </c>
      <c r="NK117">
        <v>0.2</v>
      </c>
      <c r="NL117">
        <v>0.2</v>
      </c>
      <c r="NM117" s="2"/>
      <c r="NN117" s="2"/>
      <c r="NO117" s="2"/>
      <c r="NP117" s="2"/>
      <c r="NQ117" s="2"/>
      <c r="NR117" s="2"/>
      <c r="NS117">
        <v>0.2</v>
      </c>
      <c r="NT117" s="2"/>
      <c r="NU117" s="2"/>
      <c r="NV117" s="2"/>
      <c r="NW117" s="2"/>
      <c r="NX117" s="2"/>
      <c r="NY117">
        <v>0.2</v>
      </c>
      <c r="NZ117">
        <v>0.2</v>
      </c>
      <c r="OA117" s="2"/>
      <c r="OB117">
        <v>0.3</v>
      </c>
      <c r="OC117">
        <v>1.6</v>
      </c>
      <c r="OD117" s="2"/>
      <c r="OE117">
        <v>0.4</v>
      </c>
      <c r="OF117">
        <v>0.4</v>
      </c>
      <c r="OG117" s="2"/>
      <c r="OH117" s="2"/>
      <c r="OI117" s="2"/>
      <c r="OJ117">
        <v>0.2</v>
      </c>
      <c r="OK117" s="2"/>
      <c r="OL117">
        <v>0.2</v>
      </c>
      <c r="OM117" s="2"/>
      <c r="ON117">
        <v>0.4</v>
      </c>
      <c r="OO117">
        <v>0.6</v>
      </c>
      <c r="OP117">
        <v>1.9</v>
      </c>
      <c r="OQ117">
        <v>1.1000000000000001</v>
      </c>
      <c r="OR117">
        <v>1</v>
      </c>
      <c r="OS117">
        <v>0.3</v>
      </c>
      <c r="OT117" s="2"/>
      <c r="OU117" s="2"/>
      <c r="OV117" s="2"/>
      <c r="OW117" s="2"/>
      <c r="OX117">
        <v>0.2</v>
      </c>
      <c r="OY117" s="2"/>
      <c r="OZ117">
        <v>0.2</v>
      </c>
      <c r="PA117">
        <v>0.2</v>
      </c>
      <c r="PB117" s="2"/>
      <c r="PC117" s="2"/>
      <c r="PD117">
        <v>0.2</v>
      </c>
      <c r="PE117" s="2"/>
      <c r="PF117" s="2"/>
      <c r="PG117" s="2"/>
      <c r="PH117" s="2"/>
      <c r="PI117">
        <v>0.3</v>
      </c>
      <c r="PJ117" s="2"/>
      <c r="PK117" s="2"/>
      <c r="PL117" s="2"/>
      <c r="PM117" s="2"/>
      <c r="PN117" s="2"/>
      <c r="PO117">
        <v>0.2</v>
      </c>
      <c r="PP117" s="2"/>
      <c r="PQ117">
        <v>0.2</v>
      </c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>
        <v>0.2</v>
      </c>
      <c r="QC117">
        <v>0.2</v>
      </c>
      <c r="QD117">
        <v>0.4</v>
      </c>
      <c r="QE117" s="2"/>
      <c r="QF117">
        <v>1</v>
      </c>
      <c r="QG117" s="2"/>
      <c r="QH117">
        <v>0.8</v>
      </c>
      <c r="QI117" s="2"/>
      <c r="QJ117">
        <v>0.5</v>
      </c>
      <c r="QK117">
        <v>1.1000000000000001</v>
      </c>
      <c r="QL117">
        <v>0.2</v>
      </c>
      <c r="QM117">
        <v>0.7</v>
      </c>
      <c r="QN117">
        <v>0.2</v>
      </c>
      <c r="QO117">
        <v>0.2</v>
      </c>
      <c r="QP117">
        <v>25.8</v>
      </c>
      <c r="QQ117">
        <v>3.9</v>
      </c>
      <c r="QR117">
        <v>1.7</v>
      </c>
      <c r="QS117">
        <v>1.1000000000000001</v>
      </c>
      <c r="QT117">
        <v>1.3</v>
      </c>
      <c r="QU117">
        <v>3.6</v>
      </c>
      <c r="QV117">
        <v>3</v>
      </c>
      <c r="QW117" s="2"/>
      <c r="QX117">
        <v>2.5</v>
      </c>
      <c r="QY117">
        <v>0.4</v>
      </c>
      <c r="QZ117">
        <v>1.1000000000000001</v>
      </c>
      <c r="RA117" s="2"/>
      <c r="RB117">
        <v>2.6</v>
      </c>
      <c r="RC117">
        <v>0.7</v>
      </c>
      <c r="RD117">
        <v>2.9</v>
      </c>
      <c r="RE117">
        <v>325.10000000000002</v>
      </c>
      <c r="RF117">
        <v>0.6</v>
      </c>
      <c r="RG117">
        <v>0.6</v>
      </c>
      <c r="RH117">
        <v>1.8</v>
      </c>
      <c r="RI117">
        <v>1.9</v>
      </c>
      <c r="RJ117">
        <v>0.6</v>
      </c>
      <c r="RK117">
        <v>0.3</v>
      </c>
      <c r="RL117">
        <v>0.6</v>
      </c>
      <c r="RM117">
        <v>4.5999999999999996</v>
      </c>
      <c r="RN117" s="2"/>
      <c r="RO117" s="2"/>
      <c r="RP117" s="2"/>
      <c r="RQ117" s="2"/>
      <c r="RR117">
        <v>0.2</v>
      </c>
      <c r="RS117" s="2"/>
      <c r="RT117" s="2"/>
      <c r="RU117">
        <v>0.2</v>
      </c>
      <c r="RV117" s="2"/>
      <c r="RW117" s="2"/>
      <c r="RX117">
        <v>0.5</v>
      </c>
      <c r="RY117" s="2"/>
      <c r="RZ117" s="2"/>
      <c r="SA117" s="2"/>
      <c r="SB117" s="2"/>
      <c r="SC117" s="2"/>
      <c r="SD117">
        <v>901.9</v>
      </c>
      <c r="SE117" s="2"/>
      <c r="SF117">
        <v>96.4</v>
      </c>
      <c r="SG117">
        <v>1.4</v>
      </c>
      <c r="SH117">
        <v>-272.8</v>
      </c>
      <c r="SI117" s="2"/>
      <c r="SJ117" s="2"/>
      <c r="SK117" s="2"/>
      <c r="SL117" s="2"/>
      <c r="SM117" s="2"/>
      <c r="SN117">
        <v>-2.1</v>
      </c>
    </row>
    <row r="118" spans="1:508" x14ac:dyDescent="0.35">
      <c r="A118" s="1">
        <v>142104</v>
      </c>
      <c r="B118" s="1" t="s">
        <v>116</v>
      </c>
      <c r="C118">
        <v>0.6</v>
      </c>
      <c r="D118">
        <v>0.1</v>
      </c>
      <c r="E118">
        <v>1.6</v>
      </c>
      <c r="F118">
        <v>1</v>
      </c>
      <c r="G118">
        <v>0.1</v>
      </c>
      <c r="H118">
        <v>0.1</v>
      </c>
      <c r="I118">
        <v>0.1</v>
      </c>
      <c r="J118" s="2"/>
      <c r="K118">
        <v>0.1</v>
      </c>
      <c r="L118">
        <v>0.1</v>
      </c>
      <c r="M118" s="2"/>
      <c r="N118">
        <v>0.1</v>
      </c>
      <c r="O118" s="2"/>
      <c r="P118" s="2"/>
      <c r="Q118">
        <v>0.1</v>
      </c>
      <c r="R118" s="2"/>
      <c r="S118">
        <v>0.1</v>
      </c>
      <c r="T118">
        <v>0.3</v>
      </c>
      <c r="U118">
        <v>0.5</v>
      </c>
      <c r="V118">
        <v>0.1</v>
      </c>
      <c r="W118">
        <v>0.1</v>
      </c>
      <c r="X118">
        <v>0.1</v>
      </c>
      <c r="Y118">
        <v>0.1</v>
      </c>
      <c r="Z118">
        <v>1.7</v>
      </c>
      <c r="AA118">
        <v>0.2</v>
      </c>
      <c r="AB118">
        <v>0.1</v>
      </c>
      <c r="AC118">
        <v>4.5</v>
      </c>
      <c r="AD118">
        <v>0.2</v>
      </c>
      <c r="AE118">
        <v>0.4</v>
      </c>
      <c r="AF118">
        <v>0.4</v>
      </c>
      <c r="AG118">
        <v>0.4</v>
      </c>
      <c r="AH118">
        <v>0.3</v>
      </c>
      <c r="AI118">
        <v>0.1</v>
      </c>
      <c r="AJ118" s="2"/>
      <c r="AK118">
        <v>0.9</v>
      </c>
      <c r="AL118">
        <v>0.2</v>
      </c>
      <c r="AM118">
        <v>0.1</v>
      </c>
      <c r="AN118">
        <v>0.7</v>
      </c>
      <c r="AO118">
        <v>0.1</v>
      </c>
      <c r="AP118">
        <v>0.7</v>
      </c>
      <c r="AQ118">
        <v>0.4</v>
      </c>
      <c r="AR118">
        <v>0.4</v>
      </c>
      <c r="AS118">
        <v>0.2</v>
      </c>
      <c r="AT118" s="2"/>
      <c r="AU118">
        <v>0.2</v>
      </c>
      <c r="AV118">
        <v>0.2</v>
      </c>
      <c r="AW118" s="2"/>
      <c r="AX118">
        <v>0.1</v>
      </c>
      <c r="AY118">
        <v>0.2</v>
      </c>
      <c r="AZ118">
        <v>0.1</v>
      </c>
      <c r="BA118">
        <v>0.4</v>
      </c>
      <c r="BB118">
        <v>0.1</v>
      </c>
      <c r="BC118">
        <v>0.1</v>
      </c>
      <c r="BD118">
        <v>0.1</v>
      </c>
      <c r="BE118">
        <v>0.1</v>
      </c>
      <c r="BF118">
        <v>0.2</v>
      </c>
      <c r="BG118">
        <v>0.2</v>
      </c>
      <c r="BH118">
        <v>0.1</v>
      </c>
      <c r="BI118" s="2"/>
      <c r="BJ118">
        <v>0.8</v>
      </c>
      <c r="BK118">
        <v>2.2000000000000002</v>
      </c>
      <c r="BL118">
        <v>0.2</v>
      </c>
      <c r="BM118">
        <v>0.1</v>
      </c>
      <c r="BN118">
        <v>0.1</v>
      </c>
      <c r="BO118">
        <v>0.2</v>
      </c>
      <c r="BP118">
        <v>0.1</v>
      </c>
      <c r="BQ118">
        <v>0.1</v>
      </c>
      <c r="BR118" s="2"/>
      <c r="BS118">
        <v>0.1</v>
      </c>
      <c r="BT118">
        <v>0.1</v>
      </c>
      <c r="BU118">
        <v>0.1</v>
      </c>
      <c r="BV118">
        <v>0.1</v>
      </c>
      <c r="BW118">
        <v>0.2</v>
      </c>
      <c r="BX118">
        <v>0.5</v>
      </c>
      <c r="BY118">
        <v>0.1</v>
      </c>
      <c r="BZ118">
        <v>0.2</v>
      </c>
      <c r="CA118">
        <v>2.2999999999999998</v>
      </c>
      <c r="CB118">
        <v>0.3</v>
      </c>
      <c r="CC118">
        <v>0.1</v>
      </c>
      <c r="CD118">
        <v>0.2</v>
      </c>
      <c r="CE118">
        <v>0.2</v>
      </c>
      <c r="CF118">
        <v>0.2</v>
      </c>
      <c r="CG118">
        <v>0.4</v>
      </c>
      <c r="CH118">
        <v>0.2</v>
      </c>
      <c r="CI118">
        <v>0.2</v>
      </c>
      <c r="CJ118">
        <v>0.1</v>
      </c>
      <c r="CK118" s="2"/>
      <c r="CL118">
        <v>0.1</v>
      </c>
      <c r="CM118">
        <v>0.1</v>
      </c>
      <c r="CN118">
        <v>0.1</v>
      </c>
      <c r="CO118">
        <v>0.5</v>
      </c>
      <c r="CP118">
        <v>0.1</v>
      </c>
      <c r="CQ118">
        <v>0.2</v>
      </c>
      <c r="CR118">
        <v>0.2</v>
      </c>
      <c r="CS118">
        <v>0.1</v>
      </c>
      <c r="CT118">
        <v>0.2</v>
      </c>
      <c r="CU118">
        <v>0.1</v>
      </c>
      <c r="CV118">
        <v>0.4</v>
      </c>
      <c r="CW118">
        <v>0.1</v>
      </c>
      <c r="CX118">
        <v>0.2</v>
      </c>
      <c r="CY118">
        <v>0.2</v>
      </c>
      <c r="CZ118">
        <v>1</v>
      </c>
      <c r="DA118">
        <v>10.9</v>
      </c>
      <c r="DB118">
        <v>0.1</v>
      </c>
      <c r="DC118">
        <v>0.1</v>
      </c>
      <c r="DD118">
        <v>0.3</v>
      </c>
      <c r="DE118">
        <v>0.1</v>
      </c>
      <c r="DF118">
        <v>0.2</v>
      </c>
      <c r="DG118">
        <v>0.2</v>
      </c>
      <c r="DH118">
        <v>0.1</v>
      </c>
      <c r="DI118">
        <v>0.1</v>
      </c>
      <c r="DJ118">
        <v>4.5</v>
      </c>
      <c r="DK118">
        <v>0.1</v>
      </c>
      <c r="DL118">
        <v>9.1</v>
      </c>
      <c r="DM118">
        <v>209.3</v>
      </c>
      <c r="DN118">
        <v>0.3</v>
      </c>
      <c r="DO118">
        <v>3.2</v>
      </c>
      <c r="DP118">
        <v>0.1</v>
      </c>
      <c r="DQ118">
        <v>0.1</v>
      </c>
      <c r="DR118" s="2"/>
      <c r="DS118">
        <v>0.1</v>
      </c>
      <c r="DT118">
        <v>0.2</v>
      </c>
      <c r="DU118">
        <v>0.1</v>
      </c>
      <c r="DV118">
        <v>0.1</v>
      </c>
      <c r="DW118">
        <v>0.1</v>
      </c>
      <c r="DX118">
        <v>0.4</v>
      </c>
      <c r="DY118">
        <v>0.1</v>
      </c>
      <c r="DZ118">
        <v>0.1</v>
      </c>
      <c r="EA118">
        <v>0.1</v>
      </c>
      <c r="EB118">
        <v>0.1</v>
      </c>
      <c r="EC118">
        <v>0.7</v>
      </c>
      <c r="ED118">
        <v>0.2</v>
      </c>
      <c r="EE118">
        <v>0.4</v>
      </c>
      <c r="EF118">
        <v>0.1</v>
      </c>
      <c r="EG118">
        <v>0.1</v>
      </c>
      <c r="EH118">
        <v>0.1</v>
      </c>
      <c r="EI118" s="2"/>
      <c r="EJ118">
        <v>0.1</v>
      </c>
      <c r="EK118" s="2"/>
      <c r="EL118">
        <v>0.2</v>
      </c>
      <c r="EM118">
        <v>0.1</v>
      </c>
      <c r="EN118">
        <v>0.1</v>
      </c>
      <c r="EO118">
        <v>0.1</v>
      </c>
      <c r="EP118">
        <v>0.1</v>
      </c>
      <c r="EQ118">
        <v>0.1</v>
      </c>
      <c r="ER118">
        <v>0.1</v>
      </c>
      <c r="ES118">
        <v>0.2</v>
      </c>
      <c r="ET118">
        <v>0.1</v>
      </c>
      <c r="EU118" s="2"/>
      <c r="EV118">
        <v>0.2</v>
      </c>
      <c r="EW118">
        <v>1.7</v>
      </c>
      <c r="EX118">
        <v>0.1</v>
      </c>
      <c r="EY118">
        <v>0.2</v>
      </c>
      <c r="EZ118">
        <v>0.1</v>
      </c>
      <c r="FA118">
        <v>0.1</v>
      </c>
      <c r="FB118">
        <v>0.1</v>
      </c>
      <c r="FC118">
        <v>0.1</v>
      </c>
      <c r="FD118" s="2"/>
      <c r="FE118">
        <v>0.1</v>
      </c>
      <c r="FF118">
        <v>0.3</v>
      </c>
      <c r="FG118">
        <v>0.3</v>
      </c>
      <c r="FH118">
        <v>0.1</v>
      </c>
      <c r="FI118">
        <v>0.1</v>
      </c>
      <c r="FJ118">
        <v>0.2</v>
      </c>
      <c r="FK118">
        <v>0.2</v>
      </c>
      <c r="FL118">
        <v>0.2</v>
      </c>
      <c r="FM118">
        <v>0.1</v>
      </c>
      <c r="FN118">
        <v>0.2</v>
      </c>
      <c r="FO118">
        <v>0.1</v>
      </c>
      <c r="FP118">
        <v>0.1</v>
      </c>
      <c r="FQ118">
        <v>0.1</v>
      </c>
      <c r="FR118">
        <v>0.1</v>
      </c>
      <c r="FS118">
        <v>0.1</v>
      </c>
      <c r="FT118">
        <v>0.2</v>
      </c>
      <c r="FU118">
        <v>0.1</v>
      </c>
      <c r="FV118">
        <v>0.1</v>
      </c>
      <c r="FW118">
        <v>0.2</v>
      </c>
      <c r="FX118">
        <v>0.2</v>
      </c>
      <c r="FY118">
        <v>0.2</v>
      </c>
      <c r="FZ118">
        <v>0.1</v>
      </c>
      <c r="GA118">
        <v>0.2</v>
      </c>
      <c r="GB118">
        <v>0.2</v>
      </c>
      <c r="GC118">
        <v>0.2</v>
      </c>
      <c r="GD118">
        <v>0.2</v>
      </c>
      <c r="GE118">
        <v>0.1</v>
      </c>
      <c r="GF118">
        <v>0.1</v>
      </c>
      <c r="GG118">
        <v>0.1</v>
      </c>
      <c r="GH118">
        <v>0.5</v>
      </c>
      <c r="GI118">
        <v>0.3</v>
      </c>
      <c r="GJ118">
        <v>0.2</v>
      </c>
      <c r="GK118">
        <v>0.2</v>
      </c>
      <c r="GL118">
        <v>0.1</v>
      </c>
      <c r="GM118">
        <v>0.1</v>
      </c>
      <c r="GN118">
        <v>0.1</v>
      </c>
      <c r="GO118">
        <v>0.1</v>
      </c>
      <c r="GP118">
        <v>0.1</v>
      </c>
      <c r="GQ118">
        <v>0.1</v>
      </c>
      <c r="GR118">
        <v>0.1</v>
      </c>
      <c r="GS118">
        <v>0.6</v>
      </c>
      <c r="GT118">
        <v>2.8</v>
      </c>
      <c r="GU118">
        <v>0.9</v>
      </c>
      <c r="GV118">
        <v>0.7</v>
      </c>
      <c r="GW118">
        <v>0.1</v>
      </c>
      <c r="GX118">
        <v>0.3</v>
      </c>
      <c r="GY118">
        <v>1.3</v>
      </c>
      <c r="GZ118">
        <v>0.1</v>
      </c>
      <c r="HA118">
        <v>0.2</v>
      </c>
      <c r="HB118">
        <v>0.2</v>
      </c>
      <c r="HC118">
        <v>0.2</v>
      </c>
      <c r="HD118">
        <v>0.1</v>
      </c>
      <c r="HE118">
        <v>0.2</v>
      </c>
      <c r="HF118">
        <v>0.2</v>
      </c>
      <c r="HG118">
        <v>0.2</v>
      </c>
      <c r="HH118">
        <v>0.1</v>
      </c>
      <c r="HI118">
        <v>2.8</v>
      </c>
      <c r="HJ118">
        <v>0.1</v>
      </c>
      <c r="HK118">
        <v>0.2</v>
      </c>
      <c r="HL118">
        <v>0.1</v>
      </c>
      <c r="HM118">
        <v>0.1</v>
      </c>
      <c r="HN118">
        <v>0.1</v>
      </c>
      <c r="HO118">
        <v>0.1</v>
      </c>
      <c r="HP118">
        <v>0.2</v>
      </c>
      <c r="HQ118">
        <v>0.1</v>
      </c>
      <c r="HR118">
        <v>0.4</v>
      </c>
      <c r="HS118">
        <v>0.5</v>
      </c>
      <c r="HT118">
        <v>0.2</v>
      </c>
      <c r="HU118">
        <v>0.1</v>
      </c>
      <c r="HV118">
        <v>0.3</v>
      </c>
      <c r="HW118">
        <v>3.9</v>
      </c>
      <c r="HX118">
        <v>0.3</v>
      </c>
      <c r="HY118">
        <v>0.3</v>
      </c>
      <c r="HZ118">
        <v>0.2</v>
      </c>
      <c r="IA118">
        <v>0.3</v>
      </c>
      <c r="IB118">
        <v>0.5</v>
      </c>
      <c r="IC118">
        <v>1.5</v>
      </c>
      <c r="ID118">
        <v>0.1</v>
      </c>
      <c r="IE118">
        <v>0.1</v>
      </c>
      <c r="IF118">
        <v>0.5</v>
      </c>
      <c r="IG118">
        <v>0.2</v>
      </c>
      <c r="IH118" s="2"/>
      <c r="II118">
        <v>0.4</v>
      </c>
      <c r="IJ118">
        <v>0.8</v>
      </c>
      <c r="IK118">
        <v>0.2</v>
      </c>
      <c r="IL118">
        <v>0.1</v>
      </c>
      <c r="IM118">
        <v>0.1</v>
      </c>
      <c r="IN118">
        <v>0.4</v>
      </c>
      <c r="IO118">
        <v>0.1</v>
      </c>
      <c r="IP118">
        <v>0.1</v>
      </c>
      <c r="IQ118">
        <v>0.1</v>
      </c>
      <c r="IR118">
        <v>0.1</v>
      </c>
      <c r="IS118">
        <v>0.1</v>
      </c>
      <c r="IT118">
        <v>0.1</v>
      </c>
      <c r="IU118">
        <v>0.4</v>
      </c>
      <c r="IV118">
        <v>0.2</v>
      </c>
      <c r="IW118">
        <v>0.2</v>
      </c>
      <c r="IX118">
        <v>0.2</v>
      </c>
      <c r="IY118">
        <v>0.1</v>
      </c>
      <c r="IZ118">
        <v>0.1</v>
      </c>
      <c r="JA118">
        <v>0.1</v>
      </c>
      <c r="JB118">
        <v>0.1</v>
      </c>
      <c r="JC118">
        <v>0.1</v>
      </c>
      <c r="JD118">
        <v>0.1</v>
      </c>
      <c r="JE118">
        <v>0.1</v>
      </c>
      <c r="JF118">
        <v>0.1</v>
      </c>
      <c r="JG118">
        <v>0.2</v>
      </c>
      <c r="JH118">
        <v>0.2</v>
      </c>
      <c r="JI118">
        <v>0.3</v>
      </c>
      <c r="JJ118">
        <v>0.1</v>
      </c>
      <c r="JK118">
        <v>0.1</v>
      </c>
      <c r="JL118">
        <v>0.1</v>
      </c>
      <c r="JM118">
        <v>0.1</v>
      </c>
      <c r="JN118">
        <v>0.2</v>
      </c>
      <c r="JO118">
        <v>0.1</v>
      </c>
      <c r="JP118">
        <v>0.1</v>
      </c>
      <c r="JQ118">
        <v>0.2</v>
      </c>
      <c r="JR118">
        <v>0.1</v>
      </c>
      <c r="JS118">
        <v>0.1</v>
      </c>
      <c r="JT118">
        <v>1.2</v>
      </c>
      <c r="JU118">
        <v>0.1</v>
      </c>
      <c r="JV118">
        <v>0.2</v>
      </c>
      <c r="JW118">
        <v>0.2</v>
      </c>
      <c r="JX118">
        <v>0.2</v>
      </c>
      <c r="JY118">
        <v>0.5</v>
      </c>
      <c r="JZ118">
        <v>0.2</v>
      </c>
      <c r="KA118">
        <v>0.1</v>
      </c>
      <c r="KB118">
        <v>0.1</v>
      </c>
      <c r="KC118">
        <v>0.1</v>
      </c>
      <c r="KD118" s="2"/>
      <c r="KE118">
        <v>0.1</v>
      </c>
      <c r="KF118">
        <v>0.1</v>
      </c>
      <c r="KG118">
        <v>0.1</v>
      </c>
      <c r="KH118">
        <v>0.2</v>
      </c>
      <c r="KI118">
        <v>0.2</v>
      </c>
      <c r="KJ118">
        <v>0.2</v>
      </c>
      <c r="KK118">
        <v>0.2</v>
      </c>
      <c r="KL118">
        <v>0.2</v>
      </c>
      <c r="KM118">
        <v>0.4</v>
      </c>
      <c r="KN118">
        <v>0.2</v>
      </c>
      <c r="KO118">
        <v>0.1</v>
      </c>
      <c r="KP118">
        <v>0.1</v>
      </c>
      <c r="KQ118">
        <v>0.1</v>
      </c>
      <c r="KR118">
        <v>0.1</v>
      </c>
      <c r="KS118">
        <v>0.1</v>
      </c>
      <c r="KT118">
        <v>0.1</v>
      </c>
      <c r="KU118">
        <v>0.1</v>
      </c>
      <c r="KV118">
        <v>0.4</v>
      </c>
      <c r="KW118">
        <v>0.4</v>
      </c>
      <c r="KX118">
        <v>0.4</v>
      </c>
      <c r="KY118">
        <v>0.4</v>
      </c>
      <c r="KZ118">
        <v>0.2</v>
      </c>
      <c r="LA118">
        <v>0.1</v>
      </c>
      <c r="LB118">
        <v>0.1</v>
      </c>
      <c r="LC118">
        <v>0.3</v>
      </c>
      <c r="LD118">
        <v>0.2</v>
      </c>
      <c r="LE118">
        <v>0.1</v>
      </c>
      <c r="LF118">
        <v>0.2</v>
      </c>
      <c r="LG118">
        <v>0.1</v>
      </c>
      <c r="LH118">
        <v>0.2</v>
      </c>
      <c r="LI118">
        <v>0.1</v>
      </c>
      <c r="LJ118">
        <v>0.3</v>
      </c>
      <c r="LK118">
        <v>0.1</v>
      </c>
      <c r="LL118">
        <v>0.2</v>
      </c>
      <c r="LM118">
        <v>0.1</v>
      </c>
      <c r="LN118">
        <v>0.1</v>
      </c>
      <c r="LO118">
        <v>0.5</v>
      </c>
      <c r="LP118">
        <v>0.1</v>
      </c>
      <c r="LQ118">
        <v>0.2</v>
      </c>
      <c r="LR118">
        <v>0.3</v>
      </c>
      <c r="LS118">
        <v>0.3</v>
      </c>
      <c r="LT118">
        <v>0.4</v>
      </c>
      <c r="LU118">
        <v>0.2</v>
      </c>
      <c r="LV118">
        <v>0.6</v>
      </c>
      <c r="LW118">
        <v>0.2</v>
      </c>
      <c r="LX118">
        <v>0.2</v>
      </c>
      <c r="LY118">
        <v>0.2</v>
      </c>
      <c r="LZ118">
        <v>0.1</v>
      </c>
      <c r="MA118">
        <v>0.2</v>
      </c>
      <c r="MB118">
        <v>0.1</v>
      </c>
      <c r="MC118">
        <v>0.3</v>
      </c>
      <c r="MD118">
        <v>0.1</v>
      </c>
      <c r="ME118">
        <v>0.6</v>
      </c>
      <c r="MF118">
        <v>0.1</v>
      </c>
      <c r="MG118">
        <v>0.2</v>
      </c>
      <c r="MH118">
        <v>0.2</v>
      </c>
      <c r="MI118">
        <v>0.2</v>
      </c>
      <c r="MJ118">
        <v>0.1</v>
      </c>
      <c r="MK118">
        <v>0.2</v>
      </c>
      <c r="ML118">
        <v>0.2</v>
      </c>
      <c r="MM118">
        <v>0.1</v>
      </c>
      <c r="MN118">
        <v>0.4</v>
      </c>
      <c r="MO118">
        <v>0.5</v>
      </c>
      <c r="MP118">
        <v>0.1</v>
      </c>
      <c r="MQ118">
        <v>0.1</v>
      </c>
      <c r="MR118">
        <v>0.1</v>
      </c>
      <c r="MS118">
        <v>0.3</v>
      </c>
      <c r="MT118">
        <v>0.2</v>
      </c>
      <c r="MU118">
        <v>0.2</v>
      </c>
      <c r="MV118">
        <v>0.2</v>
      </c>
      <c r="MW118">
        <v>0.3</v>
      </c>
      <c r="MX118">
        <v>2</v>
      </c>
      <c r="MY118">
        <v>0.3</v>
      </c>
      <c r="MZ118">
        <v>0.4</v>
      </c>
      <c r="NA118">
        <v>0.1</v>
      </c>
      <c r="NB118">
        <v>0.3</v>
      </c>
      <c r="NC118">
        <v>0.1</v>
      </c>
      <c r="ND118">
        <v>0.1</v>
      </c>
      <c r="NE118">
        <v>0.6</v>
      </c>
      <c r="NF118">
        <v>0.1</v>
      </c>
      <c r="NG118">
        <v>0.1</v>
      </c>
      <c r="NH118">
        <v>0.3</v>
      </c>
      <c r="NI118">
        <v>0.3</v>
      </c>
      <c r="NJ118">
        <v>0.3</v>
      </c>
      <c r="NK118">
        <v>0.4</v>
      </c>
      <c r="NL118">
        <v>0.3</v>
      </c>
      <c r="NM118">
        <v>0.1</v>
      </c>
      <c r="NN118">
        <v>0.1</v>
      </c>
      <c r="NO118">
        <v>0.1</v>
      </c>
      <c r="NP118">
        <v>0.2</v>
      </c>
      <c r="NQ118">
        <v>0.2</v>
      </c>
      <c r="NR118">
        <v>0.2</v>
      </c>
      <c r="NS118">
        <v>0.2</v>
      </c>
      <c r="NT118">
        <v>0.1</v>
      </c>
      <c r="NU118">
        <v>0.1</v>
      </c>
      <c r="NV118">
        <v>0.2</v>
      </c>
      <c r="NW118">
        <v>0.2</v>
      </c>
      <c r="NX118">
        <v>0.8</v>
      </c>
      <c r="NY118">
        <v>0.4</v>
      </c>
      <c r="NZ118">
        <v>0.4</v>
      </c>
      <c r="OA118">
        <v>0.2</v>
      </c>
      <c r="OB118">
        <v>0.6</v>
      </c>
      <c r="OC118">
        <v>3.9</v>
      </c>
      <c r="OD118">
        <v>0.4</v>
      </c>
      <c r="OE118">
        <v>0.7</v>
      </c>
      <c r="OF118">
        <v>1.2</v>
      </c>
      <c r="OG118">
        <v>0.2</v>
      </c>
      <c r="OH118">
        <v>0.1</v>
      </c>
      <c r="OI118">
        <v>0.2</v>
      </c>
      <c r="OJ118">
        <v>0.2</v>
      </c>
      <c r="OK118">
        <v>0.2</v>
      </c>
      <c r="OL118">
        <v>0.2</v>
      </c>
      <c r="OM118">
        <v>0.2</v>
      </c>
      <c r="ON118">
        <v>1</v>
      </c>
      <c r="OO118">
        <v>1.3</v>
      </c>
      <c r="OP118">
        <v>4.7</v>
      </c>
      <c r="OQ118">
        <v>2.7</v>
      </c>
      <c r="OR118">
        <v>2.2999999999999998</v>
      </c>
      <c r="OS118">
        <v>0.7</v>
      </c>
      <c r="OT118">
        <v>0.2</v>
      </c>
      <c r="OU118">
        <v>0.2</v>
      </c>
      <c r="OV118">
        <v>0.1</v>
      </c>
      <c r="OW118">
        <v>0.1</v>
      </c>
      <c r="OX118">
        <v>0.3</v>
      </c>
      <c r="OY118">
        <v>0.1</v>
      </c>
      <c r="OZ118">
        <v>0.3</v>
      </c>
      <c r="PA118">
        <v>0.5</v>
      </c>
      <c r="PB118">
        <v>0.1</v>
      </c>
      <c r="PC118">
        <v>0.2</v>
      </c>
      <c r="PD118">
        <v>0.3</v>
      </c>
      <c r="PE118">
        <v>0.2</v>
      </c>
      <c r="PF118">
        <v>0.2</v>
      </c>
      <c r="PG118">
        <v>0.1</v>
      </c>
      <c r="PH118">
        <v>0.2</v>
      </c>
      <c r="PI118">
        <v>0.5</v>
      </c>
      <c r="PJ118">
        <v>0.2</v>
      </c>
      <c r="PK118">
        <v>0.1</v>
      </c>
      <c r="PL118">
        <v>0.2</v>
      </c>
      <c r="PM118">
        <v>0.2</v>
      </c>
      <c r="PN118">
        <v>0.2</v>
      </c>
      <c r="PO118">
        <v>0.4</v>
      </c>
      <c r="PP118">
        <v>0.1</v>
      </c>
      <c r="PQ118">
        <v>0.3</v>
      </c>
      <c r="PR118">
        <v>0.1</v>
      </c>
      <c r="PS118">
        <v>0.1</v>
      </c>
      <c r="PT118">
        <v>0.1</v>
      </c>
      <c r="PU118">
        <v>0.1</v>
      </c>
      <c r="PV118">
        <v>0.1</v>
      </c>
      <c r="PW118">
        <v>0.1</v>
      </c>
      <c r="PX118">
        <v>0.2</v>
      </c>
      <c r="PY118">
        <v>0.2</v>
      </c>
      <c r="PZ118">
        <v>0.1</v>
      </c>
      <c r="QA118">
        <v>0.2</v>
      </c>
      <c r="QB118">
        <v>0.3</v>
      </c>
      <c r="QC118">
        <v>0.4</v>
      </c>
      <c r="QD118">
        <v>1</v>
      </c>
      <c r="QE118">
        <v>0.6</v>
      </c>
      <c r="QF118">
        <v>2.4</v>
      </c>
      <c r="QG118">
        <v>0.8</v>
      </c>
      <c r="QH118">
        <v>2</v>
      </c>
      <c r="QI118">
        <v>0.2</v>
      </c>
      <c r="QJ118">
        <v>0.8</v>
      </c>
      <c r="QK118">
        <v>2.8</v>
      </c>
      <c r="QL118">
        <v>0.4</v>
      </c>
      <c r="QM118">
        <v>1.7</v>
      </c>
      <c r="QN118">
        <v>0.4</v>
      </c>
      <c r="QO118">
        <v>0.3</v>
      </c>
      <c r="QP118">
        <v>18.5</v>
      </c>
      <c r="QQ118">
        <v>9.5</v>
      </c>
      <c r="QR118">
        <v>4.5</v>
      </c>
      <c r="QS118">
        <v>2.8</v>
      </c>
      <c r="QT118">
        <v>3.2</v>
      </c>
      <c r="QU118">
        <v>8.9</v>
      </c>
      <c r="QV118">
        <v>7.4</v>
      </c>
      <c r="QW118" s="2"/>
      <c r="QX118">
        <v>6.3</v>
      </c>
      <c r="QY118">
        <v>0.8</v>
      </c>
      <c r="QZ118">
        <v>2.8</v>
      </c>
      <c r="RA118">
        <v>0.2</v>
      </c>
      <c r="RB118">
        <v>6.5</v>
      </c>
      <c r="RC118">
        <v>1.6</v>
      </c>
      <c r="RD118">
        <v>7.1</v>
      </c>
      <c r="RE118">
        <v>1519.7</v>
      </c>
      <c r="RF118">
        <v>1.4</v>
      </c>
      <c r="RG118">
        <v>1.4</v>
      </c>
      <c r="RH118">
        <v>4.0999999999999996</v>
      </c>
      <c r="RI118">
        <v>4.2</v>
      </c>
      <c r="RJ118">
        <v>1.4</v>
      </c>
      <c r="RK118">
        <v>0.7</v>
      </c>
      <c r="RL118">
        <v>1.4</v>
      </c>
      <c r="RM118">
        <v>11.2</v>
      </c>
      <c r="RN118">
        <v>0.1</v>
      </c>
      <c r="RO118">
        <v>0.1</v>
      </c>
      <c r="RP118">
        <v>0.1</v>
      </c>
      <c r="RQ118">
        <v>0.1</v>
      </c>
      <c r="RR118">
        <v>0.4</v>
      </c>
      <c r="RS118">
        <v>0.2</v>
      </c>
      <c r="RT118" s="2"/>
      <c r="RU118">
        <v>0.9</v>
      </c>
      <c r="RV118">
        <v>0.2</v>
      </c>
      <c r="RW118">
        <v>0.1</v>
      </c>
      <c r="RX118">
        <v>1.3</v>
      </c>
      <c r="RY118" s="2"/>
      <c r="RZ118" s="2"/>
      <c r="SA118" s="2"/>
      <c r="SB118" s="2"/>
      <c r="SC118" s="2"/>
      <c r="SD118">
        <v>3560.2</v>
      </c>
      <c r="SE118" s="2"/>
      <c r="SF118">
        <v>47.5</v>
      </c>
      <c r="SG118">
        <v>22.5</v>
      </c>
      <c r="SH118">
        <v>-588.20000000000005</v>
      </c>
      <c r="SI118">
        <v>0.7</v>
      </c>
      <c r="SJ118" s="2"/>
      <c r="SK118" s="2"/>
      <c r="SL118" s="2"/>
      <c r="SM118" s="2"/>
      <c r="SN118">
        <v>-9.6</v>
      </c>
    </row>
    <row r="119" spans="1:508" x14ac:dyDescent="0.35">
      <c r="A119" s="1">
        <v>142200</v>
      </c>
      <c r="B119" s="1" t="s">
        <v>117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>
        <v>0</v>
      </c>
      <c r="CI119" s="2"/>
      <c r="CJ119" s="2"/>
      <c r="CK119">
        <v>0</v>
      </c>
      <c r="CL119" s="2"/>
      <c r="CM119">
        <v>17</v>
      </c>
      <c r="CN119">
        <v>0.1</v>
      </c>
      <c r="CO119">
        <v>0</v>
      </c>
      <c r="CP119">
        <v>0</v>
      </c>
      <c r="CQ119">
        <v>7.6</v>
      </c>
      <c r="CR119">
        <v>7</v>
      </c>
      <c r="CS119">
        <v>0</v>
      </c>
      <c r="CT119">
        <v>0</v>
      </c>
      <c r="CU119" s="2"/>
      <c r="CV119">
        <v>0</v>
      </c>
      <c r="CW119" s="2"/>
      <c r="CX119">
        <v>0</v>
      </c>
      <c r="CY119">
        <v>0</v>
      </c>
      <c r="CZ119" s="2"/>
      <c r="DA119" s="2"/>
      <c r="DB119" s="2"/>
      <c r="DC119" s="2"/>
      <c r="DD119" s="2"/>
      <c r="DE119" s="2"/>
      <c r="DF119">
        <v>0</v>
      </c>
      <c r="DG119">
        <v>0</v>
      </c>
      <c r="DH119">
        <v>0</v>
      </c>
      <c r="DI119" s="2"/>
      <c r="DJ119">
        <v>0</v>
      </c>
      <c r="DK119">
        <v>0</v>
      </c>
      <c r="DL119" s="2"/>
      <c r="DM119" s="2"/>
      <c r="DN119">
        <v>26.4</v>
      </c>
      <c r="DO119">
        <v>7.9</v>
      </c>
      <c r="DP119" s="2"/>
      <c r="DQ119" s="2"/>
      <c r="DR119" s="2"/>
      <c r="DS119" s="2"/>
      <c r="DT119">
        <v>0</v>
      </c>
      <c r="DU119" s="2"/>
      <c r="DV119" s="2"/>
      <c r="DW119" s="2"/>
      <c r="DX119">
        <v>8.4</v>
      </c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>
        <v>0</v>
      </c>
      <c r="HS119" s="2"/>
      <c r="HT119" s="2"/>
      <c r="HU119" s="2"/>
      <c r="HV119" s="2"/>
      <c r="HW119">
        <v>0</v>
      </c>
      <c r="HX119" s="2"/>
      <c r="HY119" s="2"/>
      <c r="HZ119" s="2"/>
      <c r="IA119">
        <v>0</v>
      </c>
      <c r="IB119" s="2"/>
      <c r="IC119" s="2"/>
      <c r="ID119" s="2"/>
      <c r="IE119" s="2"/>
      <c r="IF119" s="2"/>
      <c r="IG119" s="2"/>
      <c r="IH119" s="2"/>
      <c r="II119">
        <v>0</v>
      </c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>
        <v>0</v>
      </c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>
        <v>0.1</v>
      </c>
      <c r="QH119">
        <v>3.6</v>
      </c>
      <c r="QI119" s="2"/>
      <c r="QJ119" s="2"/>
      <c r="QK119" s="2"/>
      <c r="QL119" s="2"/>
      <c r="QM119" s="2"/>
      <c r="QN119" s="2"/>
      <c r="QO119" s="2"/>
      <c r="QP119">
        <v>5</v>
      </c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>
        <v>354.5</v>
      </c>
      <c r="RF119" s="2"/>
      <c r="RG119" s="2"/>
      <c r="RH119" s="2"/>
      <c r="RI119">
        <v>0</v>
      </c>
      <c r="RJ119">
        <v>13</v>
      </c>
      <c r="RK119">
        <v>3.6</v>
      </c>
      <c r="RL119" s="2"/>
      <c r="RM119" s="2"/>
      <c r="RN119" s="2"/>
      <c r="RO119" s="2"/>
      <c r="RP119">
        <v>0.9</v>
      </c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>
        <v>4399</v>
      </c>
      <c r="SE119" s="2"/>
      <c r="SF119">
        <v>20.100000000000001</v>
      </c>
      <c r="SG119">
        <v>5.0999999999999996</v>
      </c>
      <c r="SH119">
        <v>-1.5</v>
      </c>
      <c r="SI119">
        <v>0</v>
      </c>
      <c r="SJ119">
        <v>1.2</v>
      </c>
      <c r="SK119">
        <v>2.4</v>
      </c>
      <c r="SL119">
        <v>13.9</v>
      </c>
      <c r="SM119">
        <v>3.6</v>
      </c>
      <c r="SN119" s="2"/>
    </row>
    <row r="120" spans="1:508" x14ac:dyDescent="0.35">
      <c r="A120" s="1">
        <v>142300</v>
      </c>
      <c r="B120" s="1" t="s">
        <v>118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>
        <v>0.2</v>
      </c>
      <c r="CN120">
        <v>14</v>
      </c>
      <c r="CO120">
        <v>0</v>
      </c>
      <c r="CP120">
        <v>0.1</v>
      </c>
      <c r="CQ120">
        <v>0.1</v>
      </c>
      <c r="CR120">
        <v>17</v>
      </c>
      <c r="CS120">
        <v>0.1</v>
      </c>
      <c r="CT120">
        <v>0</v>
      </c>
      <c r="CU120" s="2"/>
      <c r="CV120">
        <v>6.4</v>
      </c>
      <c r="CW120">
        <v>6.7</v>
      </c>
      <c r="CX120" s="2"/>
      <c r="CY120">
        <v>0.1</v>
      </c>
      <c r="CZ120">
        <v>0</v>
      </c>
      <c r="DA120">
        <v>0</v>
      </c>
      <c r="DB120" s="2"/>
      <c r="DC120" s="2"/>
      <c r="DD120">
        <v>23.5</v>
      </c>
      <c r="DE120">
        <v>7.9</v>
      </c>
      <c r="DF120">
        <v>0</v>
      </c>
      <c r="DG120">
        <v>83.3</v>
      </c>
      <c r="DH120">
        <v>0</v>
      </c>
      <c r="DI120">
        <v>20.7</v>
      </c>
      <c r="DJ120">
        <v>0</v>
      </c>
      <c r="DK120">
        <v>0</v>
      </c>
      <c r="DL120">
        <v>0</v>
      </c>
      <c r="DM120" s="2"/>
      <c r="DN120">
        <v>599.20000000000005</v>
      </c>
      <c r="DO120">
        <v>70.7</v>
      </c>
      <c r="DP120" s="2"/>
      <c r="DQ120" s="2"/>
      <c r="DR120">
        <v>0</v>
      </c>
      <c r="DS120" s="2"/>
      <c r="DT120">
        <v>0</v>
      </c>
      <c r="DU120">
        <v>0</v>
      </c>
      <c r="DV120" s="2"/>
      <c r="DW120" s="2"/>
      <c r="DX120">
        <v>6.6</v>
      </c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>
        <v>0</v>
      </c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>
        <v>0</v>
      </c>
      <c r="HJ120">
        <v>0</v>
      </c>
      <c r="HK120" s="2"/>
      <c r="HL120">
        <v>0</v>
      </c>
      <c r="HM120" s="2"/>
      <c r="HN120" s="2"/>
      <c r="HO120" s="2"/>
      <c r="HP120" s="2"/>
      <c r="HQ120" s="2"/>
      <c r="HR120">
        <v>0</v>
      </c>
      <c r="HS120" s="2"/>
      <c r="HT120" s="2"/>
      <c r="HU120" s="2"/>
      <c r="HV120" s="2"/>
      <c r="HW120">
        <v>2.8</v>
      </c>
      <c r="HX120" s="2"/>
      <c r="HY120" s="2"/>
      <c r="HZ120" s="2"/>
      <c r="IA120">
        <v>0</v>
      </c>
      <c r="IB120" s="2"/>
      <c r="IC120" s="2"/>
      <c r="ID120" s="2"/>
      <c r="IE120" s="2"/>
      <c r="IF120" s="2"/>
      <c r="IG120" s="2"/>
      <c r="IH120" s="2"/>
      <c r="II120" s="2"/>
      <c r="IJ120">
        <v>0</v>
      </c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>
        <v>0</v>
      </c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>
        <v>0</v>
      </c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>
        <v>2.1</v>
      </c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>
        <v>393.7</v>
      </c>
      <c r="RF120" s="2"/>
      <c r="RG120" s="2"/>
      <c r="RH120" s="2"/>
      <c r="RI120" s="2"/>
      <c r="RJ120">
        <v>4.4000000000000004</v>
      </c>
      <c r="RK120">
        <v>0.2</v>
      </c>
      <c r="RL120" s="2"/>
      <c r="RM120" s="2"/>
      <c r="RN120" s="2"/>
      <c r="RO120">
        <v>0.7</v>
      </c>
      <c r="RP120">
        <v>0.2</v>
      </c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>
        <v>111.5</v>
      </c>
      <c r="SE120" s="2"/>
      <c r="SF120">
        <v>19</v>
      </c>
      <c r="SG120">
        <v>79.8</v>
      </c>
      <c r="SH120">
        <v>-13.4</v>
      </c>
      <c r="SI120">
        <v>0</v>
      </c>
      <c r="SJ120">
        <v>0.4</v>
      </c>
      <c r="SK120">
        <v>30.7</v>
      </c>
      <c r="SL120">
        <v>3.7</v>
      </c>
      <c r="SM120">
        <v>0.4</v>
      </c>
      <c r="SN120" s="2"/>
    </row>
    <row r="121" spans="1:508" x14ac:dyDescent="0.35">
      <c r="A121" s="1">
        <v>142400</v>
      </c>
      <c r="B121" s="1" t="s">
        <v>119</v>
      </c>
      <c r="C121">
        <v>11.2</v>
      </c>
      <c r="D121">
        <v>11</v>
      </c>
      <c r="E121">
        <v>47.8</v>
      </c>
      <c r="F121">
        <v>0.4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>
        <v>0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>
        <v>0</v>
      </c>
      <c r="CH121" s="2"/>
      <c r="CI121" s="2"/>
      <c r="CJ121" s="2"/>
      <c r="CK121" s="2"/>
      <c r="CL121" s="2"/>
      <c r="CM121" s="2"/>
      <c r="CN121">
        <v>0.2</v>
      </c>
      <c r="CO121">
        <v>0</v>
      </c>
      <c r="CP121" s="2"/>
      <c r="CQ121" s="2"/>
      <c r="CR121">
        <v>0</v>
      </c>
      <c r="CS121" s="2"/>
      <c r="CT121">
        <v>0</v>
      </c>
      <c r="CU121" s="2"/>
      <c r="CV121" s="2"/>
      <c r="CW121">
        <v>0</v>
      </c>
      <c r="CX121" s="2"/>
      <c r="CY121" s="2"/>
      <c r="CZ121">
        <v>1.1000000000000001</v>
      </c>
      <c r="DA121">
        <v>103</v>
      </c>
      <c r="DB121" s="2"/>
      <c r="DC121" s="2"/>
      <c r="DD121" s="2"/>
      <c r="DE121" s="2"/>
      <c r="DF121" s="2"/>
      <c r="DG121" s="2"/>
      <c r="DH121">
        <v>0</v>
      </c>
      <c r="DI121" s="2"/>
      <c r="DJ121" s="2"/>
      <c r="DK121" s="2"/>
      <c r="DL121" s="2"/>
      <c r="DM121">
        <v>0</v>
      </c>
      <c r="DN121" s="2"/>
      <c r="DO121">
        <v>0</v>
      </c>
      <c r="DP121">
        <v>14.3</v>
      </c>
      <c r="DQ121">
        <v>3.5</v>
      </c>
      <c r="DR121">
        <v>0</v>
      </c>
      <c r="DS121">
        <v>0</v>
      </c>
      <c r="DT121" s="2"/>
      <c r="DU121">
        <v>86.3</v>
      </c>
      <c r="DV121" s="2"/>
      <c r="DW121" s="2"/>
      <c r="DX121">
        <v>2.6</v>
      </c>
      <c r="DY121" s="2"/>
      <c r="DZ121" s="2"/>
      <c r="EA121" s="2"/>
      <c r="EB121" s="2"/>
      <c r="EC121" s="2"/>
      <c r="ED121" s="2"/>
      <c r="EE121" s="2"/>
      <c r="EF121" s="2"/>
      <c r="EG121" s="2"/>
      <c r="EH121">
        <v>0</v>
      </c>
      <c r="EI121" s="2"/>
      <c r="EJ121">
        <v>7.1</v>
      </c>
      <c r="EK121" s="2"/>
      <c r="EL121" s="2"/>
      <c r="EM121" s="2"/>
      <c r="EN121" s="2"/>
      <c r="EO121">
        <v>0</v>
      </c>
      <c r="EP121">
        <v>0</v>
      </c>
      <c r="EQ121" s="2"/>
      <c r="ER121" s="2"/>
      <c r="ES121" s="2"/>
      <c r="ET121" s="2"/>
      <c r="EU121" s="2"/>
      <c r="EV121" s="2"/>
      <c r="EW121" s="2"/>
      <c r="EX121" s="2"/>
      <c r="EY121">
        <v>0</v>
      </c>
      <c r="EZ121" s="2"/>
      <c r="FA121" s="2"/>
      <c r="FB121" s="2"/>
      <c r="FC121">
        <v>0</v>
      </c>
      <c r="FD121" s="2"/>
      <c r="FE121" s="2"/>
      <c r="FF121" s="2"/>
      <c r="FG121">
        <v>0</v>
      </c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>
        <v>0</v>
      </c>
      <c r="FU121" s="2"/>
      <c r="FV121" s="2"/>
      <c r="FW121">
        <v>13.2</v>
      </c>
      <c r="FX121">
        <v>0</v>
      </c>
      <c r="FY121">
        <v>17.2</v>
      </c>
      <c r="FZ121" s="2"/>
      <c r="GA121" s="2"/>
      <c r="GB121">
        <v>0</v>
      </c>
      <c r="GC121" s="2"/>
      <c r="GD121" s="2"/>
      <c r="GE121" s="2"/>
      <c r="GF121">
        <v>0</v>
      </c>
      <c r="GG121">
        <v>7</v>
      </c>
      <c r="GH121">
        <v>6.3</v>
      </c>
      <c r="GI121">
        <v>0</v>
      </c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>
        <v>1.1000000000000001</v>
      </c>
      <c r="HJ121">
        <v>0</v>
      </c>
      <c r="HK121" s="2"/>
      <c r="HL121" s="2"/>
      <c r="HM121" s="2"/>
      <c r="HN121" s="2"/>
      <c r="HO121" s="2"/>
      <c r="HP121" s="2"/>
      <c r="HQ121" s="2"/>
      <c r="HR121">
        <v>0.2</v>
      </c>
      <c r="HS121" s="2"/>
      <c r="HT121" s="2"/>
      <c r="HU121" s="2"/>
      <c r="HV121" s="2"/>
      <c r="HW121">
        <v>0</v>
      </c>
      <c r="HX121">
        <v>0</v>
      </c>
      <c r="HY121" s="2"/>
      <c r="HZ121">
        <v>0</v>
      </c>
      <c r="IA121">
        <v>0</v>
      </c>
      <c r="IB121" s="2"/>
      <c r="IC121">
        <v>3.6</v>
      </c>
      <c r="ID121" s="2"/>
      <c r="IE121">
        <v>4.0999999999999996</v>
      </c>
      <c r="IF121" s="2"/>
      <c r="IG121" s="2"/>
      <c r="IH121" s="2"/>
      <c r="II121">
        <v>0</v>
      </c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>
        <v>0</v>
      </c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>
        <v>0</v>
      </c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>
        <v>0</v>
      </c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>
        <v>0</v>
      </c>
      <c r="PD121">
        <v>3.6</v>
      </c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>
        <v>1.1000000000000001</v>
      </c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>
        <v>4</v>
      </c>
      <c r="SG121">
        <v>61.4</v>
      </c>
      <c r="SH121">
        <v>-2.2000000000000002</v>
      </c>
      <c r="SI121" s="2"/>
      <c r="SJ121" s="2"/>
      <c r="SK121" s="2"/>
      <c r="SL121" s="2"/>
      <c r="SM121" s="2"/>
      <c r="SN121" s="2"/>
    </row>
    <row r="122" spans="1:508" x14ac:dyDescent="0.35">
      <c r="A122" s="1">
        <v>142500</v>
      </c>
      <c r="B122" s="1" t="s">
        <v>120</v>
      </c>
      <c r="C122">
        <v>90.4</v>
      </c>
      <c r="D122">
        <v>89.2</v>
      </c>
      <c r="E122">
        <v>389</v>
      </c>
      <c r="F122">
        <v>3.4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>
        <v>0</v>
      </c>
      <c r="U122">
        <v>0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>
        <v>0</v>
      </c>
      <c r="CH122">
        <v>0</v>
      </c>
      <c r="CI122">
        <v>0</v>
      </c>
      <c r="CJ122" s="2"/>
      <c r="CK122" s="2"/>
      <c r="CL122" s="2"/>
      <c r="CM122" s="2"/>
      <c r="CN122" s="2"/>
      <c r="CO122">
        <v>0</v>
      </c>
      <c r="CP122">
        <v>0</v>
      </c>
      <c r="CQ122">
        <v>7.2</v>
      </c>
      <c r="CR122">
        <v>0</v>
      </c>
      <c r="CS122">
        <v>0</v>
      </c>
      <c r="CT122">
        <v>2.8</v>
      </c>
      <c r="CU122" s="2"/>
      <c r="CV122">
        <v>0</v>
      </c>
      <c r="CW122">
        <v>8.5</v>
      </c>
      <c r="CX122">
        <v>0</v>
      </c>
      <c r="CY122">
        <v>7.2</v>
      </c>
      <c r="CZ122">
        <v>61.1</v>
      </c>
      <c r="DA122">
        <v>762.2</v>
      </c>
      <c r="DB122" s="2"/>
      <c r="DC122">
        <v>0</v>
      </c>
      <c r="DD122">
        <v>9.3000000000000007</v>
      </c>
      <c r="DE122">
        <v>9.1999999999999993</v>
      </c>
      <c r="DF122">
        <v>0</v>
      </c>
      <c r="DG122">
        <v>0.7</v>
      </c>
      <c r="DH122">
        <v>0</v>
      </c>
      <c r="DI122">
        <v>2.4</v>
      </c>
      <c r="DJ122">
        <v>0.2</v>
      </c>
      <c r="DK122" s="2"/>
      <c r="DL122" s="2"/>
      <c r="DM122">
        <v>0</v>
      </c>
      <c r="DN122">
        <v>0</v>
      </c>
      <c r="DO122">
        <v>9.3000000000000007</v>
      </c>
      <c r="DP122">
        <v>0</v>
      </c>
      <c r="DQ122">
        <v>58.8</v>
      </c>
      <c r="DR122">
        <v>0.7</v>
      </c>
      <c r="DS122">
        <v>0</v>
      </c>
      <c r="DT122">
        <v>0</v>
      </c>
      <c r="DU122">
        <v>466.9</v>
      </c>
      <c r="DV122" s="2"/>
      <c r="DW122">
        <v>0.3</v>
      </c>
      <c r="DX122">
        <v>9.3000000000000007</v>
      </c>
      <c r="DY122" s="2"/>
      <c r="DZ122" s="2"/>
      <c r="EA122" s="2"/>
      <c r="EB122" s="2"/>
      <c r="EC122" s="2"/>
      <c r="ED122" s="2"/>
      <c r="EE122">
        <v>0</v>
      </c>
      <c r="EF122" s="2"/>
      <c r="EG122" s="2"/>
      <c r="EH122" s="2"/>
      <c r="EI122" s="2"/>
      <c r="EJ122" s="2"/>
      <c r="EK122" s="2"/>
      <c r="EL122">
        <v>0</v>
      </c>
      <c r="EM122" s="2"/>
      <c r="EN122" s="2"/>
      <c r="EO122">
        <v>0</v>
      </c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>
        <v>0</v>
      </c>
      <c r="HJ122">
        <v>0</v>
      </c>
      <c r="HK122" s="2"/>
      <c r="HL122">
        <v>0</v>
      </c>
      <c r="HM122" s="2"/>
      <c r="HN122">
        <v>0</v>
      </c>
      <c r="HO122" s="2"/>
      <c r="HP122">
        <v>0</v>
      </c>
      <c r="HQ122" s="2"/>
      <c r="HR122">
        <v>0</v>
      </c>
      <c r="HS122">
        <v>10.7</v>
      </c>
      <c r="HT122">
        <v>0</v>
      </c>
      <c r="HU122">
        <v>0</v>
      </c>
      <c r="HV122">
        <v>3.8</v>
      </c>
      <c r="HW122">
        <v>0</v>
      </c>
      <c r="HX122">
        <v>0.1</v>
      </c>
      <c r="HY122">
        <v>0</v>
      </c>
      <c r="HZ122">
        <v>1.5</v>
      </c>
      <c r="IA122">
        <v>0</v>
      </c>
      <c r="IB122">
        <v>56.5</v>
      </c>
      <c r="IC122">
        <v>4.9000000000000004</v>
      </c>
      <c r="ID122" s="2"/>
      <c r="IE122">
        <v>3.5</v>
      </c>
      <c r="IF122" s="2"/>
      <c r="IG122" s="2"/>
      <c r="IH122" s="2"/>
      <c r="II122" s="2"/>
      <c r="IJ122">
        <v>1.6</v>
      </c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>
        <v>0</v>
      </c>
      <c r="JO122" s="2"/>
      <c r="JP122" s="2"/>
      <c r="JQ122" s="2"/>
      <c r="JR122" s="2"/>
      <c r="JS122">
        <v>0</v>
      </c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>
        <v>0</v>
      </c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>
        <v>0</v>
      </c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>
        <v>31.2</v>
      </c>
      <c r="SE122" s="2"/>
      <c r="SF122">
        <v>107.8</v>
      </c>
      <c r="SG122">
        <v>505</v>
      </c>
      <c r="SH122" s="2"/>
      <c r="SI122" s="2"/>
      <c r="SJ122" s="2"/>
      <c r="SK122" s="2"/>
      <c r="SL122" s="2"/>
      <c r="SM122" s="2"/>
      <c r="SN122" s="2"/>
    </row>
    <row r="123" spans="1:508" x14ac:dyDescent="0.35">
      <c r="A123" s="1">
        <v>142600</v>
      </c>
      <c r="B123" s="1" t="s">
        <v>121</v>
      </c>
      <c r="C123">
        <v>1.7</v>
      </c>
      <c r="D123">
        <v>1.7</v>
      </c>
      <c r="E123">
        <v>7</v>
      </c>
      <c r="F123">
        <v>0.1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>
        <v>0</v>
      </c>
      <c r="CH123" s="2"/>
      <c r="CI123" s="2"/>
      <c r="CJ123" s="2"/>
      <c r="CK123" s="2"/>
      <c r="CL123" s="2"/>
      <c r="CM123" s="2"/>
      <c r="CN123">
        <v>1.5</v>
      </c>
      <c r="CO123">
        <v>0</v>
      </c>
      <c r="CP123" s="2"/>
      <c r="CQ123">
        <v>1.7</v>
      </c>
      <c r="CR123">
        <v>0</v>
      </c>
      <c r="CS123" s="2"/>
      <c r="CT123">
        <v>0</v>
      </c>
      <c r="CU123" s="2"/>
      <c r="CV123">
        <v>0</v>
      </c>
      <c r="CW123">
        <v>0</v>
      </c>
      <c r="CX123" s="2"/>
      <c r="CY123" s="2"/>
      <c r="CZ123">
        <v>0</v>
      </c>
      <c r="DA123">
        <v>19.100000000000001</v>
      </c>
      <c r="DB123" s="2"/>
      <c r="DC123">
        <v>0</v>
      </c>
      <c r="DD123">
        <v>3.7</v>
      </c>
      <c r="DE123" s="2"/>
      <c r="DF123">
        <v>0</v>
      </c>
      <c r="DG123">
        <v>0.1</v>
      </c>
      <c r="DH123">
        <v>0</v>
      </c>
      <c r="DI123" s="2"/>
      <c r="DJ123" s="2"/>
      <c r="DK123" s="2"/>
      <c r="DL123" s="2"/>
      <c r="DM123" s="2"/>
      <c r="DN123" s="2"/>
      <c r="DO123">
        <v>2.2000000000000002</v>
      </c>
      <c r="DP123">
        <v>0</v>
      </c>
      <c r="DQ123">
        <v>3.8</v>
      </c>
      <c r="DR123">
        <v>0.3</v>
      </c>
      <c r="DS123">
        <v>0</v>
      </c>
      <c r="DT123">
        <v>0</v>
      </c>
      <c r="DU123">
        <v>154.4</v>
      </c>
      <c r="DV123" s="2"/>
      <c r="DW123" s="2"/>
      <c r="DX123">
        <v>6.2</v>
      </c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>
        <v>2</v>
      </c>
      <c r="HJ123" s="2"/>
      <c r="HK123" s="2"/>
      <c r="HL123">
        <v>0</v>
      </c>
      <c r="HM123" s="2"/>
      <c r="HN123">
        <v>2.5</v>
      </c>
      <c r="HO123" s="2"/>
      <c r="HP123">
        <v>3.3</v>
      </c>
      <c r="HQ123" s="2"/>
      <c r="HR123">
        <v>11.3</v>
      </c>
      <c r="HS123">
        <v>13.9</v>
      </c>
      <c r="HT123">
        <v>2.7</v>
      </c>
      <c r="HU123" s="2"/>
      <c r="HV123">
        <v>0.5</v>
      </c>
      <c r="HW123">
        <v>0</v>
      </c>
      <c r="HX123">
        <v>23</v>
      </c>
      <c r="HY123">
        <v>1.8</v>
      </c>
      <c r="HZ123">
        <v>13.4</v>
      </c>
      <c r="IA123">
        <v>2.7</v>
      </c>
      <c r="IB123">
        <v>25.2</v>
      </c>
      <c r="IC123">
        <v>5.2</v>
      </c>
      <c r="ID123" s="2"/>
      <c r="IE123">
        <v>3.6</v>
      </c>
      <c r="IF123" s="2"/>
      <c r="IG123" s="2"/>
      <c r="IH123" s="2"/>
      <c r="II123" s="2"/>
      <c r="IJ123">
        <v>0</v>
      </c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>
        <v>3.1</v>
      </c>
      <c r="JO123">
        <v>0</v>
      </c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>
        <v>0</v>
      </c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>
        <v>0</v>
      </c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>
        <v>0</v>
      </c>
      <c r="PZ123">
        <v>3</v>
      </c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>
        <v>9.9</v>
      </c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>
        <v>15.2</v>
      </c>
      <c r="SG123">
        <v>69.7</v>
      </c>
      <c r="SH123">
        <v>-151.80000000000001</v>
      </c>
      <c r="SI123">
        <v>-6</v>
      </c>
      <c r="SJ123">
        <v>17.3</v>
      </c>
      <c r="SK123" s="2"/>
      <c r="SL123" s="2"/>
      <c r="SM123" s="2"/>
      <c r="SN123" s="2"/>
    </row>
    <row r="124" spans="1:508" x14ac:dyDescent="0.35">
      <c r="A124" s="1">
        <v>142700</v>
      </c>
      <c r="B124" s="1" t="s">
        <v>122</v>
      </c>
      <c r="C124">
        <v>1.3</v>
      </c>
      <c r="D124">
        <v>1.3</v>
      </c>
      <c r="E124">
        <v>5.5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>
        <v>0</v>
      </c>
      <c r="CG124">
        <v>0</v>
      </c>
      <c r="CH124">
        <v>0</v>
      </c>
      <c r="CI124">
        <v>0</v>
      </c>
      <c r="CJ124" s="2"/>
      <c r="CK124" s="2"/>
      <c r="CL124" s="2"/>
      <c r="CM124" s="2"/>
      <c r="CN124" s="2"/>
      <c r="CO124">
        <v>0</v>
      </c>
      <c r="CP124">
        <v>0</v>
      </c>
      <c r="CQ124" s="2"/>
      <c r="CR124">
        <v>0</v>
      </c>
      <c r="CS124" s="2"/>
      <c r="CT124" s="2"/>
      <c r="CU124">
        <v>0</v>
      </c>
      <c r="CV124">
        <v>0</v>
      </c>
      <c r="CW124">
        <v>0</v>
      </c>
      <c r="CX124">
        <v>0</v>
      </c>
      <c r="CY124">
        <v>0</v>
      </c>
      <c r="CZ124">
        <v>64.3</v>
      </c>
      <c r="DA124">
        <v>308.89999999999998</v>
      </c>
      <c r="DB124" s="2"/>
      <c r="DC124">
        <v>0</v>
      </c>
      <c r="DD124" s="2"/>
      <c r="DE124" s="2"/>
      <c r="DF124" s="2"/>
      <c r="DG124" s="2"/>
      <c r="DH124" s="2"/>
      <c r="DI124" s="2"/>
      <c r="DJ124" s="2"/>
      <c r="DK124" s="2"/>
      <c r="DL124" s="2"/>
      <c r="DM124">
        <v>0</v>
      </c>
      <c r="DN124" s="2"/>
      <c r="DO124">
        <v>0</v>
      </c>
      <c r="DP124">
        <v>0</v>
      </c>
      <c r="DQ124">
        <v>0</v>
      </c>
      <c r="DR124">
        <v>0</v>
      </c>
      <c r="DS124">
        <v>263.2</v>
      </c>
      <c r="DT124">
        <v>0</v>
      </c>
      <c r="DU124">
        <v>0</v>
      </c>
      <c r="DV124" s="2"/>
      <c r="DW124" s="2"/>
      <c r="DX124">
        <v>0</v>
      </c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>
        <v>0</v>
      </c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>
        <v>6.2</v>
      </c>
      <c r="HJ124">
        <v>0.1</v>
      </c>
      <c r="HK124">
        <v>0.1</v>
      </c>
      <c r="HL124">
        <v>0</v>
      </c>
      <c r="HM124">
        <v>0</v>
      </c>
      <c r="HN124">
        <v>0</v>
      </c>
      <c r="HO124" s="2"/>
      <c r="HP124">
        <v>0</v>
      </c>
      <c r="HQ124" s="2"/>
      <c r="HR124">
        <v>82.5</v>
      </c>
      <c r="HS124">
        <v>0</v>
      </c>
      <c r="HT124">
        <v>0</v>
      </c>
      <c r="HU124" s="2"/>
      <c r="HV124" s="2"/>
      <c r="HW124">
        <v>13</v>
      </c>
      <c r="HX124">
        <v>60.7</v>
      </c>
      <c r="HY124">
        <v>0.7</v>
      </c>
      <c r="HZ124">
        <v>4.7</v>
      </c>
      <c r="IA124">
        <v>11.3</v>
      </c>
      <c r="IB124">
        <v>0.2</v>
      </c>
      <c r="IC124">
        <v>11.7</v>
      </c>
      <c r="ID124" s="2"/>
      <c r="IE124" s="2"/>
      <c r="IF124" s="2"/>
      <c r="IG124" s="2"/>
      <c r="IH124" s="2"/>
      <c r="II124" s="2"/>
      <c r="IJ124">
        <v>0</v>
      </c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>
        <v>0</v>
      </c>
      <c r="JI124" s="2"/>
      <c r="JJ124" s="2"/>
      <c r="JK124" s="2"/>
      <c r="JL124" s="2"/>
      <c r="JM124">
        <v>0</v>
      </c>
      <c r="JN124" s="2"/>
      <c r="JO124">
        <v>0</v>
      </c>
      <c r="JP124" s="2"/>
      <c r="JQ124" s="2"/>
      <c r="JR124">
        <v>0</v>
      </c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>
        <v>0</v>
      </c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>
        <v>0</v>
      </c>
      <c r="LU124" s="2"/>
      <c r="LV124" s="2"/>
      <c r="LW124" s="2"/>
      <c r="LX124" s="2"/>
      <c r="LY124" s="2"/>
      <c r="LZ124">
        <v>0</v>
      </c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>
        <v>0</v>
      </c>
      <c r="MN124" s="2"/>
      <c r="MO124" s="2"/>
      <c r="MP124" s="2"/>
      <c r="MQ124" s="2"/>
      <c r="MR124" s="2"/>
      <c r="MS124" s="2"/>
      <c r="MT124" s="2"/>
      <c r="MU124">
        <v>0</v>
      </c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>
        <v>0</v>
      </c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>
        <v>0</v>
      </c>
      <c r="PD124">
        <v>0</v>
      </c>
      <c r="PE124" s="2"/>
      <c r="PF124" s="2"/>
      <c r="PG124" s="2"/>
      <c r="PH124" s="2"/>
      <c r="PI124">
        <v>0</v>
      </c>
      <c r="PJ124" s="2"/>
      <c r="PK124" s="2"/>
      <c r="PL124" s="2"/>
      <c r="PM124" s="2"/>
      <c r="PN124" s="2"/>
      <c r="PO124" s="2"/>
      <c r="PP124" s="2"/>
      <c r="PQ124" s="2"/>
      <c r="PR124">
        <v>0</v>
      </c>
      <c r="PS124" s="2"/>
      <c r="PT124" s="2"/>
      <c r="PU124" s="2"/>
      <c r="PV124" s="2"/>
      <c r="PW124" s="2"/>
      <c r="PX124" s="2"/>
      <c r="PY124">
        <v>0</v>
      </c>
      <c r="PZ124" s="2"/>
      <c r="QA124" s="2"/>
      <c r="QB124" s="2"/>
      <c r="QC124">
        <v>0</v>
      </c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>
        <v>17.3</v>
      </c>
      <c r="SG124">
        <v>194.4</v>
      </c>
      <c r="SH124">
        <v>-65.3</v>
      </c>
      <c r="SI124" s="2"/>
      <c r="SJ124" s="2"/>
      <c r="SK124" s="2"/>
      <c r="SL124" s="2"/>
      <c r="SM124" s="2"/>
      <c r="SN124" s="2"/>
    </row>
    <row r="125" spans="1:508" x14ac:dyDescent="0.35">
      <c r="A125" s="1">
        <v>142800</v>
      </c>
      <c r="B125" s="1" t="s">
        <v>123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>
        <v>0</v>
      </c>
      <c r="CR125">
        <v>0</v>
      </c>
      <c r="CS125">
        <v>0</v>
      </c>
      <c r="CT125">
        <v>0</v>
      </c>
      <c r="CU125" s="2"/>
      <c r="CV125">
        <v>0</v>
      </c>
      <c r="CW125" s="2"/>
      <c r="CX125" s="2"/>
      <c r="CY125" s="2"/>
      <c r="CZ125" s="2"/>
      <c r="DA125" s="2"/>
      <c r="DB125">
        <v>0</v>
      </c>
      <c r="DC125">
        <v>0</v>
      </c>
      <c r="DD125" s="2"/>
      <c r="DE125" s="2"/>
      <c r="DF125" s="2"/>
      <c r="DG125">
        <v>0</v>
      </c>
      <c r="DH125">
        <v>0</v>
      </c>
      <c r="DI125" s="2"/>
      <c r="DJ125" s="2"/>
      <c r="DK125" s="2"/>
      <c r="DL125" s="2"/>
      <c r="DM125" s="2"/>
      <c r="DN125" s="2"/>
      <c r="DO125">
        <v>0</v>
      </c>
      <c r="DP125" s="2"/>
      <c r="DQ125" s="2"/>
      <c r="DR125" s="2"/>
      <c r="DS125" s="2"/>
      <c r="DT125">
        <v>1.3</v>
      </c>
      <c r="DU125">
        <v>0</v>
      </c>
      <c r="DV125" s="2"/>
      <c r="DW125">
        <v>0</v>
      </c>
      <c r="DX125">
        <v>0</v>
      </c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>
        <v>0</v>
      </c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>
        <v>0.1</v>
      </c>
      <c r="QH125">
        <v>4.4000000000000004</v>
      </c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>
        <v>438.4</v>
      </c>
      <c r="RF125" s="2"/>
      <c r="RG125" s="2"/>
      <c r="RH125" s="2"/>
      <c r="RI125">
        <v>0</v>
      </c>
      <c r="RJ125">
        <v>47.3</v>
      </c>
      <c r="RK125">
        <v>16.399999999999999</v>
      </c>
      <c r="RL125" s="2"/>
      <c r="RM125" s="2"/>
      <c r="RN125" s="2"/>
      <c r="RO125" s="2"/>
      <c r="RP125">
        <v>2.5</v>
      </c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>
        <v>1649.1</v>
      </c>
      <c r="SE125" s="2"/>
      <c r="SF125">
        <v>6.4</v>
      </c>
      <c r="SG125">
        <v>32.700000000000003</v>
      </c>
      <c r="SH125">
        <v>-97.3</v>
      </c>
      <c r="SI125">
        <v>0</v>
      </c>
      <c r="SJ125">
        <v>3.8</v>
      </c>
      <c r="SK125">
        <v>20.5</v>
      </c>
      <c r="SL125">
        <v>38.5</v>
      </c>
      <c r="SM125">
        <v>1.1000000000000001</v>
      </c>
      <c r="SN125" s="2"/>
    </row>
    <row r="126" spans="1:508" x14ac:dyDescent="0.35">
      <c r="A126" s="1">
        <v>142900</v>
      </c>
      <c r="B126" s="1" t="s">
        <v>124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>
        <v>0</v>
      </c>
      <c r="CH126">
        <v>0</v>
      </c>
      <c r="CI126">
        <v>0</v>
      </c>
      <c r="CJ126">
        <v>0</v>
      </c>
      <c r="CK126" s="2"/>
      <c r="CL126">
        <v>0</v>
      </c>
      <c r="CM126">
        <v>0</v>
      </c>
      <c r="CN126" s="2"/>
      <c r="CO126">
        <v>0</v>
      </c>
      <c r="CP126">
        <v>5.5</v>
      </c>
      <c r="CQ126">
        <v>12.4</v>
      </c>
      <c r="CR126">
        <v>7.2</v>
      </c>
      <c r="CS126">
        <v>0</v>
      </c>
      <c r="CT126">
        <v>167.4</v>
      </c>
      <c r="CU126">
        <v>5.7</v>
      </c>
      <c r="CV126">
        <v>64.5</v>
      </c>
      <c r="CW126">
        <v>7.9</v>
      </c>
      <c r="CX126">
        <v>3.7</v>
      </c>
      <c r="CY126">
        <v>21.1</v>
      </c>
      <c r="CZ126">
        <v>0.1</v>
      </c>
      <c r="DA126">
        <v>0</v>
      </c>
      <c r="DB126">
        <v>0</v>
      </c>
      <c r="DC126" s="2"/>
      <c r="DD126">
        <v>117.6</v>
      </c>
      <c r="DE126">
        <v>48.1</v>
      </c>
      <c r="DF126">
        <v>0</v>
      </c>
      <c r="DG126">
        <v>7.3</v>
      </c>
      <c r="DH126">
        <v>2.8</v>
      </c>
      <c r="DI126">
        <v>0</v>
      </c>
      <c r="DJ126" s="2"/>
      <c r="DK126" s="2"/>
      <c r="DL126" s="2"/>
      <c r="DM126" s="2"/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230.5</v>
      </c>
      <c r="DV126" s="2"/>
      <c r="DW126">
        <v>0</v>
      </c>
      <c r="DX126">
        <v>106.7</v>
      </c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>
        <v>0</v>
      </c>
      <c r="HJ126">
        <v>0</v>
      </c>
      <c r="HK126" s="2"/>
      <c r="HL126">
        <v>0</v>
      </c>
      <c r="HM126" s="2"/>
      <c r="HN126" s="2"/>
      <c r="HO126" s="2"/>
      <c r="HP126" s="2"/>
      <c r="HQ126" s="2"/>
      <c r="HR126">
        <v>0</v>
      </c>
      <c r="HS126" s="2"/>
      <c r="HT126" s="2"/>
      <c r="HU126" s="2"/>
      <c r="HV126" s="2"/>
      <c r="HW126" s="2"/>
      <c r="HX126">
        <v>0</v>
      </c>
      <c r="HY126">
        <v>0</v>
      </c>
      <c r="HZ126">
        <v>0</v>
      </c>
      <c r="IA126" s="2"/>
      <c r="IB126" s="2"/>
      <c r="IC126">
        <v>0</v>
      </c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>
        <v>0</v>
      </c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>
        <v>0.1</v>
      </c>
      <c r="QH126">
        <v>3.1</v>
      </c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>
        <v>256.39999999999998</v>
      </c>
      <c r="RF126" s="2"/>
      <c r="RG126" s="2"/>
      <c r="RH126" s="2"/>
      <c r="RI126">
        <v>0</v>
      </c>
      <c r="RJ126">
        <v>7.5</v>
      </c>
      <c r="RK126">
        <v>5.8</v>
      </c>
      <c r="RL126" s="2"/>
      <c r="RM126" s="2"/>
      <c r="RN126" s="2"/>
      <c r="RO126">
        <v>0.5</v>
      </c>
      <c r="RP126">
        <v>1.2</v>
      </c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>
        <v>1123</v>
      </c>
      <c r="SE126" s="2"/>
      <c r="SF126">
        <v>0.4</v>
      </c>
      <c r="SG126">
        <v>74</v>
      </c>
      <c r="SH126">
        <v>-44.3</v>
      </c>
      <c r="SI126">
        <v>0</v>
      </c>
      <c r="SJ126">
        <v>0.7</v>
      </c>
      <c r="SK126">
        <v>24.1</v>
      </c>
      <c r="SL126">
        <v>8.1</v>
      </c>
      <c r="SM126">
        <v>1.2</v>
      </c>
      <c r="SN126" s="2"/>
    </row>
    <row r="127" spans="1:508" x14ac:dyDescent="0.35">
      <c r="A127" s="1">
        <v>143000</v>
      </c>
      <c r="B127" s="1" t="s">
        <v>125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>
        <v>23.8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>
        <v>0.2</v>
      </c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>
        <v>4</v>
      </c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>
        <v>3.4</v>
      </c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>
        <v>35.9</v>
      </c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>
        <v>42.2</v>
      </c>
      <c r="SE127" s="2"/>
      <c r="SF127">
        <v>-0.4</v>
      </c>
      <c r="SG127" s="2"/>
      <c r="SH127" s="2"/>
      <c r="SI127" s="2"/>
      <c r="SJ127" s="2"/>
      <c r="SK127" s="2"/>
      <c r="SL127" s="2"/>
      <c r="SM127" s="2"/>
      <c r="SN127" s="2"/>
    </row>
    <row r="128" spans="1:508" x14ac:dyDescent="0.35">
      <c r="A128" s="1">
        <v>143100</v>
      </c>
      <c r="B128" s="1" t="s">
        <v>126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>
        <v>0</v>
      </c>
      <c r="CI128" s="2"/>
      <c r="CJ128" s="2"/>
      <c r="CK128" s="2"/>
      <c r="CL128" s="2"/>
      <c r="CM128" s="2"/>
      <c r="CN128" s="2"/>
      <c r="CO128" s="2"/>
      <c r="CP128">
        <v>0</v>
      </c>
      <c r="CQ128">
        <v>28.1</v>
      </c>
      <c r="CR128">
        <v>0</v>
      </c>
      <c r="CS128">
        <v>0</v>
      </c>
      <c r="CT128">
        <v>0</v>
      </c>
      <c r="CU128" s="2"/>
      <c r="CV128">
        <v>0</v>
      </c>
      <c r="CW128" s="2"/>
      <c r="CX128">
        <v>0</v>
      </c>
      <c r="CY128">
        <v>0</v>
      </c>
      <c r="CZ128" s="2"/>
      <c r="DA128" s="2"/>
      <c r="DB128" s="2"/>
      <c r="DC128" s="2"/>
      <c r="DD128" s="2"/>
      <c r="DE128" s="2"/>
      <c r="DF128" s="2"/>
      <c r="DG128">
        <v>0</v>
      </c>
      <c r="DH128" s="2"/>
      <c r="DI128" s="2"/>
      <c r="DJ128" s="2"/>
      <c r="DK128" s="2"/>
      <c r="DL128" s="2"/>
      <c r="DM128" s="2"/>
      <c r="DN128">
        <v>0</v>
      </c>
      <c r="DO128" s="2"/>
      <c r="DP128" s="2"/>
      <c r="DQ128" s="2"/>
      <c r="DR128" s="2"/>
      <c r="DS128" s="2"/>
      <c r="DT128" s="2"/>
      <c r="DU128" s="2"/>
      <c r="DV128" s="2"/>
      <c r="DW128">
        <v>4.2</v>
      </c>
      <c r="DX128">
        <v>0</v>
      </c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>
        <v>0.3</v>
      </c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>
        <v>25</v>
      </c>
      <c r="RF128" s="2"/>
      <c r="RG128" s="2"/>
      <c r="RH128" s="2"/>
      <c r="RI128" s="2"/>
      <c r="RJ128">
        <v>0.9</v>
      </c>
      <c r="RK128">
        <v>1.2</v>
      </c>
      <c r="RL128" s="2"/>
      <c r="RM128" s="2"/>
      <c r="RN128" s="2"/>
      <c r="RO128" s="2"/>
      <c r="RP128">
        <v>0.3</v>
      </c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>
        <v>297.8</v>
      </c>
      <c r="SE128" s="2"/>
      <c r="SF128">
        <v>4.8</v>
      </c>
      <c r="SG128">
        <v>0.3</v>
      </c>
      <c r="SH128">
        <v>-8.6</v>
      </c>
      <c r="SI128">
        <v>0</v>
      </c>
      <c r="SJ128">
        <v>2.7</v>
      </c>
      <c r="SK128">
        <v>2.6</v>
      </c>
      <c r="SL128">
        <v>1.1000000000000001</v>
      </c>
      <c r="SM128">
        <v>0.5</v>
      </c>
      <c r="SN128" s="2"/>
    </row>
    <row r="129" spans="1:508" x14ac:dyDescent="0.35">
      <c r="A129" s="1">
        <v>143200</v>
      </c>
      <c r="B129" s="1" t="s">
        <v>127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>
        <v>35.200000000000003</v>
      </c>
      <c r="CH129">
        <v>37.700000000000003</v>
      </c>
      <c r="CI129">
        <v>0</v>
      </c>
      <c r="CJ129">
        <v>0</v>
      </c>
      <c r="CK129">
        <v>0.1</v>
      </c>
      <c r="CL129">
        <v>6</v>
      </c>
      <c r="CM129">
        <v>0</v>
      </c>
      <c r="CN129">
        <v>0.1</v>
      </c>
      <c r="CO129">
        <v>0</v>
      </c>
      <c r="CP129">
        <v>0</v>
      </c>
      <c r="CQ129">
        <v>21.2</v>
      </c>
      <c r="CR129">
        <v>9.4</v>
      </c>
      <c r="CS129">
        <v>1.4</v>
      </c>
      <c r="CT129">
        <v>23.7</v>
      </c>
      <c r="CU129">
        <v>0</v>
      </c>
      <c r="CV129">
        <v>19.899999999999999</v>
      </c>
      <c r="CW129">
        <v>0</v>
      </c>
      <c r="CX129">
        <v>0</v>
      </c>
      <c r="CY129">
        <v>0.1</v>
      </c>
      <c r="CZ129">
        <v>0.4</v>
      </c>
      <c r="DA129">
        <v>2.9</v>
      </c>
      <c r="DB129">
        <v>0</v>
      </c>
      <c r="DC129">
        <v>0</v>
      </c>
      <c r="DD129">
        <v>90.5</v>
      </c>
      <c r="DE129">
        <v>13.2</v>
      </c>
      <c r="DF129">
        <v>0</v>
      </c>
      <c r="DG129">
        <v>13.8</v>
      </c>
      <c r="DH129">
        <v>1.3</v>
      </c>
      <c r="DI129">
        <v>0</v>
      </c>
      <c r="DJ129">
        <v>4.3</v>
      </c>
      <c r="DK129">
        <v>0</v>
      </c>
      <c r="DL129">
        <v>0</v>
      </c>
      <c r="DM129" s="2"/>
      <c r="DN129">
        <v>0.2</v>
      </c>
      <c r="DO129">
        <v>1.5</v>
      </c>
      <c r="DP129" s="2"/>
      <c r="DQ129" s="2"/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20.100000000000001</v>
      </c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>
        <v>0</v>
      </c>
      <c r="HJ129" s="2"/>
      <c r="HK129" s="2"/>
      <c r="HL129" s="2"/>
      <c r="HM129">
        <v>0</v>
      </c>
      <c r="HN129" s="2"/>
      <c r="HO129" s="2"/>
      <c r="HP129" s="2"/>
      <c r="HQ129" s="2"/>
      <c r="HR129">
        <v>0</v>
      </c>
      <c r="HS129" s="2"/>
      <c r="HT129" s="2"/>
      <c r="HU129" s="2"/>
      <c r="HV129" s="2"/>
      <c r="HW129">
        <v>4.4000000000000004</v>
      </c>
      <c r="HX129" s="2"/>
      <c r="HY129">
        <v>0</v>
      </c>
      <c r="HZ129" s="2"/>
      <c r="IA129">
        <v>0</v>
      </c>
      <c r="IB129" s="2"/>
      <c r="IC129" s="2"/>
      <c r="ID129" s="2"/>
      <c r="IE129" s="2"/>
      <c r="IF129" s="2"/>
      <c r="IG129" s="2"/>
      <c r="IH129" s="2"/>
      <c r="II129" s="2"/>
      <c r="IJ129">
        <v>0</v>
      </c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>
        <v>0.1</v>
      </c>
      <c r="QH129">
        <v>2.2999999999999998</v>
      </c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>
        <v>454.7</v>
      </c>
      <c r="RF129" s="2"/>
      <c r="RG129" s="2"/>
      <c r="RH129" s="2"/>
      <c r="RI129">
        <v>0</v>
      </c>
      <c r="RJ129">
        <v>20.9</v>
      </c>
      <c r="RK129">
        <v>14.5</v>
      </c>
      <c r="RL129" s="2"/>
      <c r="RM129" s="2"/>
      <c r="RN129" s="2"/>
      <c r="RO129" s="2"/>
      <c r="RP129">
        <v>3.8</v>
      </c>
      <c r="RQ129" s="2"/>
      <c r="RR129" s="2"/>
      <c r="RS129" s="2"/>
      <c r="RT129">
        <v>0.3</v>
      </c>
      <c r="RU129" s="2"/>
      <c r="RV129" s="2"/>
      <c r="RW129" s="2"/>
      <c r="RX129" s="2"/>
      <c r="RY129" s="2"/>
      <c r="RZ129" s="2"/>
      <c r="SA129" s="2"/>
      <c r="SB129" s="2"/>
      <c r="SC129" s="2"/>
      <c r="SD129">
        <v>2831.4</v>
      </c>
      <c r="SE129" s="2"/>
      <c r="SF129">
        <v>77.900000000000006</v>
      </c>
      <c r="SG129">
        <v>33.1</v>
      </c>
      <c r="SH129">
        <v>-58.9</v>
      </c>
      <c r="SI129">
        <v>1.2</v>
      </c>
      <c r="SJ129">
        <v>12.7</v>
      </c>
      <c r="SK129">
        <v>64.5</v>
      </c>
      <c r="SL129">
        <v>22.8</v>
      </c>
      <c r="SM129">
        <v>4.9000000000000004</v>
      </c>
      <c r="SN129" s="2"/>
    </row>
    <row r="130" spans="1:508" x14ac:dyDescent="0.35">
      <c r="A130" s="1">
        <v>150101</v>
      </c>
      <c r="B130" s="1" t="s">
        <v>128</v>
      </c>
      <c r="C130">
        <v>0.1</v>
      </c>
      <c r="D130">
        <v>0.1</v>
      </c>
      <c r="E130">
        <v>0.2</v>
      </c>
      <c r="F130" s="2"/>
      <c r="G130" s="2"/>
      <c r="H130" s="2"/>
      <c r="I130">
        <v>0.1</v>
      </c>
      <c r="J130" s="2"/>
      <c r="K130" s="2"/>
      <c r="L130" s="2"/>
      <c r="M130" s="2"/>
      <c r="N130" s="2"/>
      <c r="O130" s="2"/>
      <c r="P130" s="2"/>
      <c r="Q130">
        <v>0.1</v>
      </c>
      <c r="R130" s="2"/>
      <c r="S130" s="2"/>
      <c r="T130">
        <v>0.1</v>
      </c>
      <c r="U130">
        <v>0.3</v>
      </c>
      <c r="V130">
        <v>0.1</v>
      </c>
      <c r="W130">
        <v>0.1</v>
      </c>
      <c r="X130" s="2"/>
      <c r="Y130">
        <v>0.1</v>
      </c>
      <c r="Z130">
        <v>0.8</v>
      </c>
      <c r="AA130">
        <v>0.1</v>
      </c>
      <c r="AB130">
        <v>0.1</v>
      </c>
      <c r="AC130">
        <v>2.1</v>
      </c>
      <c r="AD130">
        <v>0.1</v>
      </c>
      <c r="AE130">
        <v>0.3</v>
      </c>
      <c r="AF130">
        <v>0.3</v>
      </c>
      <c r="AG130">
        <v>0.2</v>
      </c>
      <c r="AH130">
        <v>0.1</v>
      </c>
      <c r="AI130">
        <v>0.1</v>
      </c>
      <c r="AJ130" s="2"/>
      <c r="AK130">
        <v>0.5</v>
      </c>
      <c r="AL130">
        <v>0.1</v>
      </c>
      <c r="AM130">
        <v>0.1</v>
      </c>
      <c r="AN130">
        <v>0.4</v>
      </c>
      <c r="AO130" s="2"/>
      <c r="AP130">
        <v>0.4</v>
      </c>
      <c r="AQ130">
        <v>0.3</v>
      </c>
      <c r="AR130">
        <v>0.3</v>
      </c>
      <c r="AS130">
        <v>0.1</v>
      </c>
      <c r="AT130" s="2"/>
      <c r="AU130">
        <v>0.1</v>
      </c>
      <c r="AV130">
        <v>0.1</v>
      </c>
      <c r="AW130" s="2"/>
      <c r="AX130" s="2"/>
      <c r="AY130">
        <v>0.1</v>
      </c>
      <c r="AZ130" s="2"/>
      <c r="BA130">
        <v>0.3</v>
      </c>
      <c r="BB130" s="2"/>
      <c r="BC130" s="2"/>
      <c r="BD130" s="2"/>
      <c r="BE130" s="2"/>
      <c r="BF130">
        <v>0.1</v>
      </c>
      <c r="BG130">
        <v>0.1</v>
      </c>
      <c r="BH130">
        <v>0.1</v>
      </c>
      <c r="BI130" s="2"/>
      <c r="BJ130">
        <v>0.4</v>
      </c>
      <c r="BK130">
        <v>0.9</v>
      </c>
      <c r="BL130">
        <v>0.1</v>
      </c>
      <c r="BM130">
        <v>0.1</v>
      </c>
      <c r="BN130">
        <v>0.1</v>
      </c>
      <c r="BO130">
        <v>0.1</v>
      </c>
      <c r="BP130" s="2"/>
      <c r="BQ130">
        <v>0.1</v>
      </c>
      <c r="BR130" s="2"/>
      <c r="BS130">
        <v>0.1</v>
      </c>
      <c r="BT130">
        <v>0.1</v>
      </c>
      <c r="BU130">
        <v>0.1</v>
      </c>
      <c r="BV130">
        <v>0.1</v>
      </c>
      <c r="BW130">
        <v>0.1</v>
      </c>
      <c r="BX130">
        <v>0.3</v>
      </c>
      <c r="BY130">
        <v>0.1</v>
      </c>
      <c r="BZ130">
        <v>0.1</v>
      </c>
      <c r="CA130">
        <v>1.1000000000000001</v>
      </c>
      <c r="CB130">
        <v>0.2</v>
      </c>
      <c r="CC130" s="2"/>
      <c r="CD130">
        <v>0.1</v>
      </c>
      <c r="CE130">
        <v>0.1</v>
      </c>
      <c r="CF130">
        <v>0.1</v>
      </c>
      <c r="CG130">
        <v>0.2</v>
      </c>
      <c r="CH130">
        <v>0.1</v>
      </c>
      <c r="CI130">
        <v>0.1</v>
      </c>
      <c r="CJ130" s="2"/>
      <c r="CK130" s="2"/>
      <c r="CL130" s="2"/>
      <c r="CM130" s="2"/>
      <c r="CN130">
        <v>0.1</v>
      </c>
      <c r="CO130">
        <v>0.3</v>
      </c>
      <c r="CP130" s="2"/>
      <c r="CQ130">
        <v>0.1</v>
      </c>
      <c r="CR130">
        <v>0.1</v>
      </c>
      <c r="CS130" s="2"/>
      <c r="CT130">
        <v>0.1</v>
      </c>
      <c r="CU130">
        <v>0.1</v>
      </c>
      <c r="CV130">
        <v>0.2</v>
      </c>
      <c r="CW130">
        <v>0.1</v>
      </c>
      <c r="CX130">
        <v>0.1</v>
      </c>
      <c r="CY130">
        <v>0.1</v>
      </c>
      <c r="CZ130" s="2"/>
      <c r="DA130">
        <v>0.1</v>
      </c>
      <c r="DB130">
        <v>0.1</v>
      </c>
      <c r="DC130">
        <v>0.1</v>
      </c>
      <c r="DD130">
        <v>0.1</v>
      </c>
      <c r="DE130">
        <v>0.1</v>
      </c>
      <c r="DF130">
        <v>0.1</v>
      </c>
      <c r="DG130">
        <v>0.1</v>
      </c>
      <c r="DH130" s="2"/>
      <c r="DI130" s="2"/>
      <c r="DJ130">
        <v>0.1</v>
      </c>
      <c r="DK130" s="2"/>
      <c r="DL130">
        <v>0.1</v>
      </c>
      <c r="DM130">
        <v>0.1</v>
      </c>
      <c r="DN130">
        <v>0.2</v>
      </c>
      <c r="DO130">
        <v>0.1</v>
      </c>
      <c r="DP130" s="2"/>
      <c r="DQ130">
        <v>0.1</v>
      </c>
      <c r="DR130" s="2"/>
      <c r="DS130">
        <v>0.1</v>
      </c>
      <c r="DT130">
        <v>0.1</v>
      </c>
      <c r="DU130">
        <v>0.1</v>
      </c>
      <c r="DV130" s="2"/>
      <c r="DW130" s="2"/>
      <c r="DX130">
        <v>0.2</v>
      </c>
      <c r="DY130">
        <v>0.1</v>
      </c>
      <c r="DZ130">
        <v>0.1</v>
      </c>
      <c r="EA130">
        <v>0</v>
      </c>
      <c r="EB130">
        <v>0.1</v>
      </c>
      <c r="EC130">
        <v>0.3</v>
      </c>
      <c r="ED130">
        <v>0.1</v>
      </c>
      <c r="EE130">
        <v>0.2</v>
      </c>
      <c r="EF130" s="2"/>
      <c r="EG130">
        <v>0.1</v>
      </c>
      <c r="EH130" s="2"/>
      <c r="EI130" s="2"/>
      <c r="EJ130" s="2"/>
      <c r="EK130" s="2"/>
      <c r="EL130">
        <v>0.1</v>
      </c>
      <c r="EM130" s="2"/>
      <c r="EN130" s="2"/>
      <c r="EO130" s="2"/>
      <c r="EP130" s="2"/>
      <c r="EQ130">
        <v>0.1</v>
      </c>
      <c r="ER130" s="2"/>
      <c r="ES130">
        <v>0.1</v>
      </c>
      <c r="ET130" s="2"/>
      <c r="EU130" s="2"/>
      <c r="EV130">
        <v>0.1</v>
      </c>
      <c r="EW130">
        <v>0.9</v>
      </c>
      <c r="EX130">
        <v>0.1</v>
      </c>
      <c r="EY130">
        <v>0.1</v>
      </c>
      <c r="EZ130" s="2"/>
      <c r="FA130" s="2"/>
      <c r="FB130" s="2"/>
      <c r="FC130">
        <v>0.1</v>
      </c>
      <c r="FD130" s="2"/>
      <c r="FE130">
        <v>0.1</v>
      </c>
      <c r="FF130">
        <v>0.1</v>
      </c>
      <c r="FG130">
        <v>0.1</v>
      </c>
      <c r="FH130">
        <v>0.1</v>
      </c>
      <c r="FI130" s="2"/>
      <c r="FJ130">
        <v>0.1</v>
      </c>
      <c r="FK130">
        <v>0.1</v>
      </c>
      <c r="FL130">
        <v>0.1</v>
      </c>
      <c r="FM130">
        <v>0.1</v>
      </c>
      <c r="FN130">
        <v>0.1</v>
      </c>
      <c r="FO130" s="2"/>
      <c r="FP130" s="2"/>
      <c r="FQ130" s="2"/>
      <c r="FR130">
        <v>0.1</v>
      </c>
      <c r="FS130">
        <v>0.1</v>
      </c>
      <c r="FT130">
        <v>0.1</v>
      </c>
      <c r="FU130" s="2"/>
      <c r="FV130">
        <v>0.1</v>
      </c>
      <c r="FW130">
        <v>0.1</v>
      </c>
      <c r="FX130">
        <v>0.1</v>
      </c>
      <c r="FY130">
        <v>0.1</v>
      </c>
      <c r="FZ130" s="2"/>
      <c r="GA130">
        <v>0.1</v>
      </c>
      <c r="GB130">
        <v>0.1</v>
      </c>
      <c r="GC130">
        <v>0.1</v>
      </c>
      <c r="GD130">
        <v>0.1</v>
      </c>
      <c r="GE130">
        <v>0.1</v>
      </c>
      <c r="GF130">
        <v>0.1</v>
      </c>
      <c r="GG130">
        <v>0.1</v>
      </c>
      <c r="GH130">
        <v>0.3</v>
      </c>
      <c r="GI130">
        <v>0.2</v>
      </c>
      <c r="GJ130">
        <v>0.1</v>
      </c>
      <c r="GK130">
        <v>0.1</v>
      </c>
      <c r="GL130">
        <v>0.1</v>
      </c>
      <c r="GM130">
        <v>0.1</v>
      </c>
      <c r="GN130">
        <v>0.1</v>
      </c>
      <c r="GO130">
        <v>0.1</v>
      </c>
      <c r="GP130" s="2"/>
      <c r="GQ130">
        <v>0.1</v>
      </c>
      <c r="GR130">
        <v>0.1</v>
      </c>
      <c r="GS130">
        <v>0.3</v>
      </c>
      <c r="GT130">
        <v>1.3</v>
      </c>
      <c r="GU130">
        <v>0.5</v>
      </c>
      <c r="GV130">
        <v>0.3</v>
      </c>
      <c r="GW130">
        <v>0.1</v>
      </c>
      <c r="GX130">
        <v>0.2</v>
      </c>
      <c r="GY130">
        <v>0.5</v>
      </c>
      <c r="GZ130">
        <v>0.1</v>
      </c>
      <c r="HA130">
        <v>0.1</v>
      </c>
      <c r="HB130">
        <v>0.1</v>
      </c>
      <c r="HC130">
        <v>0.1</v>
      </c>
      <c r="HD130">
        <v>0.1</v>
      </c>
      <c r="HE130">
        <v>0.1</v>
      </c>
      <c r="HF130">
        <v>0.1</v>
      </c>
      <c r="HG130">
        <v>0.1</v>
      </c>
      <c r="HH130" s="2"/>
      <c r="HI130">
        <v>1.2</v>
      </c>
      <c r="HJ130">
        <v>0.1</v>
      </c>
      <c r="HK130">
        <v>0.1</v>
      </c>
      <c r="HL130">
        <v>0.1</v>
      </c>
      <c r="HM130" s="2"/>
      <c r="HN130">
        <v>0.1</v>
      </c>
      <c r="HO130">
        <v>0.1</v>
      </c>
      <c r="HP130">
        <v>0.1</v>
      </c>
      <c r="HQ130" s="2"/>
      <c r="HR130">
        <v>0.2</v>
      </c>
      <c r="HS130">
        <v>0.3</v>
      </c>
      <c r="HT130">
        <v>0.1</v>
      </c>
      <c r="HU130">
        <v>0.1</v>
      </c>
      <c r="HV130">
        <v>0.2</v>
      </c>
      <c r="HW130">
        <v>1.7</v>
      </c>
      <c r="HX130">
        <v>0.1</v>
      </c>
      <c r="HY130">
        <v>0.1</v>
      </c>
      <c r="HZ130">
        <v>0.1</v>
      </c>
      <c r="IA130">
        <v>0.2</v>
      </c>
      <c r="IB130">
        <v>0.3</v>
      </c>
      <c r="IC130">
        <v>0.6</v>
      </c>
      <c r="ID130">
        <v>0.1</v>
      </c>
      <c r="IE130">
        <v>0.1</v>
      </c>
      <c r="IF130">
        <v>0.3</v>
      </c>
      <c r="IG130">
        <v>0.1</v>
      </c>
      <c r="IH130" s="2"/>
      <c r="II130">
        <v>0.2</v>
      </c>
      <c r="IJ130">
        <v>0.4</v>
      </c>
      <c r="IK130">
        <v>0.1</v>
      </c>
      <c r="IL130">
        <v>0.1</v>
      </c>
      <c r="IM130" s="2"/>
      <c r="IN130">
        <v>0.3</v>
      </c>
      <c r="IO130" s="2"/>
      <c r="IP130" s="2"/>
      <c r="IQ130">
        <v>0.1</v>
      </c>
      <c r="IR130">
        <v>0.1</v>
      </c>
      <c r="IS130">
        <v>0.1</v>
      </c>
      <c r="IT130" s="2"/>
      <c r="IU130">
        <v>0.3</v>
      </c>
      <c r="IV130">
        <v>0.1</v>
      </c>
      <c r="IW130">
        <v>0.1</v>
      </c>
      <c r="IX130">
        <v>0.1</v>
      </c>
      <c r="IY130" s="2"/>
      <c r="IZ130">
        <v>0.1</v>
      </c>
      <c r="JA130" s="2"/>
      <c r="JB130" s="2"/>
      <c r="JC130" s="2"/>
      <c r="JD130" s="2"/>
      <c r="JE130">
        <v>0.1</v>
      </c>
      <c r="JF130" s="2"/>
      <c r="JG130">
        <v>0.1</v>
      </c>
      <c r="JH130">
        <v>0.1</v>
      </c>
      <c r="JI130">
        <v>0.2</v>
      </c>
      <c r="JJ130" s="2"/>
      <c r="JK130" s="2"/>
      <c r="JL130">
        <v>0.1</v>
      </c>
      <c r="JM130">
        <v>0.1</v>
      </c>
      <c r="JN130">
        <v>0.1</v>
      </c>
      <c r="JO130">
        <v>0.1</v>
      </c>
      <c r="JP130">
        <v>0.1</v>
      </c>
      <c r="JQ130">
        <v>0.1</v>
      </c>
      <c r="JR130">
        <v>0.1</v>
      </c>
      <c r="JS130" s="2"/>
      <c r="JT130">
        <v>0.5</v>
      </c>
      <c r="JU130" s="2"/>
      <c r="JV130">
        <v>0.1</v>
      </c>
      <c r="JW130">
        <v>0.1</v>
      </c>
      <c r="JX130">
        <v>0.1</v>
      </c>
      <c r="JY130">
        <v>0.3</v>
      </c>
      <c r="JZ130">
        <v>0.1</v>
      </c>
      <c r="KA130">
        <v>0.1</v>
      </c>
      <c r="KB130" s="2"/>
      <c r="KC130">
        <v>0.1</v>
      </c>
      <c r="KD130" s="2"/>
      <c r="KE130" s="2"/>
      <c r="KF130">
        <v>0.1</v>
      </c>
      <c r="KG130" s="2"/>
      <c r="KH130">
        <v>0.1</v>
      </c>
      <c r="KI130">
        <v>0.1</v>
      </c>
      <c r="KJ130">
        <v>0.1</v>
      </c>
      <c r="KK130">
        <v>0.1</v>
      </c>
      <c r="KL130">
        <v>0.1</v>
      </c>
      <c r="KM130">
        <v>0.2</v>
      </c>
      <c r="KN130">
        <v>0.1</v>
      </c>
      <c r="KO130">
        <v>0.1</v>
      </c>
      <c r="KP130" s="2"/>
      <c r="KQ130">
        <v>0.1</v>
      </c>
      <c r="KR130" s="2"/>
      <c r="KS130" s="2"/>
      <c r="KT130">
        <v>0.1</v>
      </c>
      <c r="KU130">
        <v>0.1</v>
      </c>
      <c r="KV130">
        <v>0.2</v>
      </c>
      <c r="KW130">
        <v>0.2</v>
      </c>
      <c r="KX130">
        <v>0.2</v>
      </c>
      <c r="KY130">
        <v>0.2</v>
      </c>
      <c r="KZ130">
        <v>0.1</v>
      </c>
      <c r="LA130">
        <v>0.1</v>
      </c>
      <c r="LB130">
        <v>0.1</v>
      </c>
      <c r="LC130">
        <v>0.1</v>
      </c>
      <c r="LD130">
        <v>0.1</v>
      </c>
      <c r="LE130" s="2"/>
      <c r="LF130">
        <v>0.1</v>
      </c>
      <c r="LG130" s="2"/>
      <c r="LH130">
        <v>0.1</v>
      </c>
      <c r="LI130" s="2"/>
      <c r="LJ130">
        <v>0.2</v>
      </c>
      <c r="LK130">
        <v>0.1</v>
      </c>
      <c r="LL130">
        <v>0.1</v>
      </c>
      <c r="LM130">
        <v>0.1</v>
      </c>
      <c r="LN130" s="2"/>
      <c r="LO130">
        <v>0.3</v>
      </c>
      <c r="LP130" s="2"/>
      <c r="LQ130">
        <v>0.1</v>
      </c>
      <c r="LR130">
        <v>0.1</v>
      </c>
      <c r="LS130">
        <v>0.1</v>
      </c>
      <c r="LT130">
        <v>0.2</v>
      </c>
      <c r="LU130">
        <v>0.1</v>
      </c>
      <c r="LV130">
        <v>0.3</v>
      </c>
      <c r="LW130">
        <v>0.1</v>
      </c>
      <c r="LX130">
        <v>0.1</v>
      </c>
      <c r="LY130">
        <v>0.1</v>
      </c>
      <c r="LZ130">
        <v>0.1</v>
      </c>
      <c r="MA130">
        <v>0.1</v>
      </c>
      <c r="MB130">
        <v>0.1</v>
      </c>
      <c r="MC130">
        <v>0.2</v>
      </c>
      <c r="MD130">
        <v>0.1</v>
      </c>
      <c r="ME130">
        <v>0.3</v>
      </c>
      <c r="MF130">
        <v>0.1</v>
      </c>
      <c r="MG130">
        <v>0.1</v>
      </c>
      <c r="MH130">
        <v>0.1</v>
      </c>
      <c r="MI130">
        <v>0.1</v>
      </c>
      <c r="MJ130">
        <v>0.1</v>
      </c>
      <c r="MK130">
        <v>0.1</v>
      </c>
      <c r="ML130">
        <v>0.1</v>
      </c>
      <c r="MM130">
        <v>0.1</v>
      </c>
      <c r="MN130">
        <v>0.2</v>
      </c>
      <c r="MO130">
        <v>0.3</v>
      </c>
      <c r="MP130">
        <v>0.1</v>
      </c>
      <c r="MQ130">
        <v>0.1</v>
      </c>
      <c r="MR130" s="2"/>
      <c r="MS130">
        <v>0.1</v>
      </c>
      <c r="MT130">
        <v>0.1</v>
      </c>
      <c r="MU130">
        <v>0.1</v>
      </c>
      <c r="MV130">
        <v>0.1</v>
      </c>
      <c r="MW130">
        <v>0.2</v>
      </c>
      <c r="MX130">
        <v>0.9</v>
      </c>
      <c r="MY130">
        <v>0.1</v>
      </c>
      <c r="MZ130">
        <v>0.2</v>
      </c>
      <c r="NA130">
        <v>0.1</v>
      </c>
      <c r="NB130">
        <v>0.2</v>
      </c>
      <c r="NC130">
        <v>0.1</v>
      </c>
      <c r="ND130" s="2"/>
      <c r="NE130">
        <v>0.3</v>
      </c>
      <c r="NF130">
        <v>0.1</v>
      </c>
      <c r="NG130">
        <v>0.1</v>
      </c>
      <c r="NH130">
        <v>0.2</v>
      </c>
      <c r="NI130">
        <v>0.1</v>
      </c>
      <c r="NJ130">
        <v>0.2</v>
      </c>
      <c r="NK130">
        <v>0.2</v>
      </c>
      <c r="NL130">
        <v>0.2</v>
      </c>
      <c r="NM130">
        <v>0.1</v>
      </c>
      <c r="NN130">
        <v>0.1</v>
      </c>
      <c r="NO130">
        <v>0.1</v>
      </c>
      <c r="NP130">
        <v>0.1</v>
      </c>
      <c r="NQ130">
        <v>0.1</v>
      </c>
      <c r="NR130">
        <v>0.1</v>
      </c>
      <c r="NS130">
        <v>0.1</v>
      </c>
      <c r="NT130">
        <v>0.1</v>
      </c>
      <c r="NU130" s="2"/>
      <c r="NV130">
        <v>0.1</v>
      </c>
      <c r="NW130">
        <v>0.1</v>
      </c>
      <c r="NX130">
        <v>0.4</v>
      </c>
      <c r="NY130">
        <v>0.2</v>
      </c>
      <c r="NZ130">
        <v>0.2</v>
      </c>
      <c r="OA130">
        <v>0.1</v>
      </c>
      <c r="OB130">
        <v>0.3</v>
      </c>
      <c r="OC130">
        <v>1.7</v>
      </c>
      <c r="OD130">
        <v>0.3</v>
      </c>
      <c r="OE130">
        <v>0.3</v>
      </c>
      <c r="OF130">
        <v>0.6</v>
      </c>
      <c r="OG130">
        <v>0.1</v>
      </c>
      <c r="OH130">
        <v>0.1</v>
      </c>
      <c r="OI130">
        <v>0.1</v>
      </c>
      <c r="OJ130">
        <v>0.1</v>
      </c>
      <c r="OK130">
        <v>0.1</v>
      </c>
      <c r="OL130">
        <v>0.1</v>
      </c>
      <c r="OM130">
        <v>0.1</v>
      </c>
      <c r="ON130">
        <v>0.6</v>
      </c>
      <c r="OO130">
        <v>0.5</v>
      </c>
      <c r="OP130">
        <v>2.1</v>
      </c>
      <c r="OQ130">
        <v>1.2</v>
      </c>
      <c r="OR130">
        <v>1</v>
      </c>
      <c r="OS130">
        <v>0.3</v>
      </c>
      <c r="OT130">
        <v>0.1</v>
      </c>
      <c r="OU130">
        <v>0.1</v>
      </c>
      <c r="OV130">
        <v>0.1</v>
      </c>
      <c r="OW130" s="2"/>
      <c r="OX130">
        <v>0.1</v>
      </c>
      <c r="OY130">
        <v>0.1</v>
      </c>
      <c r="OZ130">
        <v>0.1</v>
      </c>
      <c r="PA130">
        <v>0.4</v>
      </c>
      <c r="PB130">
        <v>0.1</v>
      </c>
      <c r="PC130">
        <v>0.1</v>
      </c>
      <c r="PD130">
        <v>0.1</v>
      </c>
      <c r="PE130">
        <v>0.1</v>
      </c>
      <c r="PF130">
        <v>0.1</v>
      </c>
      <c r="PG130">
        <v>0.1</v>
      </c>
      <c r="PH130">
        <v>0.1</v>
      </c>
      <c r="PI130">
        <v>0.3</v>
      </c>
      <c r="PJ130">
        <v>0.1</v>
      </c>
      <c r="PK130" s="2"/>
      <c r="PL130">
        <v>0.1</v>
      </c>
      <c r="PM130">
        <v>0.1</v>
      </c>
      <c r="PN130">
        <v>0.1</v>
      </c>
      <c r="PO130">
        <v>0.2</v>
      </c>
      <c r="PP130" s="2"/>
      <c r="PQ130">
        <v>0.1</v>
      </c>
      <c r="PR130">
        <v>0.1</v>
      </c>
      <c r="PS130">
        <v>0.1</v>
      </c>
      <c r="PT130">
        <v>0.1</v>
      </c>
      <c r="PU130">
        <v>0.1</v>
      </c>
      <c r="PV130" s="2"/>
      <c r="PW130" s="2"/>
      <c r="PX130">
        <v>0.1</v>
      </c>
      <c r="PY130">
        <v>0.1</v>
      </c>
      <c r="PZ130" s="2"/>
      <c r="QA130">
        <v>0.1</v>
      </c>
      <c r="QB130">
        <v>0.1</v>
      </c>
      <c r="QC130">
        <v>0.2</v>
      </c>
      <c r="QD130">
        <v>0.6</v>
      </c>
      <c r="QE130">
        <v>0.3</v>
      </c>
      <c r="QF130">
        <v>1.1000000000000001</v>
      </c>
      <c r="QG130">
        <v>0.3</v>
      </c>
      <c r="QH130">
        <v>0.9</v>
      </c>
      <c r="QI130">
        <v>0.1</v>
      </c>
      <c r="QJ130">
        <v>0.4</v>
      </c>
      <c r="QK130">
        <v>1.3</v>
      </c>
      <c r="QL130">
        <v>0.2</v>
      </c>
      <c r="QM130">
        <v>0.8</v>
      </c>
      <c r="QN130">
        <v>0.2</v>
      </c>
      <c r="QO130">
        <v>0.1</v>
      </c>
      <c r="QP130">
        <v>9.9</v>
      </c>
      <c r="QQ130">
        <v>4.5</v>
      </c>
      <c r="QR130">
        <v>2</v>
      </c>
      <c r="QS130">
        <v>1.3</v>
      </c>
      <c r="QT130">
        <v>1.6</v>
      </c>
      <c r="QU130">
        <v>4.2</v>
      </c>
      <c r="QV130">
        <v>3.5</v>
      </c>
      <c r="QW130" s="2"/>
      <c r="QX130">
        <v>2.9</v>
      </c>
      <c r="QY130">
        <v>0.4</v>
      </c>
      <c r="QZ130">
        <v>1.3</v>
      </c>
      <c r="RA130">
        <v>0.1</v>
      </c>
      <c r="RB130">
        <v>3.2</v>
      </c>
      <c r="RC130">
        <v>0.7</v>
      </c>
      <c r="RD130">
        <v>3.3</v>
      </c>
      <c r="RE130" s="2"/>
      <c r="RF130">
        <v>0.6</v>
      </c>
      <c r="RG130">
        <v>0.6</v>
      </c>
      <c r="RH130">
        <v>1.8</v>
      </c>
      <c r="RI130">
        <v>1.9</v>
      </c>
      <c r="RJ130">
        <v>0.6</v>
      </c>
      <c r="RK130">
        <v>0.3</v>
      </c>
      <c r="RL130">
        <v>0.6</v>
      </c>
      <c r="RM130">
        <v>5.2</v>
      </c>
      <c r="RN130" s="2"/>
      <c r="RO130" s="2"/>
      <c r="RP130" s="2"/>
      <c r="RQ130" s="2"/>
      <c r="RR130">
        <v>0.2</v>
      </c>
      <c r="RS130">
        <v>0.1</v>
      </c>
      <c r="RT130" s="2"/>
      <c r="RU130">
        <v>0.4</v>
      </c>
      <c r="RV130" s="2"/>
      <c r="RW130">
        <v>0.1</v>
      </c>
      <c r="RX130">
        <v>0.8</v>
      </c>
      <c r="RY130">
        <v>0</v>
      </c>
      <c r="RZ130" s="2"/>
      <c r="SA130" s="2"/>
      <c r="SB130" s="2"/>
      <c r="SC130" s="2"/>
      <c r="SD130">
        <v>5462.4</v>
      </c>
      <c r="SE130" s="2"/>
      <c r="SF130">
        <v>22</v>
      </c>
      <c r="SG130">
        <v>171</v>
      </c>
      <c r="SH130">
        <v>-0.8</v>
      </c>
      <c r="SI130">
        <v>0</v>
      </c>
      <c r="SJ130">
        <v>0</v>
      </c>
      <c r="SK130">
        <v>0</v>
      </c>
      <c r="SL130" s="2"/>
      <c r="SM130" s="2"/>
      <c r="SN130" s="2"/>
    </row>
    <row r="131" spans="1:508" x14ac:dyDescent="0.35">
      <c r="A131" s="1">
        <v>150102</v>
      </c>
      <c r="B131" s="1" t="s">
        <v>129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>
        <v>0.1</v>
      </c>
      <c r="V131" s="2"/>
      <c r="W131" s="2"/>
      <c r="X131" s="2"/>
      <c r="Y131" s="2"/>
      <c r="Z131">
        <v>0.1</v>
      </c>
      <c r="AA131" s="2"/>
      <c r="AB131" s="2"/>
      <c r="AC131">
        <v>0.3</v>
      </c>
      <c r="AD131" s="2"/>
      <c r="AE131">
        <v>0.1</v>
      </c>
      <c r="AF131">
        <v>0.1</v>
      </c>
      <c r="AG131" s="2"/>
      <c r="AH131" s="2"/>
      <c r="AI131" s="2"/>
      <c r="AJ131" s="2"/>
      <c r="AK131">
        <v>0.1</v>
      </c>
      <c r="AL131" s="2"/>
      <c r="AM131" s="2"/>
      <c r="AN131">
        <v>0.1</v>
      </c>
      <c r="AO131" s="2"/>
      <c r="AP131">
        <v>0.1</v>
      </c>
      <c r="AQ131">
        <v>0.1</v>
      </c>
      <c r="AR131" s="2"/>
      <c r="AS131" s="2"/>
      <c r="AT131" s="2"/>
      <c r="AU131" s="2"/>
      <c r="AV131" s="2"/>
      <c r="AW131" s="2"/>
      <c r="AX131" s="2"/>
      <c r="AY131" s="2"/>
      <c r="AZ131" s="2"/>
      <c r="BA131">
        <v>0.1</v>
      </c>
      <c r="BB131" s="2"/>
      <c r="BC131" s="2"/>
      <c r="BD131" s="2"/>
      <c r="BE131" s="2"/>
      <c r="BF131" s="2"/>
      <c r="BG131" s="2"/>
      <c r="BH131" s="2"/>
      <c r="BI131" s="2"/>
      <c r="BJ131">
        <v>0.1</v>
      </c>
      <c r="BK131">
        <v>0.2</v>
      </c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>
        <v>0.1</v>
      </c>
      <c r="BY131" s="2"/>
      <c r="BZ131" s="2"/>
      <c r="CA131">
        <v>0.2</v>
      </c>
      <c r="CB131">
        <v>0.1</v>
      </c>
      <c r="CC131" s="2"/>
      <c r="CD131" s="2"/>
      <c r="CE131" s="2"/>
      <c r="CF131" s="2"/>
      <c r="CG131">
        <v>0.1</v>
      </c>
      <c r="CH131" s="2"/>
      <c r="CI131" s="2"/>
      <c r="CJ131" s="2"/>
      <c r="CK131" s="2"/>
      <c r="CL131" s="2"/>
      <c r="CM131" s="2"/>
      <c r="CN131" s="2"/>
      <c r="CO131">
        <v>0.1</v>
      </c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>
        <v>0.1</v>
      </c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>
        <v>0</v>
      </c>
      <c r="DZ131">
        <v>0.6</v>
      </c>
      <c r="EA131">
        <v>0</v>
      </c>
      <c r="EB131">
        <v>0</v>
      </c>
      <c r="EC131">
        <v>0.1</v>
      </c>
      <c r="ED131" s="2"/>
      <c r="EE131">
        <v>0.1</v>
      </c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>
        <v>0.1</v>
      </c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>
        <v>0.1</v>
      </c>
      <c r="GI131">
        <v>0.1</v>
      </c>
      <c r="GJ131" s="2"/>
      <c r="GK131" s="2"/>
      <c r="GL131" s="2"/>
      <c r="GM131" s="2"/>
      <c r="GN131" s="2"/>
      <c r="GO131" s="2"/>
      <c r="GP131" s="2"/>
      <c r="GQ131" s="2"/>
      <c r="GR131" s="2"/>
      <c r="GS131">
        <v>0.1</v>
      </c>
      <c r="GT131">
        <v>0.2</v>
      </c>
      <c r="GU131">
        <v>0.1</v>
      </c>
      <c r="GV131">
        <v>0.1</v>
      </c>
      <c r="GW131" s="2"/>
      <c r="GX131">
        <v>0.1</v>
      </c>
      <c r="GY131">
        <v>0.1</v>
      </c>
      <c r="GZ131" s="2"/>
      <c r="HA131" s="2"/>
      <c r="HB131" s="2"/>
      <c r="HC131" s="2"/>
      <c r="HD131" s="2"/>
      <c r="HE131" s="2"/>
      <c r="HF131" s="2"/>
      <c r="HG131" s="2"/>
      <c r="HH131" s="2"/>
      <c r="HI131">
        <v>0.3</v>
      </c>
      <c r="HJ131" s="2"/>
      <c r="HK131" s="2"/>
      <c r="HL131" s="2"/>
      <c r="HM131" s="2"/>
      <c r="HN131" s="2"/>
      <c r="HO131" s="2"/>
      <c r="HP131" s="2"/>
      <c r="HQ131" s="2"/>
      <c r="HR131" s="2"/>
      <c r="HS131">
        <v>0.1</v>
      </c>
      <c r="HT131" s="2"/>
      <c r="HU131" s="2"/>
      <c r="HV131">
        <v>0.1</v>
      </c>
      <c r="HW131">
        <v>0.3</v>
      </c>
      <c r="HX131" s="2"/>
      <c r="HY131" s="2"/>
      <c r="HZ131" s="2"/>
      <c r="IA131">
        <v>0.1</v>
      </c>
      <c r="IB131">
        <v>0.1</v>
      </c>
      <c r="IC131">
        <v>0.1</v>
      </c>
      <c r="ID131" s="2"/>
      <c r="IE131" s="2"/>
      <c r="IF131">
        <v>0.1</v>
      </c>
      <c r="IG131" s="2"/>
      <c r="IH131" s="2"/>
      <c r="II131">
        <v>0.1</v>
      </c>
      <c r="IJ131">
        <v>0.1</v>
      </c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>
        <v>0.1</v>
      </c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>
        <v>0.1</v>
      </c>
      <c r="JU131" s="2"/>
      <c r="JV131" s="2"/>
      <c r="JW131" s="2"/>
      <c r="JX131" s="2"/>
      <c r="JY131">
        <v>0.1</v>
      </c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>
        <v>0.1</v>
      </c>
      <c r="KW131" s="2"/>
      <c r="KX131">
        <v>0.1</v>
      </c>
      <c r="KY131">
        <v>0.1</v>
      </c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>
        <v>0.1</v>
      </c>
      <c r="LU131" s="2"/>
      <c r="LV131">
        <v>0.1</v>
      </c>
      <c r="LW131" s="2"/>
      <c r="LX131" s="2"/>
      <c r="LY131" s="2"/>
      <c r="LZ131" s="2"/>
      <c r="MA131" s="2"/>
      <c r="MB131" s="2"/>
      <c r="MC131">
        <v>0.1</v>
      </c>
      <c r="MD131" s="2"/>
      <c r="ME131">
        <v>0.1</v>
      </c>
      <c r="MF131" s="2"/>
      <c r="MG131" s="2"/>
      <c r="MH131" s="2"/>
      <c r="MI131" s="2"/>
      <c r="MJ131" s="2"/>
      <c r="MK131" s="2"/>
      <c r="ML131" s="2"/>
      <c r="MM131" s="2"/>
      <c r="MN131">
        <v>0.1</v>
      </c>
      <c r="MO131">
        <v>0.1</v>
      </c>
      <c r="MP131" s="2"/>
      <c r="MQ131" s="2"/>
      <c r="MR131" s="2"/>
      <c r="MS131" s="2"/>
      <c r="MT131" s="2"/>
      <c r="MU131" s="2"/>
      <c r="MV131" s="2"/>
      <c r="MW131">
        <v>0.1</v>
      </c>
      <c r="MX131">
        <v>0.2</v>
      </c>
      <c r="MY131" s="2"/>
      <c r="MZ131" s="2"/>
      <c r="NA131" s="2"/>
      <c r="NB131">
        <v>0.1</v>
      </c>
      <c r="NC131" s="2"/>
      <c r="ND131" s="2"/>
      <c r="NE131">
        <v>0.1</v>
      </c>
      <c r="NF131" s="2"/>
      <c r="NG131" s="2"/>
      <c r="NH131">
        <v>0.1</v>
      </c>
      <c r="NI131" s="2"/>
      <c r="NJ131">
        <v>0.1</v>
      </c>
      <c r="NK131">
        <v>0.1</v>
      </c>
      <c r="NL131">
        <v>0.1</v>
      </c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>
        <v>0.1</v>
      </c>
      <c r="OC131">
        <v>0.3</v>
      </c>
      <c r="OD131" s="2"/>
      <c r="OE131">
        <v>0.1</v>
      </c>
      <c r="OF131">
        <v>0.1</v>
      </c>
      <c r="OG131" s="2"/>
      <c r="OH131" s="2"/>
      <c r="OI131" s="2"/>
      <c r="OJ131" s="2"/>
      <c r="OK131" s="2"/>
      <c r="OL131" s="2"/>
      <c r="OM131" s="2"/>
      <c r="ON131">
        <v>0.1</v>
      </c>
      <c r="OO131">
        <v>0.1</v>
      </c>
      <c r="OP131">
        <v>0.4</v>
      </c>
      <c r="OQ131">
        <v>0.3</v>
      </c>
      <c r="OR131">
        <v>0.2</v>
      </c>
      <c r="OS131">
        <v>0.1</v>
      </c>
      <c r="OT131" s="2"/>
      <c r="OU131" s="2"/>
      <c r="OV131" s="2"/>
      <c r="OW131" s="2"/>
      <c r="OX131" s="2"/>
      <c r="OY131" s="2"/>
      <c r="OZ131" s="2"/>
      <c r="PA131">
        <v>0.1</v>
      </c>
      <c r="PB131" s="2"/>
      <c r="PC131" s="2"/>
      <c r="PD131" s="2"/>
      <c r="PE131" s="2"/>
      <c r="PF131" s="2"/>
      <c r="PG131" s="2"/>
      <c r="PH131" s="2"/>
      <c r="PI131">
        <v>0.1</v>
      </c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>
        <v>0.1</v>
      </c>
      <c r="QE131" s="2"/>
      <c r="QF131">
        <v>0.3</v>
      </c>
      <c r="QG131" s="2"/>
      <c r="QH131">
        <v>0.2</v>
      </c>
      <c r="QI131" s="2"/>
      <c r="QJ131">
        <v>0.1</v>
      </c>
      <c r="QK131">
        <v>0.2</v>
      </c>
      <c r="QL131">
        <v>0.1</v>
      </c>
      <c r="QM131">
        <v>0.1</v>
      </c>
      <c r="QN131">
        <v>0.1</v>
      </c>
      <c r="QO131">
        <v>0</v>
      </c>
      <c r="QP131">
        <v>2.9</v>
      </c>
      <c r="QQ131">
        <v>0.6</v>
      </c>
      <c r="QR131">
        <v>0.3</v>
      </c>
      <c r="QS131">
        <v>0.2</v>
      </c>
      <c r="QT131">
        <v>0.2</v>
      </c>
      <c r="QU131">
        <v>0.6</v>
      </c>
      <c r="QV131">
        <v>0.5</v>
      </c>
      <c r="QW131" s="2"/>
      <c r="QX131">
        <v>0.5</v>
      </c>
      <c r="QY131">
        <v>0.2</v>
      </c>
      <c r="QZ131">
        <v>0.2</v>
      </c>
      <c r="RA131" s="2"/>
      <c r="RB131">
        <v>0.5</v>
      </c>
      <c r="RC131">
        <v>0.1</v>
      </c>
      <c r="RD131">
        <v>0.6</v>
      </c>
      <c r="RE131" s="2"/>
      <c r="RF131">
        <v>0.1</v>
      </c>
      <c r="RG131">
        <v>0.1</v>
      </c>
      <c r="RH131">
        <v>0.3</v>
      </c>
      <c r="RI131">
        <v>0.3</v>
      </c>
      <c r="RJ131">
        <v>0.1</v>
      </c>
      <c r="RK131">
        <v>0.1</v>
      </c>
      <c r="RL131">
        <v>0.1</v>
      </c>
      <c r="RM131">
        <v>1</v>
      </c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>
        <v>0.2</v>
      </c>
      <c r="RY131">
        <v>0</v>
      </c>
      <c r="RZ131" s="2"/>
      <c r="SA131" s="2"/>
      <c r="SB131" s="2"/>
      <c r="SC131" s="2"/>
      <c r="SD131">
        <v>379.7</v>
      </c>
      <c r="SE131" s="2"/>
      <c r="SF131">
        <v>9.1999999999999993</v>
      </c>
      <c r="SG131">
        <v>2.9</v>
      </c>
      <c r="SH131">
        <v>-10.4</v>
      </c>
      <c r="SI131" s="2"/>
      <c r="SJ131" s="2"/>
      <c r="SK131" s="2"/>
      <c r="SL131" s="2"/>
      <c r="SM131" s="2"/>
      <c r="SN131" s="2"/>
    </row>
    <row r="132" spans="1:508" x14ac:dyDescent="0.35">
      <c r="A132" s="1">
        <v>150103</v>
      </c>
      <c r="B132" s="1" t="s">
        <v>130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>
        <v>0</v>
      </c>
      <c r="DZ132">
        <v>0</v>
      </c>
      <c r="EA132">
        <v>0.6</v>
      </c>
      <c r="EB132">
        <v>0</v>
      </c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>
        <v>244.7</v>
      </c>
      <c r="SE132" s="2"/>
      <c r="SF132">
        <v>2.6</v>
      </c>
      <c r="SG132">
        <v>30.2</v>
      </c>
      <c r="SH132">
        <v>-18.7</v>
      </c>
      <c r="SI132" s="2"/>
      <c r="SJ132" s="2"/>
      <c r="SK132" s="2"/>
      <c r="SL132" s="2"/>
      <c r="SM132">
        <v>-0.8</v>
      </c>
      <c r="SN132" s="2"/>
    </row>
    <row r="133" spans="1:508" x14ac:dyDescent="0.35">
      <c r="A133" s="1">
        <v>150200</v>
      </c>
      <c r="B133" s="1" t="s">
        <v>131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>
        <v>1142.9000000000001</v>
      </c>
      <c r="DZ133">
        <v>95.8</v>
      </c>
      <c r="EA133">
        <v>51</v>
      </c>
      <c r="EB133">
        <v>728</v>
      </c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>
        <v>0</v>
      </c>
      <c r="RZ133" s="2"/>
      <c r="SA133" s="2"/>
      <c r="SB133" s="2"/>
      <c r="SC133" s="2"/>
      <c r="SD133" s="2"/>
      <c r="SE133" s="2"/>
      <c r="SF133">
        <v>183.5</v>
      </c>
      <c r="SG133">
        <v>634.4</v>
      </c>
      <c r="SH133">
        <v>-41.5</v>
      </c>
      <c r="SI133" s="2"/>
      <c r="SJ133" s="2"/>
      <c r="SK133" s="2"/>
      <c r="SL133" s="2"/>
      <c r="SM133" s="2"/>
      <c r="SN133" s="2"/>
    </row>
    <row r="134" spans="1:508" x14ac:dyDescent="0.35">
      <c r="A134" s="1">
        <v>160100</v>
      </c>
      <c r="B134" s="1" t="s">
        <v>132</v>
      </c>
      <c r="C134" s="2"/>
      <c r="D134" s="2"/>
      <c r="E134" s="2"/>
      <c r="F134" s="2"/>
      <c r="G134" s="2"/>
      <c r="H134" s="2"/>
      <c r="I134" s="2"/>
      <c r="J134" s="2"/>
      <c r="K134">
        <v>9.6</v>
      </c>
      <c r="L134" s="2"/>
      <c r="M134" s="2"/>
      <c r="N134" s="2"/>
      <c r="O134" s="2"/>
      <c r="P134" s="2"/>
      <c r="Q134" s="2"/>
      <c r="R134" s="2"/>
      <c r="S134" s="2"/>
      <c r="T134" s="2"/>
      <c r="U134">
        <v>0</v>
      </c>
      <c r="V134" s="2"/>
      <c r="W134">
        <v>0.6</v>
      </c>
      <c r="X134" s="2"/>
      <c r="Y134">
        <v>11.3</v>
      </c>
      <c r="Z134" s="2"/>
      <c r="AA134" s="2"/>
      <c r="AB134">
        <v>0.5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>
        <v>0</v>
      </c>
      <c r="CB134" s="2"/>
      <c r="CC134">
        <v>0</v>
      </c>
      <c r="CD134" s="2"/>
      <c r="CE134" s="2"/>
      <c r="CF134">
        <v>0</v>
      </c>
      <c r="CG134" s="2"/>
      <c r="CH134">
        <v>0</v>
      </c>
      <c r="CI134" s="2"/>
      <c r="CJ134" s="2"/>
      <c r="CK134" s="2"/>
      <c r="CL134">
        <v>3.6</v>
      </c>
      <c r="CM134" s="2"/>
      <c r="CN134" s="2"/>
      <c r="CO134">
        <v>0</v>
      </c>
      <c r="CP134" s="2"/>
      <c r="CQ134" s="2"/>
      <c r="CR134" s="2"/>
      <c r="CS134" s="2"/>
      <c r="CT134">
        <v>0</v>
      </c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>
        <v>0</v>
      </c>
      <c r="DV134" s="2"/>
      <c r="DW134" s="2"/>
      <c r="DX134" s="2"/>
      <c r="DY134" s="2"/>
      <c r="DZ134" s="2"/>
      <c r="EA134" s="2"/>
      <c r="EB134">
        <v>0</v>
      </c>
      <c r="EC134">
        <v>4039.6</v>
      </c>
      <c r="ED134">
        <v>0</v>
      </c>
      <c r="EE134">
        <v>0</v>
      </c>
      <c r="EF134">
        <v>0</v>
      </c>
      <c r="EG134">
        <v>76.2</v>
      </c>
      <c r="EH134">
        <v>0</v>
      </c>
      <c r="EI134">
        <v>0</v>
      </c>
      <c r="EJ134">
        <v>0</v>
      </c>
      <c r="EK134">
        <v>0</v>
      </c>
      <c r="EL134">
        <v>123.9</v>
      </c>
      <c r="EM134">
        <v>0</v>
      </c>
      <c r="EN134">
        <v>0</v>
      </c>
      <c r="EO134">
        <v>0</v>
      </c>
      <c r="EP134">
        <v>0</v>
      </c>
      <c r="EQ134" s="2"/>
      <c r="ER134">
        <v>0</v>
      </c>
      <c r="ES134">
        <v>0</v>
      </c>
      <c r="ET134" s="2"/>
      <c r="EU134" s="2"/>
      <c r="EV134">
        <v>0</v>
      </c>
      <c r="EW134">
        <v>3977.2</v>
      </c>
      <c r="EX134">
        <v>310.39999999999998</v>
      </c>
      <c r="EY134">
        <v>532.9</v>
      </c>
      <c r="EZ134">
        <v>36.1</v>
      </c>
      <c r="FA134">
        <v>52.1</v>
      </c>
      <c r="FB134">
        <v>26.7</v>
      </c>
      <c r="FC134">
        <v>141.19999999999999</v>
      </c>
      <c r="FD134">
        <v>7.2</v>
      </c>
      <c r="FE134">
        <v>102.5</v>
      </c>
      <c r="FF134">
        <v>0</v>
      </c>
      <c r="FG134">
        <v>0</v>
      </c>
      <c r="FH134">
        <v>0</v>
      </c>
      <c r="FI134" s="2"/>
      <c r="FJ134" s="2"/>
      <c r="FK134" s="2"/>
      <c r="FL134" s="2"/>
      <c r="FM134" s="2"/>
      <c r="FN134" s="2"/>
      <c r="FO134" s="2"/>
      <c r="FP134" s="2"/>
      <c r="FQ134" s="2"/>
      <c r="FR134">
        <v>0</v>
      </c>
      <c r="FS134" s="2"/>
      <c r="FT134">
        <v>6.2</v>
      </c>
      <c r="FU134">
        <v>0</v>
      </c>
      <c r="FV134" s="2"/>
      <c r="FW134">
        <v>288.3</v>
      </c>
      <c r="FX134">
        <v>0</v>
      </c>
      <c r="FY134">
        <v>106.1</v>
      </c>
      <c r="FZ134">
        <v>0.4</v>
      </c>
      <c r="GA134">
        <v>7.7</v>
      </c>
      <c r="GB134">
        <v>6.7</v>
      </c>
      <c r="GC134">
        <v>0</v>
      </c>
      <c r="GD134">
        <v>0</v>
      </c>
      <c r="GE134">
        <v>0</v>
      </c>
      <c r="GF134">
        <v>0.3</v>
      </c>
      <c r="GG134">
        <v>0</v>
      </c>
      <c r="GH134">
        <v>73.5</v>
      </c>
      <c r="GI134">
        <v>26.2</v>
      </c>
      <c r="GJ134" s="2"/>
      <c r="GK134">
        <v>31.4</v>
      </c>
      <c r="GL134">
        <v>5.0999999999999996</v>
      </c>
      <c r="GM134">
        <v>15.1</v>
      </c>
      <c r="GN134">
        <v>19.5</v>
      </c>
      <c r="GO134">
        <v>0</v>
      </c>
      <c r="GP134" s="2"/>
      <c r="GQ134" s="2"/>
      <c r="GR134">
        <v>0</v>
      </c>
      <c r="GS134">
        <v>0</v>
      </c>
      <c r="GT134" s="2"/>
      <c r="GU134" s="2"/>
      <c r="GV134" s="2"/>
      <c r="GW134">
        <v>0</v>
      </c>
      <c r="GX134" s="2"/>
      <c r="GY134">
        <v>0</v>
      </c>
      <c r="GZ134">
        <v>0</v>
      </c>
      <c r="HA134" s="2"/>
      <c r="HB134">
        <v>0.1</v>
      </c>
      <c r="HC134" s="2"/>
      <c r="HD134">
        <v>7.2</v>
      </c>
      <c r="HE134" s="2"/>
      <c r="HF134" s="2"/>
      <c r="HG134">
        <v>0</v>
      </c>
      <c r="HH134" s="2"/>
      <c r="HI134">
        <v>0</v>
      </c>
      <c r="HJ134" s="2"/>
      <c r="HK134" s="2"/>
      <c r="HL134" s="2"/>
      <c r="HM134">
        <v>0</v>
      </c>
      <c r="HN134">
        <v>0</v>
      </c>
      <c r="HO134" s="2"/>
      <c r="HP134" s="2"/>
      <c r="HQ134" s="2"/>
      <c r="HR134">
        <v>0</v>
      </c>
      <c r="HS134">
        <v>1.9</v>
      </c>
      <c r="HT134">
        <v>0</v>
      </c>
      <c r="HU134">
        <v>1</v>
      </c>
      <c r="HV134">
        <v>7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 s="2"/>
      <c r="ID134" s="2"/>
      <c r="IE134">
        <v>0</v>
      </c>
      <c r="IF134">
        <v>38</v>
      </c>
      <c r="IG134">
        <v>40.799999999999997</v>
      </c>
      <c r="IH134">
        <v>0</v>
      </c>
      <c r="II134">
        <v>77.2</v>
      </c>
      <c r="IJ134">
        <v>124</v>
      </c>
      <c r="IK134">
        <v>68.599999999999994</v>
      </c>
      <c r="IL134">
        <v>0</v>
      </c>
      <c r="IM134">
        <v>15.3</v>
      </c>
      <c r="IN134">
        <v>31.3</v>
      </c>
      <c r="IO134">
        <v>7.4</v>
      </c>
      <c r="IP134">
        <v>3.4</v>
      </c>
      <c r="IQ134">
        <v>12.9</v>
      </c>
      <c r="IR134">
        <v>8.5</v>
      </c>
      <c r="IS134">
        <v>6.2</v>
      </c>
      <c r="IT134">
        <v>0</v>
      </c>
      <c r="IU134">
        <v>0</v>
      </c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>
        <v>0</v>
      </c>
      <c r="JI134" s="2"/>
      <c r="JJ134" s="2"/>
      <c r="JK134" s="2"/>
      <c r="JL134" s="2"/>
      <c r="JM134">
        <v>24.4</v>
      </c>
      <c r="JN134">
        <v>0</v>
      </c>
      <c r="JO134">
        <v>0</v>
      </c>
      <c r="JP134" s="2"/>
      <c r="JQ134">
        <v>11.4</v>
      </c>
      <c r="JR134">
        <v>0</v>
      </c>
      <c r="JS134">
        <v>0</v>
      </c>
      <c r="JT134" s="2"/>
      <c r="JU134">
        <v>0</v>
      </c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>
        <v>0</v>
      </c>
      <c r="KK134" s="2"/>
      <c r="KL134">
        <v>0</v>
      </c>
      <c r="KM134" s="2"/>
      <c r="KN134" s="2"/>
      <c r="KO134" s="2"/>
      <c r="KP134" s="2"/>
      <c r="KQ134">
        <v>0</v>
      </c>
      <c r="KR134" s="2"/>
      <c r="KS134" s="2"/>
      <c r="KT134" s="2"/>
      <c r="KU134" s="2"/>
      <c r="KV134" s="2"/>
      <c r="KW134">
        <v>0</v>
      </c>
      <c r="KX134" s="2"/>
      <c r="KY134">
        <v>0</v>
      </c>
      <c r="KZ134" s="2"/>
      <c r="LA134" s="2"/>
      <c r="LB134" s="2"/>
      <c r="LC134" s="2"/>
      <c r="LD134" s="2"/>
      <c r="LE134">
        <v>0</v>
      </c>
      <c r="LF134">
        <v>0</v>
      </c>
      <c r="LG134" s="2"/>
      <c r="LH134" s="2"/>
      <c r="LI134" s="2"/>
      <c r="LJ134" s="2"/>
      <c r="LK134" s="2"/>
      <c r="LL134">
        <v>0</v>
      </c>
      <c r="LM134" s="2"/>
      <c r="LN134" s="2"/>
      <c r="LO134" s="2"/>
      <c r="LP134">
        <v>0</v>
      </c>
      <c r="LQ134">
        <v>0</v>
      </c>
      <c r="LR134">
        <v>0</v>
      </c>
      <c r="LS134">
        <v>0</v>
      </c>
      <c r="LT134" s="2"/>
      <c r="LU134" s="2"/>
      <c r="LV134" s="2"/>
      <c r="LW134">
        <v>0</v>
      </c>
      <c r="LX134" s="2"/>
      <c r="LY134" s="2"/>
      <c r="LZ134" s="2"/>
      <c r="MA134" s="2"/>
      <c r="MB134" s="2"/>
      <c r="MC134" s="2"/>
      <c r="MD134" s="2"/>
      <c r="ME134">
        <v>0</v>
      </c>
      <c r="MF134" s="2"/>
      <c r="MG134" s="2"/>
      <c r="MH134" s="2"/>
      <c r="MI134" s="2"/>
      <c r="MJ134">
        <v>0</v>
      </c>
      <c r="MK134" s="2"/>
      <c r="ML134" s="2"/>
      <c r="MM134">
        <v>0</v>
      </c>
      <c r="MN134">
        <v>0</v>
      </c>
      <c r="MO134" s="2"/>
      <c r="MP134" s="2"/>
      <c r="MQ134">
        <v>0</v>
      </c>
      <c r="MR134" s="2"/>
      <c r="MS134" s="2"/>
      <c r="MT134" s="2"/>
      <c r="MU134" s="2"/>
      <c r="MV134" s="2"/>
      <c r="MW134" s="2"/>
      <c r="MX134">
        <v>0</v>
      </c>
      <c r="MY134" s="2"/>
      <c r="MZ134" s="2"/>
      <c r="NA134" s="2"/>
      <c r="NB134">
        <v>0</v>
      </c>
      <c r="NC134" s="2"/>
      <c r="ND134" s="2"/>
      <c r="NE134">
        <v>0</v>
      </c>
      <c r="NF134" s="2"/>
      <c r="NG134" s="2"/>
      <c r="NH134" s="2"/>
      <c r="NI134" s="2"/>
      <c r="NJ134" s="2"/>
      <c r="NK134">
        <v>0</v>
      </c>
      <c r="NL134" s="2"/>
      <c r="NM134">
        <v>0</v>
      </c>
      <c r="NN134" s="2"/>
      <c r="NO134" s="2"/>
      <c r="NP134">
        <v>0</v>
      </c>
      <c r="NQ134" s="2"/>
      <c r="NR134" s="2"/>
      <c r="NS134">
        <v>17.600000000000001</v>
      </c>
      <c r="NT134">
        <v>0</v>
      </c>
      <c r="NU134" s="2"/>
      <c r="NV134">
        <v>0</v>
      </c>
      <c r="NW134" s="2"/>
      <c r="NX134">
        <v>10.4</v>
      </c>
      <c r="NY134">
        <v>0</v>
      </c>
      <c r="NZ134" s="2"/>
      <c r="OA134" s="2"/>
      <c r="OB134" s="2"/>
      <c r="OC134">
        <v>0</v>
      </c>
      <c r="OD134" s="2"/>
      <c r="OE134" s="2"/>
      <c r="OF134">
        <v>0</v>
      </c>
      <c r="OG134" s="2"/>
      <c r="OH134" s="2"/>
      <c r="OI134" s="2"/>
      <c r="OJ134">
        <v>0</v>
      </c>
      <c r="OK134" s="2"/>
      <c r="OL134">
        <v>3.9</v>
      </c>
      <c r="OM134">
        <v>2</v>
      </c>
      <c r="ON134">
        <v>4.5</v>
      </c>
      <c r="OO134">
        <v>14.3</v>
      </c>
      <c r="OP134">
        <v>8.1</v>
      </c>
      <c r="OQ134">
        <v>0.1</v>
      </c>
      <c r="OR134">
        <v>8.4</v>
      </c>
      <c r="OS134" s="2"/>
      <c r="OT134" s="2"/>
      <c r="OU134">
        <v>0</v>
      </c>
      <c r="OV134" s="2"/>
      <c r="OW134">
        <v>0</v>
      </c>
      <c r="OX134" s="2"/>
      <c r="OY134">
        <v>0</v>
      </c>
      <c r="OZ134">
        <v>0</v>
      </c>
      <c r="PA134">
        <v>0</v>
      </c>
      <c r="PB134" s="2"/>
      <c r="PC134">
        <v>0</v>
      </c>
      <c r="PD134">
        <v>33.1</v>
      </c>
      <c r="PE134">
        <v>0</v>
      </c>
      <c r="PF134">
        <v>0</v>
      </c>
      <c r="PG134" s="2"/>
      <c r="PH134" s="2"/>
      <c r="PI134">
        <v>0</v>
      </c>
      <c r="PJ134" s="2"/>
      <c r="PK134" s="2"/>
      <c r="PL134" s="2"/>
      <c r="PM134" s="2"/>
      <c r="PN134">
        <v>1.7</v>
      </c>
      <c r="PO134">
        <v>6.1</v>
      </c>
      <c r="PP134">
        <v>29.7</v>
      </c>
      <c r="PQ134">
        <v>17.8</v>
      </c>
      <c r="PR134">
        <v>0</v>
      </c>
      <c r="PS134" s="2"/>
      <c r="PT134" s="2"/>
      <c r="PU134" s="2"/>
      <c r="PV134">
        <v>0</v>
      </c>
      <c r="PW134" s="2"/>
      <c r="PX134">
        <v>0</v>
      </c>
      <c r="PY134">
        <v>16.600000000000001</v>
      </c>
      <c r="PZ134" s="2"/>
      <c r="QA134">
        <v>12.1</v>
      </c>
      <c r="QB134">
        <v>0</v>
      </c>
      <c r="QC134">
        <v>3.3</v>
      </c>
      <c r="QD134" s="2"/>
      <c r="QE134" s="2"/>
      <c r="QF134" s="2"/>
      <c r="QG134" s="2"/>
      <c r="QH134">
        <v>3.5</v>
      </c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>
        <v>0</v>
      </c>
      <c r="QY134">
        <v>7.1</v>
      </c>
      <c r="QZ134">
        <v>77.3</v>
      </c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>
        <v>0.2</v>
      </c>
      <c r="RL134" s="2"/>
      <c r="RM134" s="2"/>
      <c r="RN134">
        <v>9</v>
      </c>
      <c r="RO134" s="2"/>
      <c r="RP134" s="2"/>
      <c r="RQ134" s="2"/>
      <c r="RR134">
        <v>2.4</v>
      </c>
      <c r="RS134" s="2"/>
      <c r="RT134" s="2"/>
      <c r="RU134" s="2"/>
      <c r="RV134" s="2"/>
      <c r="RW134" s="2"/>
      <c r="RX134" s="2"/>
      <c r="RY134">
        <v>0</v>
      </c>
      <c r="RZ134" s="2"/>
      <c r="SA134" s="2"/>
      <c r="SB134" s="2"/>
      <c r="SC134" s="2"/>
      <c r="SD134">
        <v>443</v>
      </c>
      <c r="SE134" s="2"/>
      <c r="SF134">
        <v>230.6</v>
      </c>
      <c r="SG134">
        <v>349.8</v>
      </c>
      <c r="SH134">
        <v>-639.9</v>
      </c>
      <c r="SI134">
        <v>16.100000000000001</v>
      </c>
      <c r="SJ134">
        <v>0.9</v>
      </c>
      <c r="SK134">
        <v>14.3</v>
      </c>
      <c r="SL134">
        <v>38.1</v>
      </c>
      <c r="SM134">
        <v>4.0999999999999996</v>
      </c>
      <c r="SN134">
        <v>1.4</v>
      </c>
    </row>
    <row r="135" spans="1:508" x14ac:dyDescent="0.35">
      <c r="A135" s="1">
        <v>160200</v>
      </c>
      <c r="B135" s="1" t="s">
        <v>133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>
        <v>0.2</v>
      </c>
      <c r="ED135">
        <v>5</v>
      </c>
      <c r="EE135">
        <v>7.7</v>
      </c>
      <c r="EF135">
        <v>0</v>
      </c>
      <c r="EG135">
        <v>1</v>
      </c>
      <c r="EH135" s="2"/>
      <c r="EI135">
        <v>0</v>
      </c>
      <c r="EJ135">
        <v>0</v>
      </c>
      <c r="EK135" s="2"/>
      <c r="EL135">
        <v>19.7</v>
      </c>
      <c r="EM135" s="2"/>
      <c r="EN135" s="2"/>
      <c r="EO135">
        <v>0</v>
      </c>
      <c r="EP135" s="2"/>
      <c r="EQ135" s="2"/>
      <c r="ER135" s="2"/>
      <c r="ES135">
        <v>12.9</v>
      </c>
      <c r="ET135">
        <v>12</v>
      </c>
      <c r="EU135" s="2"/>
      <c r="EV135">
        <v>0</v>
      </c>
      <c r="EW135">
        <v>138.5</v>
      </c>
      <c r="EX135">
        <v>1.3</v>
      </c>
      <c r="EY135">
        <v>8.9</v>
      </c>
      <c r="EZ135">
        <v>5</v>
      </c>
      <c r="FA135">
        <v>7.7</v>
      </c>
      <c r="FB135" s="2"/>
      <c r="FC135">
        <v>19.8</v>
      </c>
      <c r="FD135" s="2"/>
      <c r="FE135">
        <v>27.9</v>
      </c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>
        <v>0</v>
      </c>
      <c r="FS135" s="2"/>
      <c r="FT135">
        <v>0</v>
      </c>
      <c r="FU135" s="2"/>
      <c r="FV135" s="2"/>
      <c r="FW135">
        <v>6.4</v>
      </c>
      <c r="FX135">
        <v>0.5</v>
      </c>
      <c r="FY135">
        <v>1</v>
      </c>
      <c r="FZ135" s="2"/>
      <c r="GA135" s="2"/>
      <c r="GB135" s="2"/>
      <c r="GC135" s="2"/>
      <c r="GD135" s="2"/>
      <c r="GE135">
        <v>0.7</v>
      </c>
      <c r="GF135" s="2"/>
      <c r="GG135" s="2"/>
      <c r="GH135" s="2"/>
      <c r="GI135" s="2"/>
      <c r="GJ135" s="2"/>
      <c r="GK135">
        <v>0</v>
      </c>
      <c r="GL135" s="2"/>
      <c r="GM135">
        <v>0</v>
      </c>
      <c r="GN135">
        <v>0</v>
      </c>
      <c r="GO135" s="2"/>
      <c r="GP135" s="2"/>
      <c r="GQ135">
        <v>0</v>
      </c>
      <c r="GR135">
        <v>0</v>
      </c>
      <c r="GS135" s="2"/>
      <c r="GT135" s="2"/>
      <c r="GU135" s="2"/>
      <c r="GV135" s="2"/>
      <c r="GW135" s="2"/>
      <c r="GX135" s="2"/>
      <c r="GY135">
        <v>0</v>
      </c>
      <c r="GZ135" s="2"/>
      <c r="HA135">
        <v>0</v>
      </c>
      <c r="HB135">
        <v>4.5999999999999996</v>
      </c>
      <c r="HC135" s="2"/>
      <c r="HD135" s="2"/>
      <c r="HE135">
        <v>0</v>
      </c>
      <c r="HF135" s="2"/>
      <c r="HG135" s="2"/>
      <c r="HH135" s="2"/>
      <c r="HI135">
        <v>0</v>
      </c>
      <c r="HJ135" s="2"/>
      <c r="HK135" s="2"/>
      <c r="HL135" s="2"/>
      <c r="HM135" s="2"/>
      <c r="HN135">
        <v>0</v>
      </c>
      <c r="HO135" s="2"/>
      <c r="HP135">
        <v>0</v>
      </c>
      <c r="HQ135" s="2"/>
      <c r="HR135">
        <v>0</v>
      </c>
      <c r="HS135">
        <v>0</v>
      </c>
      <c r="HT135" s="2"/>
      <c r="HU135" s="2"/>
      <c r="HV135">
        <v>0</v>
      </c>
      <c r="HW135">
        <v>0</v>
      </c>
      <c r="HX135">
        <v>0</v>
      </c>
      <c r="HY135" s="2"/>
      <c r="HZ135" s="2"/>
      <c r="IA135">
        <v>0</v>
      </c>
      <c r="IB135" s="2"/>
      <c r="IC135" s="2"/>
      <c r="ID135" s="2"/>
      <c r="IE135" s="2"/>
      <c r="IF135">
        <v>0</v>
      </c>
      <c r="IG135">
        <v>4.2</v>
      </c>
      <c r="IH135" s="2"/>
      <c r="II135">
        <v>10.4</v>
      </c>
      <c r="IJ135">
        <v>15.8</v>
      </c>
      <c r="IK135">
        <v>7.7</v>
      </c>
      <c r="IL135" s="2"/>
      <c r="IM135">
        <v>0</v>
      </c>
      <c r="IN135">
        <v>13.9</v>
      </c>
      <c r="IO135">
        <v>4.5</v>
      </c>
      <c r="IP135">
        <v>0</v>
      </c>
      <c r="IQ135">
        <v>8.1999999999999993</v>
      </c>
      <c r="IR135">
        <v>2.2999999999999998</v>
      </c>
      <c r="IS135">
        <v>4.4000000000000004</v>
      </c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>
        <v>15.9</v>
      </c>
      <c r="JN135" s="2"/>
      <c r="JO135">
        <v>0</v>
      </c>
      <c r="JP135" s="2"/>
      <c r="JQ135" s="2"/>
      <c r="JR135">
        <v>0</v>
      </c>
      <c r="JS135">
        <v>0</v>
      </c>
      <c r="JT135" s="2"/>
      <c r="JU135">
        <v>0</v>
      </c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>
        <v>0</v>
      </c>
      <c r="KJ135">
        <v>0</v>
      </c>
      <c r="KK135" s="2"/>
      <c r="KL135">
        <v>10</v>
      </c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>
        <v>0</v>
      </c>
      <c r="LG135" s="2"/>
      <c r="LH135" s="2"/>
      <c r="LI135" s="2"/>
      <c r="LJ135" s="2"/>
      <c r="LK135" s="2"/>
      <c r="LL135" s="2"/>
      <c r="LM135">
        <v>0</v>
      </c>
      <c r="LN135" s="2"/>
      <c r="LO135" s="2"/>
      <c r="LP135" s="2"/>
      <c r="LQ135">
        <v>0</v>
      </c>
      <c r="LR135" s="2"/>
      <c r="LS135" s="2"/>
      <c r="LT135" s="2"/>
      <c r="LU135" s="2"/>
      <c r="LV135" s="2"/>
      <c r="LW135">
        <v>0</v>
      </c>
      <c r="LX135" s="2"/>
      <c r="LY135" s="2"/>
      <c r="LZ135" s="2"/>
      <c r="MA135" s="2"/>
      <c r="MB135" s="2"/>
      <c r="MC135" s="2"/>
      <c r="MD135" s="2"/>
      <c r="ME135">
        <v>0</v>
      </c>
      <c r="MF135" s="2"/>
      <c r="MG135" s="2"/>
      <c r="MH135" s="2"/>
      <c r="MI135" s="2"/>
      <c r="MJ135" s="2"/>
      <c r="MK135" s="2"/>
      <c r="ML135" s="2"/>
      <c r="MM135" s="2"/>
      <c r="MN135">
        <v>0</v>
      </c>
      <c r="MO135" s="2"/>
      <c r="MP135" s="2"/>
      <c r="MQ135">
        <v>0</v>
      </c>
      <c r="MR135" s="2"/>
      <c r="MS135" s="2"/>
      <c r="MT135" s="2"/>
      <c r="MU135" s="2"/>
      <c r="MV135" s="2"/>
      <c r="MW135" s="2"/>
      <c r="MX135" s="2"/>
      <c r="MY135" s="2"/>
      <c r="MZ135">
        <v>0</v>
      </c>
      <c r="NA135" s="2"/>
      <c r="NB135">
        <v>0</v>
      </c>
      <c r="NC135" s="2"/>
      <c r="ND135" s="2"/>
      <c r="NE135">
        <v>0</v>
      </c>
      <c r="NF135" s="2"/>
      <c r="NG135" s="2"/>
      <c r="NH135" s="2"/>
      <c r="NI135" s="2"/>
      <c r="NJ135" s="2"/>
      <c r="NK135" s="2"/>
      <c r="NL135" s="2"/>
      <c r="NM135">
        <v>0</v>
      </c>
      <c r="NN135" s="2"/>
      <c r="NO135" s="2"/>
      <c r="NP135">
        <v>4.2</v>
      </c>
      <c r="NQ135">
        <v>2.5</v>
      </c>
      <c r="NR135" s="2"/>
      <c r="NS135">
        <v>2.5</v>
      </c>
      <c r="NT135" s="2"/>
      <c r="NU135" s="2"/>
      <c r="NV135">
        <v>0</v>
      </c>
      <c r="NW135" s="2"/>
      <c r="NX135">
        <v>3.3</v>
      </c>
      <c r="NY135">
        <v>0</v>
      </c>
      <c r="NZ135" s="2"/>
      <c r="OA135" s="2"/>
      <c r="OB135" s="2"/>
      <c r="OC135">
        <v>0</v>
      </c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>
        <v>0</v>
      </c>
      <c r="OP135" s="2"/>
      <c r="OQ135" s="2"/>
      <c r="OR135">
        <v>0</v>
      </c>
      <c r="OS135">
        <v>3.9</v>
      </c>
      <c r="OT135" s="2"/>
      <c r="OU135" s="2"/>
      <c r="OV135" s="2"/>
      <c r="OW135" s="2"/>
      <c r="OX135" s="2"/>
      <c r="OY135">
        <v>0</v>
      </c>
      <c r="OZ135" s="2"/>
      <c r="PA135">
        <v>0</v>
      </c>
      <c r="PB135" s="2"/>
      <c r="PC135">
        <v>0</v>
      </c>
      <c r="PD135">
        <v>26.2</v>
      </c>
      <c r="PE135">
        <v>0</v>
      </c>
      <c r="PF135" s="2"/>
      <c r="PG135" s="2"/>
      <c r="PH135" s="2"/>
      <c r="PI135">
        <v>0</v>
      </c>
      <c r="PJ135" s="2"/>
      <c r="PK135">
        <v>0</v>
      </c>
      <c r="PL135" s="2"/>
      <c r="PM135">
        <v>0</v>
      </c>
      <c r="PN135" s="2"/>
      <c r="PO135" s="2"/>
      <c r="PP135" s="2"/>
      <c r="PQ135">
        <v>0</v>
      </c>
      <c r="PR135">
        <v>0</v>
      </c>
      <c r="PS135" s="2"/>
      <c r="PT135">
        <v>0</v>
      </c>
      <c r="PU135">
        <v>19.100000000000001</v>
      </c>
      <c r="PV135" s="2"/>
      <c r="PW135">
        <v>0</v>
      </c>
      <c r="PX135">
        <v>46.7</v>
      </c>
      <c r="PY135" s="2"/>
      <c r="PZ135" s="2"/>
      <c r="QA135" s="2"/>
      <c r="QB135" s="2"/>
      <c r="QC135">
        <v>10.7</v>
      </c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>
        <v>32.700000000000003</v>
      </c>
      <c r="SE135" s="2"/>
      <c r="SF135">
        <v>7.1</v>
      </c>
      <c r="SG135">
        <v>22.6</v>
      </c>
      <c r="SH135">
        <v>-24.7</v>
      </c>
      <c r="SI135">
        <v>7.6</v>
      </c>
      <c r="SJ135">
        <v>0.1</v>
      </c>
      <c r="SK135" s="2"/>
      <c r="SL135" s="2"/>
      <c r="SM135" s="2"/>
      <c r="SN135" s="2"/>
    </row>
    <row r="136" spans="1:508" x14ac:dyDescent="0.35">
      <c r="A136" s="1">
        <v>160300</v>
      </c>
      <c r="B136" s="1" t="s">
        <v>134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>
        <v>618.1</v>
      </c>
      <c r="ED136">
        <v>116.9</v>
      </c>
      <c r="EE136">
        <v>404.3</v>
      </c>
      <c r="EF136">
        <v>105.7</v>
      </c>
      <c r="EG136">
        <v>1241.0999999999999</v>
      </c>
      <c r="EH136">
        <v>4.8</v>
      </c>
      <c r="EI136">
        <v>8.1</v>
      </c>
      <c r="EJ136">
        <v>13.4</v>
      </c>
      <c r="EK136">
        <v>0</v>
      </c>
      <c r="EL136">
        <v>8.6999999999999993</v>
      </c>
      <c r="EM136">
        <v>0</v>
      </c>
      <c r="EN136">
        <v>13.6</v>
      </c>
      <c r="EO136">
        <v>6.7</v>
      </c>
      <c r="EP136">
        <v>10</v>
      </c>
      <c r="EQ136">
        <v>209.8</v>
      </c>
      <c r="ER136">
        <v>148.6</v>
      </c>
      <c r="ES136">
        <v>500.6</v>
      </c>
      <c r="ET136">
        <v>142.6</v>
      </c>
      <c r="EU136">
        <v>16.3</v>
      </c>
      <c r="EV136">
        <v>1177.7</v>
      </c>
      <c r="EW136">
        <v>40.299999999999997</v>
      </c>
      <c r="EX136">
        <v>10.6</v>
      </c>
      <c r="EY136">
        <v>21.2</v>
      </c>
      <c r="EZ136">
        <v>7.2</v>
      </c>
      <c r="FA136">
        <v>11.3</v>
      </c>
      <c r="FB136">
        <v>56.4</v>
      </c>
      <c r="FC136">
        <v>21.2</v>
      </c>
      <c r="FD136">
        <v>19.2</v>
      </c>
      <c r="FE136">
        <v>68.3</v>
      </c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>
        <v>0</v>
      </c>
      <c r="FS136" s="2"/>
      <c r="FT136">
        <v>0</v>
      </c>
      <c r="FU136" s="2"/>
      <c r="FV136" s="2"/>
      <c r="FW136">
        <v>3.6</v>
      </c>
      <c r="FX136" s="2"/>
      <c r="FY136">
        <v>0</v>
      </c>
      <c r="FZ136" s="2"/>
      <c r="GA136" s="2"/>
      <c r="GB136" s="2"/>
      <c r="GC136" s="2"/>
      <c r="GD136" s="2"/>
      <c r="GE136" s="2"/>
      <c r="GF136" s="2"/>
      <c r="GG136" s="2"/>
      <c r="GH136">
        <v>0</v>
      </c>
      <c r="GI136" s="2"/>
      <c r="GJ136" s="2"/>
      <c r="GK136">
        <v>0</v>
      </c>
      <c r="GL136" s="2"/>
      <c r="GM136">
        <v>0</v>
      </c>
      <c r="GN136">
        <v>0</v>
      </c>
      <c r="GO136" s="2"/>
      <c r="GP136" s="2"/>
      <c r="GQ136" s="2"/>
      <c r="GR136" s="2"/>
      <c r="GS136" s="2"/>
      <c r="GT136" s="2"/>
      <c r="GU136" s="2"/>
      <c r="GV136" s="2"/>
      <c r="GW136">
        <v>0</v>
      </c>
      <c r="GX136" s="2"/>
      <c r="GY136">
        <v>0</v>
      </c>
      <c r="GZ136" s="2"/>
      <c r="HA136" s="2"/>
      <c r="HB136" s="2"/>
      <c r="HC136" s="2"/>
      <c r="HD136" s="2"/>
      <c r="HE136" s="2"/>
      <c r="HF136" s="2"/>
      <c r="HG136" s="2"/>
      <c r="HH136" s="2"/>
      <c r="HI136">
        <v>0</v>
      </c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>
        <v>9.3000000000000007</v>
      </c>
      <c r="HV136">
        <v>0</v>
      </c>
      <c r="HW136" s="2"/>
      <c r="HX136">
        <v>0</v>
      </c>
      <c r="HY136">
        <v>0</v>
      </c>
      <c r="HZ136" s="2"/>
      <c r="IA136" s="2"/>
      <c r="IB136" s="2"/>
      <c r="IC136" s="2"/>
      <c r="ID136" s="2"/>
      <c r="IE136" s="2"/>
      <c r="IF136" s="2"/>
      <c r="IG136" s="2"/>
      <c r="IH136" s="2"/>
      <c r="II136">
        <v>0</v>
      </c>
      <c r="IJ136">
        <v>0</v>
      </c>
      <c r="IK136">
        <v>0</v>
      </c>
      <c r="IL136" s="2"/>
      <c r="IM136" s="2"/>
      <c r="IN136">
        <v>8.6999999999999993</v>
      </c>
      <c r="IO136">
        <v>0.6</v>
      </c>
      <c r="IP136" s="2"/>
      <c r="IQ136">
        <v>0.1</v>
      </c>
      <c r="IR136" s="2"/>
      <c r="IS136" s="2"/>
      <c r="IT136" s="2"/>
      <c r="IU136">
        <v>0</v>
      </c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>
        <v>0</v>
      </c>
      <c r="KJ136">
        <v>0</v>
      </c>
      <c r="KK136" s="2"/>
      <c r="KL136">
        <v>12.4</v>
      </c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>
        <v>0</v>
      </c>
      <c r="LN136" s="2"/>
      <c r="LO136" s="2"/>
      <c r="LP136" s="2"/>
      <c r="LQ136">
        <v>0</v>
      </c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>
        <v>0</v>
      </c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>
        <v>0</v>
      </c>
      <c r="OS136" s="2"/>
      <c r="OT136" s="2"/>
      <c r="OU136" s="2"/>
      <c r="OV136" s="2"/>
      <c r="OW136" s="2"/>
      <c r="OX136" s="2"/>
      <c r="OY136">
        <v>0</v>
      </c>
      <c r="OZ136" s="2"/>
      <c r="PA136" s="2"/>
      <c r="PB136" s="2"/>
      <c r="PC136" s="2"/>
      <c r="PD136">
        <v>0</v>
      </c>
      <c r="PE136" s="2"/>
      <c r="PF136" s="2"/>
      <c r="PG136" s="2"/>
      <c r="PH136" s="2"/>
      <c r="PI136">
        <v>0</v>
      </c>
      <c r="PJ136" s="2"/>
      <c r="PK136" s="2"/>
      <c r="PL136" s="2"/>
      <c r="PM136">
        <v>0</v>
      </c>
      <c r="PN136" s="2"/>
      <c r="PO136">
        <v>4.5</v>
      </c>
      <c r="PP136">
        <v>0.9</v>
      </c>
      <c r="PQ136">
        <v>0</v>
      </c>
      <c r="PR136" s="2"/>
      <c r="PS136" s="2"/>
      <c r="PT136" s="2"/>
      <c r="PU136" s="2"/>
      <c r="PV136">
        <v>0</v>
      </c>
      <c r="PW136" s="2"/>
      <c r="PX136">
        <v>0</v>
      </c>
      <c r="PY136">
        <v>0</v>
      </c>
      <c r="PZ136">
        <v>0</v>
      </c>
      <c r="QA136" s="2"/>
      <c r="QB136" s="2"/>
      <c r="QC136">
        <v>13</v>
      </c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>
        <v>0</v>
      </c>
      <c r="RZ136" s="2"/>
      <c r="SA136" s="2"/>
      <c r="SB136" s="2"/>
      <c r="SC136" s="2"/>
      <c r="SD136">
        <v>124</v>
      </c>
      <c r="SE136" s="2"/>
      <c r="SF136">
        <v>37</v>
      </c>
      <c r="SG136">
        <v>51.3</v>
      </c>
      <c r="SH136">
        <v>-220.6</v>
      </c>
      <c r="SI136">
        <v>0.2</v>
      </c>
      <c r="SJ136">
        <v>0.2</v>
      </c>
      <c r="SK136" s="2"/>
      <c r="SL136" s="2"/>
      <c r="SM136" s="2"/>
      <c r="SN136" s="2"/>
    </row>
    <row r="137" spans="1:508" x14ac:dyDescent="0.35">
      <c r="A137" s="1">
        <v>160400</v>
      </c>
      <c r="B137" s="1" t="s">
        <v>135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>
        <v>4.4000000000000004</v>
      </c>
      <c r="ED137">
        <v>0</v>
      </c>
      <c r="EE137">
        <v>0</v>
      </c>
      <c r="EF137">
        <v>3.8</v>
      </c>
      <c r="EG137">
        <v>0</v>
      </c>
      <c r="EH137" s="2"/>
      <c r="EI137" s="2"/>
      <c r="EJ137">
        <v>0</v>
      </c>
      <c r="EK137" s="2"/>
      <c r="EL137" s="2"/>
      <c r="EM137" s="2"/>
      <c r="EN137">
        <v>0</v>
      </c>
      <c r="EO137">
        <v>0</v>
      </c>
      <c r="EP137">
        <v>0</v>
      </c>
      <c r="EQ137" s="2"/>
      <c r="ER137" s="2"/>
      <c r="ES137">
        <v>25.8</v>
      </c>
      <c r="ET137">
        <v>8.1999999999999993</v>
      </c>
      <c r="EU137">
        <v>1.4</v>
      </c>
      <c r="EV137">
        <v>0</v>
      </c>
      <c r="EW137">
        <v>141.80000000000001</v>
      </c>
      <c r="EX137">
        <v>1.1000000000000001</v>
      </c>
      <c r="EY137">
        <v>11.9</v>
      </c>
      <c r="EZ137">
        <v>1</v>
      </c>
      <c r="FA137">
        <v>1</v>
      </c>
      <c r="FB137">
        <v>20</v>
      </c>
      <c r="FC137">
        <v>13.9</v>
      </c>
      <c r="FD137">
        <v>0.1</v>
      </c>
      <c r="FE137">
        <v>12</v>
      </c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>
        <v>0.1</v>
      </c>
      <c r="FU137" s="2"/>
      <c r="FV137" s="2"/>
      <c r="FW137">
        <v>6.5</v>
      </c>
      <c r="FX137">
        <v>0.5</v>
      </c>
      <c r="FY137">
        <v>4.8</v>
      </c>
      <c r="FZ137">
        <v>1.8</v>
      </c>
      <c r="GA137">
        <v>1.8</v>
      </c>
      <c r="GB137">
        <v>0.6</v>
      </c>
      <c r="GC137" s="2"/>
      <c r="GD137" s="2"/>
      <c r="GE137">
        <v>0.1</v>
      </c>
      <c r="GF137" s="2"/>
      <c r="GG137" s="2"/>
      <c r="GH137" s="2"/>
      <c r="GI137" s="2"/>
      <c r="GJ137" s="2"/>
      <c r="GK137">
        <v>0</v>
      </c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>
        <v>0.1</v>
      </c>
      <c r="GW137" s="2"/>
      <c r="GX137">
        <v>0.1</v>
      </c>
      <c r="GY137">
        <v>0</v>
      </c>
      <c r="GZ137" s="2"/>
      <c r="HA137" s="2"/>
      <c r="HB137">
        <v>0.1</v>
      </c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>
        <v>0</v>
      </c>
      <c r="HX137" s="2"/>
      <c r="HY137" s="2"/>
      <c r="HZ137" s="2"/>
      <c r="IA137">
        <v>0</v>
      </c>
      <c r="IB137" s="2"/>
      <c r="IC137" s="2"/>
      <c r="ID137" s="2"/>
      <c r="IE137" s="2"/>
      <c r="IF137" s="2"/>
      <c r="IG137">
        <v>6.5</v>
      </c>
      <c r="IH137" s="2"/>
      <c r="II137">
        <v>1.1000000000000001</v>
      </c>
      <c r="IJ137">
        <v>1.2</v>
      </c>
      <c r="IK137" s="2"/>
      <c r="IL137" s="2"/>
      <c r="IM137">
        <v>0.1</v>
      </c>
      <c r="IN137">
        <v>16.7</v>
      </c>
      <c r="IO137">
        <v>0.1</v>
      </c>
      <c r="IP137">
        <v>2.9</v>
      </c>
      <c r="IQ137">
        <v>5.6</v>
      </c>
      <c r="IR137">
        <v>2.2999999999999998</v>
      </c>
      <c r="IS137">
        <v>1.8</v>
      </c>
      <c r="IT137">
        <v>0.1</v>
      </c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>
        <v>0.1</v>
      </c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>
        <v>0</v>
      </c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>
        <v>2.7</v>
      </c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>
        <v>0.9</v>
      </c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>
        <v>0.1</v>
      </c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>
        <v>39.700000000000003</v>
      </c>
      <c r="SE137" s="2"/>
      <c r="SF137">
        <v>3.8</v>
      </c>
      <c r="SG137">
        <v>7.9</v>
      </c>
      <c r="SH137">
        <v>-10.199999999999999</v>
      </c>
      <c r="SI137">
        <v>0.3</v>
      </c>
      <c r="SJ137">
        <v>0.1</v>
      </c>
      <c r="SK137" s="2"/>
      <c r="SL137" s="2"/>
      <c r="SM137" s="2"/>
      <c r="SN137" s="2"/>
    </row>
    <row r="138" spans="1:508" x14ac:dyDescent="0.35">
      <c r="A138" s="1">
        <v>170100</v>
      </c>
      <c r="B138" s="1" t="s">
        <v>136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>
        <v>313</v>
      </c>
      <c r="AD138">
        <v>30.2</v>
      </c>
      <c r="AE138">
        <v>150.30000000000001</v>
      </c>
      <c r="AF138" s="2"/>
      <c r="AG138">
        <v>19</v>
      </c>
      <c r="AH138">
        <v>3.2</v>
      </c>
      <c r="AI138">
        <v>2.1</v>
      </c>
      <c r="AJ138">
        <v>1.1000000000000001</v>
      </c>
      <c r="AK138">
        <v>15.8</v>
      </c>
      <c r="AL138" s="2"/>
      <c r="AM138" s="2"/>
      <c r="AN138">
        <v>0.4</v>
      </c>
      <c r="AO138" s="2"/>
      <c r="AP138">
        <v>62.4</v>
      </c>
      <c r="AQ138">
        <v>4.7</v>
      </c>
      <c r="AR138">
        <v>5.9</v>
      </c>
      <c r="AS138">
        <v>1.5</v>
      </c>
      <c r="AT138">
        <v>0.1</v>
      </c>
      <c r="AU138">
        <v>0.4</v>
      </c>
      <c r="AV138">
        <v>0.1</v>
      </c>
      <c r="AW138" s="2"/>
      <c r="AX138" s="2"/>
      <c r="AY138">
        <v>0.1</v>
      </c>
      <c r="AZ138" s="2"/>
      <c r="BA138" s="2"/>
      <c r="BB138">
        <v>3.6</v>
      </c>
      <c r="BC138" s="2"/>
      <c r="BD138" s="2"/>
      <c r="BE138" s="2"/>
      <c r="BF138">
        <v>1.8</v>
      </c>
      <c r="BG138" s="2"/>
      <c r="BH138">
        <v>0.5</v>
      </c>
      <c r="BI138" s="2"/>
      <c r="BJ138">
        <v>15.4</v>
      </c>
      <c r="BK138">
        <v>1.6</v>
      </c>
      <c r="BL138">
        <v>0.1</v>
      </c>
      <c r="BM138">
        <v>4.8</v>
      </c>
      <c r="BN138" s="2"/>
      <c r="BO138" s="2"/>
      <c r="BP138" s="2"/>
      <c r="BQ138">
        <v>1</v>
      </c>
      <c r="BR138" s="2"/>
      <c r="BS138" s="2"/>
      <c r="BT138">
        <v>1</v>
      </c>
      <c r="BU138" s="2"/>
      <c r="BV138">
        <v>0.2</v>
      </c>
      <c r="BW138" s="2"/>
      <c r="BX138">
        <v>1.6</v>
      </c>
      <c r="BY138" s="2"/>
      <c r="BZ138">
        <v>0.1</v>
      </c>
      <c r="CA138">
        <v>0</v>
      </c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>
        <v>0</v>
      </c>
      <c r="ED138" s="2"/>
      <c r="EE138">
        <v>0</v>
      </c>
      <c r="EF138" s="2"/>
      <c r="EG138">
        <v>112.3</v>
      </c>
      <c r="EH138">
        <v>0</v>
      </c>
      <c r="EI138" s="2"/>
      <c r="EJ138">
        <v>0</v>
      </c>
      <c r="EK138" s="2"/>
      <c r="EL138">
        <v>0</v>
      </c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>
        <v>0</v>
      </c>
      <c r="EY138">
        <v>0</v>
      </c>
      <c r="EZ138" s="2"/>
      <c r="FA138" s="2"/>
      <c r="FB138" s="2"/>
      <c r="FC138" s="2"/>
      <c r="FD138" s="2"/>
      <c r="FE138">
        <v>0</v>
      </c>
      <c r="FF138" s="2"/>
      <c r="FG138" s="2"/>
      <c r="FH138" s="2"/>
      <c r="FI138" s="2"/>
      <c r="FJ138" s="2"/>
      <c r="FK138" s="2"/>
      <c r="FL138" s="2"/>
      <c r="FM138" s="2"/>
      <c r="FN138">
        <v>0</v>
      </c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>
        <v>0</v>
      </c>
      <c r="JZ138">
        <v>0</v>
      </c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>
        <v>0</v>
      </c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>
        <v>0</v>
      </c>
      <c r="LT138" s="2"/>
      <c r="LU138" s="2"/>
      <c r="LV138">
        <v>0</v>
      </c>
      <c r="LW138" s="2"/>
      <c r="LX138" s="2"/>
      <c r="LY138" s="2"/>
      <c r="LZ138" s="2"/>
      <c r="MA138" s="2"/>
      <c r="MB138" s="2"/>
      <c r="MC138" s="2"/>
      <c r="MD138" s="2"/>
      <c r="ME138">
        <v>0</v>
      </c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>
        <v>0</v>
      </c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>
        <v>2.8</v>
      </c>
      <c r="OM138" s="2"/>
      <c r="ON138">
        <v>159.19999999999999</v>
      </c>
      <c r="OO138">
        <v>0</v>
      </c>
      <c r="OP138">
        <v>5.3</v>
      </c>
      <c r="OQ138" s="2"/>
      <c r="OR138">
        <v>0</v>
      </c>
      <c r="OS138" s="2"/>
      <c r="OT138">
        <v>2.6</v>
      </c>
      <c r="OU138">
        <v>6.7</v>
      </c>
      <c r="OV138" s="2"/>
      <c r="OW138">
        <v>11</v>
      </c>
      <c r="OX138">
        <v>85.5</v>
      </c>
      <c r="OY138">
        <v>0</v>
      </c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>
        <v>0</v>
      </c>
      <c r="QA138" s="2"/>
      <c r="QB138" s="2"/>
      <c r="QC138" s="2"/>
      <c r="QD138">
        <v>0.4</v>
      </c>
      <c r="QE138">
        <v>3.4</v>
      </c>
      <c r="QF138">
        <v>0</v>
      </c>
      <c r="QG138">
        <v>2.9</v>
      </c>
      <c r="QH138">
        <v>2</v>
      </c>
      <c r="QI138" s="2"/>
      <c r="QJ138" s="2"/>
      <c r="QK138" s="2"/>
      <c r="QL138" s="2"/>
      <c r="QM138" s="2"/>
      <c r="QN138" s="2"/>
      <c r="QO138">
        <v>0</v>
      </c>
      <c r="QP138" s="2"/>
      <c r="QQ138">
        <v>0</v>
      </c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>
        <v>0.7</v>
      </c>
      <c r="RY138" s="2"/>
      <c r="RZ138" s="2"/>
      <c r="SA138" s="2"/>
      <c r="SB138" s="2"/>
      <c r="SC138" s="2"/>
      <c r="SD138">
        <v>1390.5</v>
      </c>
      <c r="SE138">
        <v>597.5</v>
      </c>
      <c r="SF138">
        <v>140</v>
      </c>
      <c r="SG138">
        <v>32.700000000000003</v>
      </c>
      <c r="SH138">
        <v>-97.7</v>
      </c>
      <c r="SI138">
        <v>5.0999999999999996</v>
      </c>
      <c r="SJ138">
        <v>3.3</v>
      </c>
      <c r="SK138" s="2"/>
      <c r="SL138">
        <v>0.4</v>
      </c>
      <c r="SM138" s="2"/>
      <c r="SN138">
        <v>0.8</v>
      </c>
    </row>
    <row r="139" spans="1:508" x14ac:dyDescent="0.35">
      <c r="A139" s="1">
        <v>170200</v>
      </c>
      <c r="B139" s="1" t="s">
        <v>137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>
        <v>4.5</v>
      </c>
      <c r="AD139">
        <v>0.4</v>
      </c>
      <c r="AE139">
        <v>2.2999999999999998</v>
      </c>
      <c r="AF139" s="2"/>
      <c r="AG139">
        <v>0.3</v>
      </c>
      <c r="AH139">
        <v>0.1</v>
      </c>
      <c r="AI139" s="2"/>
      <c r="AJ139" s="2"/>
      <c r="AK139">
        <v>0.3</v>
      </c>
      <c r="AL139" s="2"/>
      <c r="AM139" s="2"/>
      <c r="AN139" s="2"/>
      <c r="AO139" s="2"/>
      <c r="AP139">
        <v>1</v>
      </c>
      <c r="AQ139">
        <v>0.1</v>
      </c>
      <c r="AR139">
        <v>0.1</v>
      </c>
      <c r="AS139" s="2"/>
      <c r="AT139" s="2"/>
      <c r="AU139" s="2"/>
      <c r="AV139" s="2"/>
      <c r="AW139" s="2"/>
      <c r="AX139" s="2"/>
      <c r="AY139" s="2"/>
      <c r="AZ139" s="2"/>
      <c r="BA139" s="2"/>
      <c r="BB139">
        <v>0.1</v>
      </c>
      <c r="BC139" s="2"/>
      <c r="BD139" s="2"/>
      <c r="BE139" s="2"/>
      <c r="BF139" s="2"/>
      <c r="BG139" s="2"/>
      <c r="BH139" s="2"/>
      <c r="BI139" s="2"/>
      <c r="BJ139">
        <v>0.3</v>
      </c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>
        <v>0</v>
      </c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>
        <v>0</v>
      </c>
      <c r="ED139" s="2"/>
      <c r="EE139">
        <v>0</v>
      </c>
      <c r="EF139" s="2"/>
      <c r="EG139" s="2"/>
      <c r="EH139">
        <v>0.2</v>
      </c>
      <c r="EI139" s="2"/>
      <c r="EJ139">
        <v>3.8</v>
      </c>
      <c r="EK139">
        <v>0</v>
      </c>
      <c r="EL139" s="2"/>
      <c r="EM139" s="2"/>
      <c r="EN139" s="2"/>
      <c r="EO139">
        <v>0</v>
      </c>
      <c r="EP139" s="2"/>
      <c r="EQ139" s="2"/>
      <c r="ER139" s="2"/>
      <c r="ES139" s="2"/>
      <c r="ET139" s="2"/>
      <c r="EU139" s="2"/>
      <c r="EV139" s="2"/>
      <c r="EW139">
        <v>1.9</v>
      </c>
      <c r="EX139" s="2"/>
      <c r="EY139" s="2"/>
      <c r="EZ139" s="2"/>
      <c r="FA139" s="2"/>
      <c r="FB139">
        <v>1.9</v>
      </c>
      <c r="FC139" s="2"/>
      <c r="FD139" s="2"/>
      <c r="FE139">
        <v>1.9</v>
      </c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>
        <v>0</v>
      </c>
      <c r="HS139" s="2"/>
      <c r="HT139" s="2"/>
      <c r="HU139" s="2"/>
      <c r="HV139" s="2"/>
      <c r="HW139">
        <v>0</v>
      </c>
      <c r="HX139" s="2"/>
      <c r="HY139" s="2"/>
      <c r="HZ139" s="2"/>
      <c r="IA139">
        <v>0</v>
      </c>
      <c r="IB139">
        <v>0</v>
      </c>
      <c r="IC139">
        <v>0</v>
      </c>
      <c r="ID139">
        <v>0</v>
      </c>
      <c r="IE139">
        <v>10.4</v>
      </c>
      <c r="IF139" s="2"/>
      <c r="IG139" s="2"/>
      <c r="IH139" s="2"/>
      <c r="II139">
        <v>0</v>
      </c>
      <c r="IJ139">
        <v>0</v>
      </c>
      <c r="IK139" s="2"/>
      <c r="IL139" s="2"/>
      <c r="IM139">
        <v>1.9</v>
      </c>
      <c r="IN139" s="2"/>
      <c r="IO139" s="2"/>
      <c r="IP139" s="2"/>
      <c r="IQ139">
        <v>0.1</v>
      </c>
      <c r="IR139" s="2"/>
      <c r="IS139" s="2"/>
      <c r="IT139" s="2"/>
      <c r="IU139">
        <v>0</v>
      </c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>
        <v>0</v>
      </c>
      <c r="JO139">
        <v>7.1</v>
      </c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>
        <v>0</v>
      </c>
      <c r="KV139" s="2"/>
      <c r="KW139" s="2"/>
      <c r="KX139" s="2"/>
      <c r="KY139" s="2"/>
      <c r="KZ139" s="2"/>
      <c r="LA139" s="2"/>
      <c r="LB139" s="2"/>
      <c r="LC139" s="2"/>
      <c r="LD139" s="2"/>
      <c r="LE139">
        <v>0</v>
      </c>
      <c r="LF139" s="2"/>
      <c r="LG139" s="2"/>
      <c r="LH139" s="2"/>
      <c r="LI139" s="2"/>
      <c r="LJ139" s="2"/>
      <c r="LK139" s="2"/>
      <c r="LL139" s="2"/>
      <c r="LM139" s="2"/>
      <c r="LN139" s="2"/>
      <c r="LO139">
        <v>0</v>
      </c>
      <c r="LP139" s="2"/>
      <c r="LQ139">
        <v>0</v>
      </c>
      <c r="LR139" s="2"/>
      <c r="LS139" s="2"/>
      <c r="LT139" s="2"/>
      <c r="LU139" s="2"/>
      <c r="LV139">
        <v>0</v>
      </c>
      <c r="LW139" s="2"/>
      <c r="LX139" s="2"/>
      <c r="LY139" s="2"/>
      <c r="LZ139">
        <v>0</v>
      </c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>
        <v>0</v>
      </c>
      <c r="MO139" s="2"/>
      <c r="MP139" s="2"/>
      <c r="MQ139">
        <v>7.4</v>
      </c>
      <c r="MR139" s="2"/>
      <c r="MS139">
        <v>0</v>
      </c>
      <c r="MT139" s="2"/>
      <c r="MU139">
        <v>7.4</v>
      </c>
      <c r="MV139">
        <v>0</v>
      </c>
      <c r="MW139">
        <v>7.1</v>
      </c>
      <c r="MX139" s="2"/>
      <c r="MY139" s="2"/>
      <c r="MZ139" s="2"/>
      <c r="NA139" s="2"/>
      <c r="NB139" s="2"/>
      <c r="NC139" s="2"/>
      <c r="ND139" s="2"/>
      <c r="NE139">
        <v>0</v>
      </c>
      <c r="NF139" s="2"/>
      <c r="NG139">
        <v>0</v>
      </c>
      <c r="NH139" s="2"/>
      <c r="NI139" s="2"/>
      <c r="NJ139" s="2"/>
      <c r="NK139">
        <v>1.9</v>
      </c>
      <c r="NL139" s="2"/>
      <c r="NM139" s="2"/>
      <c r="NN139" s="2"/>
      <c r="NO139" s="2"/>
      <c r="NP139">
        <v>2.8</v>
      </c>
      <c r="NQ139" s="2"/>
      <c r="NR139" s="2"/>
      <c r="NS139" s="2"/>
      <c r="NT139" s="2"/>
      <c r="NU139" s="2"/>
      <c r="NV139">
        <v>0</v>
      </c>
      <c r="NW139" s="2"/>
      <c r="NX139" s="2"/>
      <c r="NY139">
        <v>0</v>
      </c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>
        <v>1.9</v>
      </c>
      <c r="OK139" s="2"/>
      <c r="OL139" s="2"/>
      <c r="OM139" s="2"/>
      <c r="ON139" s="2"/>
      <c r="OO139">
        <v>0</v>
      </c>
      <c r="OP139" s="2"/>
      <c r="OQ139" s="2"/>
      <c r="OR139">
        <v>0</v>
      </c>
      <c r="OS139" s="2"/>
      <c r="OT139" s="2"/>
      <c r="OU139" s="2"/>
      <c r="OV139" s="2"/>
      <c r="OW139" s="2"/>
      <c r="OX139">
        <v>1.2</v>
      </c>
      <c r="OY139" s="2"/>
      <c r="OZ139" s="2"/>
      <c r="PA139" s="2"/>
      <c r="PB139" s="2"/>
      <c r="PC139">
        <v>0</v>
      </c>
      <c r="PD139">
        <v>3.8</v>
      </c>
      <c r="PE139" s="2"/>
      <c r="PF139" s="2"/>
      <c r="PG139" s="2"/>
      <c r="PH139" s="2"/>
      <c r="PI139">
        <v>2.9</v>
      </c>
      <c r="PJ139" s="2"/>
      <c r="PK139" s="2"/>
      <c r="PL139" s="2"/>
      <c r="PM139" s="2"/>
      <c r="PN139">
        <v>1.7</v>
      </c>
      <c r="PO139">
        <v>0</v>
      </c>
      <c r="PP139" s="2"/>
      <c r="PQ139">
        <v>5.7</v>
      </c>
      <c r="PR139">
        <v>7.4</v>
      </c>
      <c r="PS139">
        <v>1.9</v>
      </c>
      <c r="PT139">
        <v>0</v>
      </c>
      <c r="PU139" s="2"/>
      <c r="PV139" s="2"/>
      <c r="PW139" s="2"/>
      <c r="PX139" s="2"/>
      <c r="PY139">
        <v>0</v>
      </c>
      <c r="PZ139" s="2"/>
      <c r="QA139" s="2"/>
      <c r="QB139" s="2"/>
      <c r="QC139" s="2"/>
      <c r="QD139" s="2"/>
      <c r="QE139">
        <v>0</v>
      </c>
      <c r="QF139" s="2"/>
      <c r="QG139" s="2"/>
      <c r="QH139" s="2"/>
      <c r="QI139" s="2"/>
      <c r="QJ139" s="2"/>
      <c r="QK139" s="2"/>
      <c r="QL139" s="2"/>
      <c r="QM139">
        <v>0</v>
      </c>
      <c r="QN139" s="2"/>
      <c r="QO139" s="2"/>
      <c r="QP139" s="2"/>
      <c r="QQ139">
        <v>3.8</v>
      </c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>
        <v>0.3</v>
      </c>
      <c r="RW139">
        <v>0.7</v>
      </c>
      <c r="RX139" s="2"/>
      <c r="RY139" s="2"/>
      <c r="RZ139" s="2"/>
      <c r="SA139" s="2"/>
      <c r="SB139" s="2"/>
      <c r="SC139" s="2"/>
      <c r="SD139">
        <v>20.8</v>
      </c>
      <c r="SE139">
        <v>8.1999999999999993</v>
      </c>
      <c r="SF139">
        <v>4.5</v>
      </c>
      <c r="SG139">
        <v>1.6</v>
      </c>
      <c r="SH139">
        <v>-0.8</v>
      </c>
      <c r="SI139" s="2"/>
      <c r="SJ139" s="2"/>
      <c r="SK139" s="2"/>
      <c r="SL139" s="2"/>
      <c r="SM139" s="2"/>
      <c r="SN139" s="2"/>
    </row>
    <row r="140" spans="1:508" x14ac:dyDescent="0.35">
      <c r="A140" s="1">
        <v>170300</v>
      </c>
      <c r="B140" s="1" t="s">
        <v>138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>
        <v>0</v>
      </c>
      <c r="ED140" s="2"/>
      <c r="EE140" s="2"/>
      <c r="EF140" s="2"/>
      <c r="EG140" s="2"/>
      <c r="EH140" s="2"/>
      <c r="EI140">
        <v>0.8</v>
      </c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>
        <v>47.4</v>
      </c>
      <c r="EX140">
        <v>2.6</v>
      </c>
      <c r="EY140">
        <v>4.8</v>
      </c>
      <c r="EZ140" s="2"/>
      <c r="FA140" s="2"/>
      <c r="FB140" s="2"/>
      <c r="FC140">
        <v>1.6</v>
      </c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>
        <v>1.9</v>
      </c>
      <c r="SE140" s="2"/>
      <c r="SF140">
        <v>1.4</v>
      </c>
      <c r="SG140">
        <v>2.5</v>
      </c>
      <c r="SH140">
        <v>-14.8</v>
      </c>
      <c r="SI140" s="2"/>
      <c r="SJ140" s="2"/>
      <c r="SK140" s="2"/>
      <c r="SL140" s="2"/>
      <c r="SM140" s="2"/>
      <c r="SN140" s="2"/>
    </row>
    <row r="141" spans="1:508" x14ac:dyDescent="0.35">
      <c r="A141" s="1">
        <v>170400</v>
      </c>
      <c r="B141" s="1" t="s">
        <v>139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>
        <v>0.9</v>
      </c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>
        <v>0</v>
      </c>
      <c r="ED141" s="2"/>
      <c r="EE141">
        <v>0</v>
      </c>
      <c r="EF141" s="2"/>
      <c r="EG141">
        <v>0</v>
      </c>
      <c r="EH141">
        <v>0</v>
      </c>
      <c r="EI141" s="2"/>
      <c r="EJ141">
        <v>0.3</v>
      </c>
      <c r="EK141" s="2"/>
      <c r="EL141" s="2"/>
      <c r="EM141" s="2"/>
      <c r="EN141" s="2"/>
      <c r="EO141">
        <v>0</v>
      </c>
      <c r="EP141">
        <v>0</v>
      </c>
      <c r="EQ141" s="2"/>
      <c r="ER141" s="2"/>
      <c r="ES141" s="2"/>
      <c r="ET141" s="2"/>
      <c r="EU141" s="2"/>
      <c r="EV141" s="2"/>
      <c r="EW141">
        <v>0</v>
      </c>
      <c r="EX141">
        <v>0</v>
      </c>
      <c r="EY141">
        <v>18.8</v>
      </c>
      <c r="EZ141" s="2"/>
      <c r="FA141">
        <v>0</v>
      </c>
      <c r="FB141">
        <v>2.7</v>
      </c>
      <c r="FC141">
        <v>7.7</v>
      </c>
      <c r="FD141" s="2"/>
      <c r="FE141">
        <v>15.2</v>
      </c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>
        <v>1</v>
      </c>
      <c r="FU141" s="2"/>
      <c r="FV141" s="2"/>
      <c r="FW141">
        <v>23.8</v>
      </c>
      <c r="FX141">
        <v>10.199999999999999</v>
      </c>
      <c r="FY141">
        <v>27.6</v>
      </c>
      <c r="FZ141">
        <v>3</v>
      </c>
      <c r="GA141">
        <v>5</v>
      </c>
      <c r="GB141">
        <v>3.1</v>
      </c>
      <c r="GC141">
        <v>0</v>
      </c>
      <c r="GD141">
        <v>0</v>
      </c>
      <c r="GE141" s="2"/>
      <c r="GF141">
        <v>0.3</v>
      </c>
      <c r="GG141" s="2"/>
      <c r="GH141" s="2"/>
      <c r="GI141" s="2"/>
      <c r="GJ141" s="2"/>
      <c r="GK141">
        <v>0</v>
      </c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>
        <v>0</v>
      </c>
      <c r="HY141">
        <v>0</v>
      </c>
      <c r="HZ141" s="2"/>
      <c r="IA141" s="2"/>
      <c r="IB141" s="2"/>
      <c r="IC141" s="2"/>
      <c r="ID141" s="2"/>
      <c r="IE141" s="2"/>
      <c r="IF141" s="2"/>
      <c r="IG141" s="2"/>
      <c r="IH141" s="2"/>
      <c r="II141">
        <v>0</v>
      </c>
      <c r="IJ141">
        <v>0</v>
      </c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>
        <v>0</v>
      </c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>
        <v>0</v>
      </c>
      <c r="NQ141" s="2"/>
      <c r="NR141" s="2"/>
      <c r="NS141">
        <v>0</v>
      </c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>
        <v>0</v>
      </c>
      <c r="OK141" s="2"/>
      <c r="OL141" s="2"/>
      <c r="OM141" s="2"/>
      <c r="ON141">
        <v>0.2</v>
      </c>
      <c r="OO141">
        <v>10.1</v>
      </c>
      <c r="OP141" s="2"/>
      <c r="OQ141" s="2"/>
      <c r="OR141" s="2"/>
      <c r="OS141" s="2"/>
      <c r="OT141">
        <v>8.9</v>
      </c>
      <c r="OU141">
        <v>0.3</v>
      </c>
      <c r="OV141" s="2"/>
      <c r="OW141" s="2"/>
      <c r="OX141" s="2"/>
      <c r="OY141">
        <v>0</v>
      </c>
      <c r="OZ141" s="2"/>
      <c r="PA141" s="2"/>
      <c r="PB141" s="2"/>
      <c r="PC141">
        <v>0</v>
      </c>
      <c r="PD141">
        <v>0</v>
      </c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>
        <v>0</v>
      </c>
      <c r="PP141">
        <v>0.6</v>
      </c>
      <c r="PQ141" s="2"/>
      <c r="PR141" s="2"/>
      <c r="PS141" s="2"/>
      <c r="PT141" s="2"/>
      <c r="PU141" s="2"/>
      <c r="PV141" s="2"/>
      <c r="PW141" s="2"/>
      <c r="PX141" s="2"/>
      <c r="PY141">
        <v>0</v>
      </c>
      <c r="PZ141" s="2"/>
      <c r="QA141">
        <v>11.6</v>
      </c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>
        <v>4.8</v>
      </c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>
        <v>3.4</v>
      </c>
      <c r="SG141">
        <v>5.6</v>
      </c>
      <c r="SH141">
        <v>-6.2</v>
      </c>
      <c r="SI141">
        <v>0.2</v>
      </c>
      <c r="SJ141">
        <v>0.1</v>
      </c>
      <c r="SK141" s="2"/>
      <c r="SL141" s="2"/>
      <c r="SM141" s="2"/>
      <c r="SN141" s="2"/>
    </row>
    <row r="142" spans="1:508" x14ac:dyDescent="0.35">
      <c r="A142" s="1">
        <v>170500</v>
      </c>
      <c r="B142" s="1" t="s">
        <v>140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>
        <v>14.6</v>
      </c>
      <c r="ED142">
        <v>0</v>
      </c>
      <c r="EE142">
        <v>5</v>
      </c>
      <c r="EF142">
        <v>0</v>
      </c>
      <c r="EG142">
        <v>0</v>
      </c>
      <c r="EH142">
        <v>18.7</v>
      </c>
      <c r="EI142" s="2"/>
      <c r="EJ142">
        <v>26.8</v>
      </c>
      <c r="EK142">
        <v>0.2</v>
      </c>
      <c r="EL142">
        <v>0</v>
      </c>
      <c r="EM142" s="2"/>
      <c r="EN142">
        <v>17</v>
      </c>
      <c r="EO142">
        <v>17</v>
      </c>
      <c r="EP142">
        <v>1.7</v>
      </c>
      <c r="EQ142" s="2"/>
      <c r="ER142" s="2"/>
      <c r="ES142" s="2"/>
      <c r="ET142" s="2"/>
      <c r="EU142" s="2"/>
      <c r="EV142">
        <v>0</v>
      </c>
      <c r="EW142">
        <v>0</v>
      </c>
      <c r="EX142">
        <v>0</v>
      </c>
      <c r="EY142">
        <v>17</v>
      </c>
      <c r="EZ142" s="2"/>
      <c r="FA142" s="2"/>
      <c r="FB142" s="2"/>
      <c r="FC142">
        <v>0</v>
      </c>
      <c r="FD142" s="2"/>
      <c r="FE142">
        <v>0</v>
      </c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>
        <v>0.1</v>
      </c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>
        <v>0</v>
      </c>
      <c r="GL142">
        <v>0.1</v>
      </c>
      <c r="GM142">
        <v>0</v>
      </c>
      <c r="GN142">
        <v>0</v>
      </c>
      <c r="GO142" s="2"/>
      <c r="GP142" s="2"/>
      <c r="GQ142">
        <v>0.1</v>
      </c>
      <c r="GR142" s="2"/>
      <c r="GS142" s="2"/>
      <c r="GT142" s="2"/>
      <c r="GU142" s="2"/>
      <c r="GV142" s="2"/>
      <c r="GW142" s="2"/>
      <c r="GX142" s="2"/>
      <c r="GY142">
        <v>0</v>
      </c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>
        <v>0</v>
      </c>
      <c r="HX142">
        <v>0</v>
      </c>
      <c r="HY142">
        <v>0</v>
      </c>
      <c r="HZ142" s="2"/>
      <c r="IA142">
        <v>0</v>
      </c>
      <c r="IB142" s="2"/>
      <c r="IC142" s="2"/>
      <c r="ID142" s="2"/>
      <c r="IE142" s="2"/>
      <c r="IF142" s="2"/>
      <c r="IG142" s="2"/>
      <c r="IH142" s="2"/>
      <c r="II142">
        <v>0</v>
      </c>
      <c r="IJ142">
        <v>0</v>
      </c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>
        <v>0</v>
      </c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>
        <v>0</v>
      </c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>
        <v>0</v>
      </c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>
        <v>0</v>
      </c>
      <c r="NY142">
        <v>0</v>
      </c>
      <c r="NZ142" s="2"/>
      <c r="OA142" s="2"/>
      <c r="OB142" s="2"/>
      <c r="OC142">
        <v>0</v>
      </c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>
        <v>0</v>
      </c>
      <c r="OP142" s="2"/>
      <c r="OQ142" s="2"/>
      <c r="OR142">
        <v>0</v>
      </c>
      <c r="OS142" s="2"/>
      <c r="OT142">
        <v>5.6</v>
      </c>
      <c r="OU142" s="2"/>
      <c r="OV142" s="2"/>
      <c r="OW142" s="2"/>
      <c r="OX142" s="2"/>
      <c r="OY142">
        <v>0</v>
      </c>
      <c r="OZ142" s="2"/>
      <c r="PA142">
        <v>0</v>
      </c>
      <c r="PB142" s="2"/>
      <c r="PC142">
        <v>0</v>
      </c>
      <c r="PD142">
        <v>17</v>
      </c>
      <c r="PE142">
        <v>0</v>
      </c>
      <c r="PF142" s="2"/>
      <c r="PG142" s="2"/>
      <c r="PH142" s="2"/>
      <c r="PI142" s="2"/>
      <c r="PJ142" s="2"/>
      <c r="PK142" s="2"/>
      <c r="PL142" s="2"/>
      <c r="PM142" s="2"/>
      <c r="PN142" s="2"/>
      <c r="PO142">
        <v>0</v>
      </c>
      <c r="PP142" s="2"/>
      <c r="PQ142">
        <v>0</v>
      </c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>
        <v>0</v>
      </c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>
        <v>1.8</v>
      </c>
      <c r="SG142" s="2"/>
      <c r="SH142">
        <v>-11.3</v>
      </c>
      <c r="SI142" s="2"/>
      <c r="SJ142" s="2"/>
      <c r="SK142" s="2"/>
      <c r="SL142" s="2"/>
      <c r="SM142" s="2"/>
      <c r="SN142" s="2"/>
    </row>
    <row r="143" spans="1:508" x14ac:dyDescent="0.35">
      <c r="A143" s="1">
        <v>170600</v>
      </c>
      <c r="B143" s="1" t="s">
        <v>141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>
        <v>18.7</v>
      </c>
      <c r="U143" s="2"/>
      <c r="V143" s="2"/>
      <c r="W143" s="2"/>
      <c r="X143" s="2"/>
      <c r="Y143" s="2"/>
      <c r="Z143" s="2"/>
      <c r="AA143" s="2"/>
      <c r="AB143" s="2"/>
      <c r="AC143">
        <v>52.7</v>
      </c>
      <c r="AD143">
        <v>2.9</v>
      </c>
      <c r="AE143">
        <v>6.6</v>
      </c>
      <c r="AF143">
        <v>1.2</v>
      </c>
      <c r="AG143">
        <v>5.4</v>
      </c>
      <c r="AH143">
        <v>0.6</v>
      </c>
      <c r="AI143">
        <v>0.1</v>
      </c>
      <c r="AJ143">
        <v>0.2</v>
      </c>
      <c r="AK143">
        <v>0.6</v>
      </c>
      <c r="AL143">
        <v>0.1</v>
      </c>
      <c r="AM143" s="2"/>
      <c r="AN143">
        <v>0.8</v>
      </c>
      <c r="AO143" s="2"/>
      <c r="AP143">
        <v>0.6</v>
      </c>
      <c r="AQ143">
        <v>1</v>
      </c>
      <c r="AR143">
        <v>0.4</v>
      </c>
      <c r="AS143">
        <v>0.1</v>
      </c>
      <c r="AT143" s="2"/>
      <c r="AU143" s="2"/>
      <c r="AV143" s="2"/>
      <c r="AW143" s="2"/>
      <c r="AX143" s="2"/>
      <c r="AY143">
        <v>0.2</v>
      </c>
      <c r="AZ143" s="2"/>
      <c r="BA143" s="2"/>
      <c r="BB143">
        <v>0.7</v>
      </c>
      <c r="BC143" s="2"/>
      <c r="BD143" s="2"/>
      <c r="BE143" s="2"/>
      <c r="BF143">
        <v>0.1</v>
      </c>
      <c r="BG143" s="2"/>
      <c r="BH143" s="2"/>
      <c r="BI143" s="2"/>
      <c r="BJ143">
        <v>5.4</v>
      </c>
      <c r="BK143">
        <v>11.2</v>
      </c>
      <c r="BL143">
        <v>0.4</v>
      </c>
      <c r="BM143">
        <v>0.3</v>
      </c>
      <c r="BN143">
        <v>0.5</v>
      </c>
      <c r="BO143">
        <v>0.9</v>
      </c>
      <c r="BP143">
        <v>0.2</v>
      </c>
      <c r="BQ143">
        <v>0.2</v>
      </c>
      <c r="BR143" s="2"/>
      <c r="BS143">
        <v>0.6</v>
      </c>
      <c r="BT143">
        <v>0.7</v>
      </c>
      <c r="BU143">
        <v>0.2</v>
      </c>
      <c r="BV143">
        <v>0.5</v>
      </c>
      <c r="BW143">
        <v>0.3</v>
      </c>
      <c r="BX143">
        <v>2.2999999999999998</v>
      </c>
      <c r="BY143">
        <v>0.5</v>
      </c>
      <c r="BZ143">
        <v>0.3</v>
      </c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>
        <v>0</v>
      </c>
      <c r="ED143">
        <v>0</v>
      </c>
      <c r="EE143">
        <v>0</v>
      </c>
      <c r="EF143" s="2"/>
      <c r="EG143">
        <v>0</v>
      </c>
      <c r="EH143">
        <v>0</v>
      </c>
      <c r="EI143">
        <v>0</v>
      </c>
      <c r="EJ143">
        <v>0</v>
      </c>
      <c r="EK143" s="2"/>
      <c r="EL143">
        <v>6.8</v>
      </c>
      <c r="EM143" s="2"/>
      <c r="EN143" s="2"/>
      <c r="EO143">
        <v>0</v>
      </c>
      <c r="EP143" s="2"/>
      <c r="EQ143" s="2"/>
      <c r="ER143" s="2"/>
      <c r="ES143" s="2"/>
      <c r="ET143" s="2"/>
      <c r="EU143" s="2"/>
      <c r="EV143">
        <v>0</v>
      </c>
      <c r="EW143">
        <v>0</v>
      </c>
      <c r="EX143">
        <v>7.7</v>
      </c>
      <c r="EY143">
        <v>30.7</v>
      </c>
      <c r="EZ143">
        <v>3.6</v>
      </c>
      <c r="FA143">
        <v>25</v>
      </c>
      <c r="FB143">
        <v>0</v>
      </c>
      <c r="FC143">
        <v>160.80000000000001</v>
      </c>
      <c r="FD143">
        <v>0</v>
      </c>
      <c r="FE143">
        <v>13.3</v>
      </c>
      <c r="FF143" s="2"/>
      <c r="FG143">
        <v>0</v>
      </c>
      <c r="FH143" s="2"/>
      <c r="FI143" s="2"/>
      <c r="FJ143">
        <v>0</v>
      </c>
      <c r="FK143">
        <v>0</v>
      </c>
      <c r="FL143" s="2"/>
      <c r="FM143" s="2"/>
      <c r="FN143">
        <v>0</v>
      </c>
      <c r="FO143" s="2"/>
      <c r="FP143" s="2"/>
      <c r="FQ143" s="2"/>
      <c r="FR143">
        <v>0</v>
      </c>
      <c r="FS143" s="2"/>
      <c r="FT143">
        <v>10.5</v>
      </c>
      <c r="FU143">
        <v>0.7</v>
      </c>
      <c r="FV143" s="2"/>
      <c r="FW143">
        <v>39.4</v>
      </c>
      <c r="FX143">
        <v>21.2</v>
      </c>
      <c r="FY143">
        <v>7.2</v>
      </c>
      <c r="FZ143">
        <v>4.5999999999999996</v>
      </c>
      <c r="GA143">
        <v>7.5</v>
      </c>
      <c r="GB143">
        <v>9.1</v>
      </c>
      <c r="GC143">
        <v>0.8</v>
      </c>
      <c r="GD143">
        <v>0.2</v>
      </c>
      <c r="GE143">
        <v>32.6</v>
      </c>
      <c r="GF143">
        <v>5.4</v>
      </c>
      <c r="GG143">
        <v>1.1000000000000001</v>
      </c>
      <c r="GH143">
        <v>0</v>
      </c>
      <c r="GI143">
        <v>5</v>
      </c>
      <c r="GJ143">
        <v>0</v>
      </c>
      <c r="GK143">
        <v>0</v>
      </c>
      <c r="GL143" s="2"/>
      <c r="GM143">
        <v>0</v>
      </c>
      <c r="GN143">
        <v>0</v>
      </c>
      <c r="GO143">
        <v>0</v>
      </c>
      <c r="GP143" s="2"/>
      <c r="GQ143">
        <v>0.9</v>
      </c>
      <c r="GR143">
        <v>3.5</v>
      </c>
      <c r="GS143" s="2"/>
      <c r="GT143" s="2"/>
      <c r="GU143">
        <v>0</v>
      </c>
      <c r="GV143">
        <v>7.7</v>
      </c>
      <c r="GW143">
        <v>3.2</v>
      </c>
      <c r="GX143" s="2"/>
      <c r="GY143">
        <v>0</v>
      </c>
      <c r="GZ143" s="2"/>
      <c r="HA143">
        <v>0</v>
      </c>
      <c r="HB143">
        <v>7.9</v>
      </c>
      <c r="HC143" s="2"/>
      <c r="HD143" s="2"/>
      <c r="HE143">
        <v>10</v>
      </c>
      <c r="HF143" s="2"/>
      <c r="HG143" s="2"/>
      <c r="HH143" s="2"/>
      <c r="HI143">
        <v>0</v>
      </c>
      <c r="HJ143" s="2"/>
      <c r="HK143" s="2"/>
      <c r="HL143" s="2"/>
      <c r="HM143">
        <v>0</v>
      </c>
      <c r="HN143">
        <v>0</v>
      </c>
      <c r="HO143" s="2"/>
      <c r="HP143" s="2"/>
      <c r="HQ143" s="2"/>
      <c r="HR143" s="2"/>
      <c r="HS143">
        <v>0</v>
      </c>
      <c r="HT143" s="2"/>
      <c r="HU143" s="2"/>
      <c r="HV143" s="2"/>
      <c r="HW143">
        <v>0</v>
      </c>
      <c r="HX143">
        <v>0</v>
      </c>
      <c r="HY143">
        <v>0</v>
      </c>
      <c r="HZ143" s="2"/>
      <c r="IA143">
        <v>0</v>
      </c>
      <c r="IB143" s="2"/>
      <c r="IC143" s="2"/>
      <c r="ID143" s="2"/>
      <c r="IE143" s="2"/>
      <c r="IF143" s="2"/>
      <c r="IG143" s="2"/>
      <c r="IH143" s="2"/>
      <c r="II143">
        <v>0</v>
      </c>
      <c r="IJ143">
        <v>0</v>
      </c>
      <c r="IK143" s="2"/>
      <c r="IL143" s="2"/>
      <c r="IM143">
        <v>0</v>
      </c>
      <c r="IN143">
        <v>62.8</v>
      </c>
      <c r="IO143">
        <v>10.5</v>
      </c>
      <c r="IP143">
        <v>0.3</v>
      </c>
      <c r="IQ143">
        <v>21.7</v>
      </c>
      <c r="IR143">
        <v>41.6</v>
      </c>
      <c r="IS143">
        <v>7.2</v>
      </c>
      <c r="IT143">
        <v>0</v>
      </c>
      <c r="IU143">
        <v>0</v>
      </c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>
        <v>0</v>
      </c>
      <c r="KJ143">
        <v>0</v>
      </c>
      <c r="KK143" s="2"/>
      <c r="KL143">
        <v>9.6</v>
      </c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>
        <v>0</v>
      </c>
      <c r="KX143" s="2"/>
      <c r="KY143">
        <v>0</v>
      </c>
      <c r="KZ143">
        <v>0</v>
      </c>
      <c r="LA143" s="2"/>
      <c r="LB143" s="2"/>
      <c r="LC143" s="2"/>
      <c r="LD143" s="2"/>
      <c r="LE143" s="2"/>
      <c r="LF143">
        <v>0</v>
      </c>
      <c r="LG143" s="2"/>
      <c r="LH143" s="2"/>
      <c r="LI143" s="2"/>
      <c r="LJ143">
        <v>2</v>
      </c>
      <c r="LK143" s="2"/>
      <c r="LL143" s="2"/>
      <c r="LM143">
        <v>0</v>
      </c>
      <c r="LN143" s="2"/>
      <c r="LO143" s="2"/>
      <c r="LP143">
        <v>0</v>
      </c>
      <c r="LQ143">
        <v>0</v>
      </c>
      <c r="LR143" s="2"/>
      <c r="LS143" s="2"/>
      <c r="LT143">
        <v>0</v>
      </c>
      <c r="LU143">
        <v>0</v>
      </c>
      <c r="LV143" s="2"/>
      <c r="LW143" s="2"/>
      <c r="LX143" s="2"/>
      <c r="LY143" s="2"/>
      <c r="LZ143" s="2"/>
      <c r="MA143" s="2"/>
      <c r="MB143" s="2"/>
      <c r="MC143" s="2"/>
      <c r="MD143" s="2"/>
      <c r="ME143">
        <v>0</v>
      </c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>
        <v>0</v>
      </c>
      <c r="MR143" s="2"/>
      <c r="MS143">
        <v>0</v>
      </c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>
        <v>0</v>
      </c>
      <c r="NF143" s="2"/>
      <c r="NG143">
        <v>0</v>
      </c>
      <c r="NH143" s="2"/>
      <c r="NI143" s="2"/>
      <c r="NJ143" s="2"/>
      <c r="NK143">
        <v>0</v>
      </c>
      <c r="NL143" s="2"/>
      <c r="NM143" s="2"/>
      <c r="NN143" s="2"/>
      <c r="NO143" s="2"/>
      <c r="NP143">
        <v>0</v>
      </c>
      <c r="NQ143" s="2"/>
      <c r="NR143" s="2"/>
      <c r="NS143">
        <v>9.4</v>
      </c>
      <c r="NT143">
        <v>0</v>
      </c>
      <c r="NU143" s="2"/>
      <c r="NV143">
        <v>0</v>
      </c>
      <c r="NW143" s="2"/>
      <c r="NX143">
        <v>0</v>
      </c>
      <c r="NY143">
        <v>0</v>
      </c>
      <c r="NZ143" s="2"/>
      <c r="OA143" s="2"/>
      <c r="OB143" s="2"/>
      <c r="OC143">
        <v>0</v>
      </c>
      <c r="OD143" s="2"/>
      <c r="OE143" s="2"/>
      <c r="OF143" s="2"/>
      <c r="OG143" s="2"/>
      <c r="OH143" s="2"/>
      <c r="OI143" s="2"/>
      <c r="OJ143">
        <v>0</v>
      </c>
      <c r="OK143" s="2"/>
      <c r="OL143">
        <v>7.6</v>
      </c>
      <c r="OM143">
        <v>0.9</v>
      </c>
      <c r="ON143">
        <v>2.4</v>
      </c>
      <c r="OO143">
        <v>10.5</v>
      </c>
      <c r="OP143" s="2"/>
      <c r="OQ143" s="2"/>
      <c r="OR143">
        <v>0</v>
      </c>
      <c r="OS143" s="2"/>
      <c r="OT143">
        <v>9.1</v>
      </c>
      <c r="OU143">
        <v>2.6</v>
      </c>
      <c r="OV143">
        <v>1</v>
      </c>
      <c r="OW143">
        <v>12.2</v>
      </c>
      <c r="OX143">
        <v>27.6</v>
      </c>
      <c r="OY143">
        <v>0</v>
      </c>
      <c r="OZ143" s="2"/>
      <c r="PA143">
        <v>0</v>
      </c>
      <c r="PB143" s="2"/>
      <c r="PC143">
        <v>1.2</v>
      </c>
      <c r="PD143">
        <v>7.8</v>
      </c>
      <c r="PE143">
        <v>0.7</v>
      </c>
      <c r="PF143" s="2"/>
      <c r="PG143" s="2"/>
      <c r="PH143" s="2"/>
      <c r="PI143">
        <v>0</v>
      </c>
      <c r="PJ143" s="2"/>
      <c r="PK143" s="2"/>
      <c r="PL143" s="2"/>
      <c r="PM143">
        <v>0</v>
      </c>
      <c r="PN143" s="2"/>
      <c r="PO143">
        <v>16.899999999999999</v>
      </c>
      <c r="PP143">
        <v>0</v>
      </c>
      <c r="PQ143">
        <v>2.4</v>
      </c>
      <c r="PR143" s="2"/>
      <c r="PS143">
        <v>0</v>
      </c>
      <c r="PT143" s="2"/>
      <c r="PU143" s="2"/>
      <c r="PV143" s="2"/>
      <c r="PW143">
        <v>0</v>
      </c>
      <c r="PX143" s="2"/>
      <c r="PY143">
        <v>0</v>
      </c>
      <c r="PZ143" s="2"/>
      <c r="QA143" s="2"/>
      <c r="QB143" s="2"/>
      <c r="QC143">
        <v>9.6</v>
      </c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>
        <v>7.5</v>
      </c>
      <c r="RA143" s="2"/>
      <c r="RB143" s="2"/>
      <c r="RC143">
        <v>0</v>
      </c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>
        <v>0.5</v>
      </c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>
        <v>18.399999999999999</v>
      </c>
      <c r="SG143">
        <v>49.3</v>
      </c>
      <c r="SH143">
        <v>-36.4</v>
      </c>
      <c r="SI143">
        <v>0.5</v>
      </c>
      <c r="SJ143">
        <v>0.1</v>
      </c>
      <c r="SK143" s="2"/>
      <c r="SL143" s="2"/>
      <c r="SM143" s="2"/>
      <c r="SN143" s="2"/>
    </row>
    <row r="144" spans="1:508" x14ac:dyDescent="0.35">
      <c r="A144" s="1">
        <v>170700</v>
      </c>
      <c r="B144" s="1" t="s">
        <v>142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>
        <v>0</v>
      </c>
      <c r="ED144" s="2"/>
      <c r="EE144">
        <v>0</v>
      </c>
      <c r="EF144" s="2"/>
      <c r="EG144" s="2"/>
      <c r="EH144" s="2"/>
      <c r="EI144" s="2"/>
      <c r="EJ144" s="2"/>
      <c r="EK144" s="2"/>
      <c r="EL144">
        <v>0</v>
      </c>
      <c r="EM144">
        <v>15.8</v>
      </c>
      <c r="EN144" s="2"/>
      <c r="EO144">
        <v>0</v>
      </c>
      <c r="EP144" s="2"/>
      <c r="EQ144" s="2"/>
      <c r="ER144" s="2"/>
      <c r="ES144" s="2"/>
      <c r="ET144" s="2"/>
      <c r="EU144" s="2"/>
      <c r="EV144" s="2"/>
      <c r="EW144">
        <v>0</v>
      </c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>
        <v>0</v>
      </c>
      <c r="HJ144" s="2"/>
      <c r="HK144" s="2"/>
      <c r="HL144" s="2"/>
      <c r="HM144" s="2"/>
      <c r="HN144" s="2"/>
      <c r="HO144" s="2"/>
      <c r="HP144" s="2"/>
      <c r="HQ144" s="2"/>
      <c r="HR144">
        <v>0</v>
      </c>
      <c r="HS144">
        <v>0</v>
      </c>
      <c r="HT144">
        <v>0</v>
      </c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>
        <v>608.5</v>
      </c>
      <c r="IG144" s="2"/>
      <c r="IH144">
        <v>0</v>
      </c>
      <c r="II144">
        <v>12.9</v>
      </c>
      <c r="IJ144">
        <v>0</v>
      </c>
      <c r="IK144">
        <v>2.6</v>
      </c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>
        <v>0</v>
      </c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>
        <v>0</v>
      </c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>
        <v>0</v>
      </c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>
        <v>0</v>
      </c>
      <c r="OP144" s="2"/>
      <c r="OQ144" s="2"/>
      <c r="OR144">
        <v>0</v>
      </c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>
        <v>4.3</v>
      </c>
      <c r="SG144">
        <v>5.7</v>
      </c>
      <c r="SH144">
        <v>-10.4</v>
      </c>
      <c r="SI144" s="2"/>
      <c r="SJ144" s="2"/>
      <c r="SK144" s="2"/>
      <c r="SL144" s="2"/>
      <c r="SM144" s="2"/>
      <c r="SN144" s="2"/>
    </row>
    <row r="145" spans="1:508" x14ac:dyDescent="0.35">
      <c r="A145" s="1">
        <v>170900</v>
      </c>
      <c r="B145" s="1" t="s">
        <v>143</v>
      </c>
      <c r="C145">
        <v>0.3</v>
      </c>
      <c r="D145">
        <v>0.2</v>
      </c>
      <c r="E145">
        <v>0.8</v>
      </c>
      <c r="F145" s="2"/>
      <c r="G145" s="2"/>
      <c r="H145">
        <v>0.1</v>
      </c>
      <c r="I145">
        <v>50.1</v>
      </c>
      <c r="J145" s="2"/>
      <c r="K145" s="2"/>
      <c r="L145">
        <v>0.1</v>
      </c>
      <c r="M145" s="2"/>
      <c r="N145">
        <v>0.1</v>
      </c>
      <c r="O145" s="2"/>
      <c r="P145" s="2"/>
      <c r="Q145">
        <v>0.2</v>
      </c>
      <c r="R145" s="2"/>
      <c r="S145">
        <v>1.3</v>
      </c>
      <c r="T145">
        <v>25.6</v>
      </c>
      <c r="U145">
        <v>0</v>
      </c>
      <c r="V145" s="2"/>
      <c r="W145" s="2"/>
      <c r="X145" s="2"/>
      <c r="Y145" s="2"/>
      <c r="Z145" s="2"/>
      <c r="AA145" s="2"/>
      <c r="AB145" s="2"/>
      <c r="AC145">
        <v>0.8</v>
      </c>
      <c r="AD145">
        <v>0.1</v>
      </c>
      <c r="AE145">
        <v>0.3</v>
      </c>
      <c r="AF145">
        <v>0.2</v>
      </c>
      <c r="AG145">
        <v>0.2</v>
      </c>
      <c r="AH145">
        <v>0.1</v>
      </c>
      <c r="AI145" s="2"/>
      <c r="AJ145">
        <v>0.1</v>
      </c>
      <c r="AK145">
        <v>0.3</v>
      </c>
      <c r="AL145">
        <v>0.1</v>
      </c>
      <c r="AM145" s="2"/>
      <c r="AN145">
        <v>0.2</v>
      </c>
      <c r="AO145" s="2"/>
      <c r="AP145">
        <v>0.2</v>
      </c>
      <c r="AQ145">
        <v>0.1</v>
      </c>
      <c r="AR145">
        <v>0.1</v>
      </c>
      <c r="AS145">
        <v>0.1</v>
      </c>
      <c r="AT145" s="2"/>
      <c r="AU145">
        <v>0.2</v>
      </c>
      <c r="AV145">
        <v>0.1</v>
      </c>
      <c r="AW145" s="2"/>
      <c r="AX145" s="2"/>
      <c r="AY145">
        <v>0.1</v>
      </c>
      <c r="AZ145" s="2"/>
      <c r="BA145">
        <v>0.5</v>
      </c>
      <c r="BB145" s="2"/>
      <c r="BC145">
        <v>0.1</v>
      </c>
      <c r="BD145" s="2"/>
      <c r="BE145" s="2"/>
      <c r="BF145" s="2"/>
      <c r="BG145" s="2"/>
      <c r="BH145">
        <v>0.1</v>
      </c>
      <c r="BI145" s="2"/>
      <c r="BJ145">
        <v>0.3</v>
      </c>
      <c r="BK145">
        <v>0.8</v>
      </c>
      <c r="BL145" s="2"/>
      <c r="BM145" s="2"/>
      <c r="BN145" s="2"/>
      <c r="BO145">
        <v>0.1</v>
      </c>
      <c r="BP145" s="2"/>
      <c r="BQ145" s="2"/>
      <c r="BR145" s="2"/>
      <c r="BS145" s="2"/>
      <c r="BT145">
        <v>0.1</v>
      </c>
      <c r="BU145" s="2"/>
      <c r="BV145" s="2"/>
      <c r="BW145">
        <v>0.3</v>
      </c>
      <c r="BX145">
        <v>0.2</v>
      </c>
      <c r="BY145" s="2"/>
      <c r="BZ145" s="2"/>
      <c r="CA145" s="2"/>
      <c r="CB145" s="2"/>
      <c r="CC145" s="2"/>
      <c r="CD145" s="2"/>
      <c r="CE145" s="2"/>
      <c r="CF145" s="2"/>
      <c r="CG145">
        <v>0.1</v>
      </c>
      <c r="CH145" s="2"/>
      <c r="CI145" s="2"/>
      <c r="CJ145" s="2"/>
      <c r="CK145" s="2"/>
      <c r="CL145" s="2"/>
      <c r="CM145" s="2"/>
      <c r="CN145" s="2"/>
      <c r="CO145">
        <v>0</v>
      </c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>
        <v>0</v>
      </c>
      <c r="ED145">
        <v>0</v>
      </c>
      <c r="EE145">
        <v>0</v>
      </c>
      <c r="EF145">
        <v>0</v>
      </c>
      <c r="EG145" s="2"/>
      <c r="EH145" s="2"/>
      <c r="EI145">
        <v>0</v>
      </c>
      <c r="EJ145" s="2"/>
      <c r="EK145">
        <v>0</v>
      </c>
      <c r="EL145">
        <v>0</v>
      </c>
      <c r="EM145" s="2"/>
      <c r="EN145">
        <v>0</v>
      </c>
      <c r="EO145">
        <v>0</v>
      </c>
      <c r="EP145">
        <v>0</v>
      </c>
      <c r="EQ145" s="2"/>
      <c r="ER145" s="2"/>
      <c r="ES145" s="2"/>
      <c r="ET145" s="2"/>
      <c r="EU145" s="2"/>
      <c r="EV145" s="2"/>
      <c r="EW145">
        <v>0</v>
      </c>
      <c r="EX145">
        <v>2</v>
      </c>
      <c r="EY145">
        <v>0</v>
      </c>
      <c r="EZ145" s="2"/>
      <c r="FA145">
        <v>2</v>
      </c>
      <c r="FB145" s="2"/>
      <c r="FC145" s="2"/>
      <c r="FD145" s="2"/>
      <c r="FE145">
        <v>11.6</v>
      </c>
      <c r="FF145">
        <v>9.9</v>
      </c>
      <c r="FG145">
        <v>0</v>
      </c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>
        <v>0</v>
      </c>
      <c r="FU145" s="2"/>
      <c r="FV145" s="2"/>
      <c r="FW145">
        <v>5.8</v>
      </c>
      <c r="FX145">
        <v>0.1</v>
      </c>
      <c r="FY145">
        <v>4.7</v>
      </c>
      <c r="FZ145">
        <v>0.1</v>
      </c>
      <c r="GA145">
        <v>0.1</v>
      </c>
      <c r="GB145">
        <v>0.1</v>
      </c>
      <c r="GC145" s="2"/>
      <c r="GD145" s="2"/>
      <c r="GE145">
        <v>2.4</v>
      </c>
      <c r="GF145" s="2"/>
      <c r="GG145" s="2"/>
      <c r="GH145" s="2"/>
      <c r="GI145" s="2"/>
      <c r="GJ145" s="2"/>
      <c r="GK145">
        <v>0</v>
      </c>
      <c r="GL145" s="2"/>
      <c r="GM145" s="2"/>
      <c r="GN145">
        <v>0</v>
      </c>
      <c r="GO145" s="2"/>
      <c r="GP145" s="2"/>
      <c r="GQ145" s="2"/>
      <c r="GR145" s="2"/>
      <c r="GS145" s="2"/>
      <c r="GT145">
        <v>2.1</v>
      </c>
      <c r="GU145">
        <v>0.1</v>
      </c>
      <c r="GV145" s="2"/>
      <c r="GW145" s="2"/>
      <c r="GX145" s="2"/>
      <c r="GY145">
        <v>0</v>
      </c>
      <c r="GZ145" s="2"/>
      <c r="HA145" s="2"/>
      <c r="HB145">
        <v>0.1</v>
      </c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>
        <v>0</v>
      </c>
      <c r="IK145" s="2"/>
      <c r="IL145" s="2"/>
      <c r="IM145" s="2"/>
      <c r="IN145">
        <v>4.7</v>
      </c>
      <c r="IO145" s="2"/>
      <c r="IP145" s="2"/>
      <c r="IQ145">
        <v>0.1</v>
      </c>
      <c r="IR145">
        <v>0.1</v>
      </c>
      <c r="IS145">
        <v>0.1</v>
      </c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>
        <v>0</v>
      </c>
      <c r="LG145" s="2"/>
      <c r="LH145" s="2"/>
      <c r="LI145" s="2"/>
      <c r="LJ145" s="2"/>
      <c r="LK145" s="2"/>
      <c r="LL145" s="2"/>
      <c r="LM145">
        <v>9.6</v>
      </c>
      <c r="LN145">
        <v>0</v>
      </c>
      <c r="LO145" s="2"/>
      <c r="LP145" s="2"/>
      <c r="LQ145">
        <v>0</v>
      </c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>
        <v>10.7</v>
      </c>
      <c r="OU145" s="2"/>
      <c r="OV145" s="2"/>
      <c r="OW145" s="2"/>
      <c r="OX145" s="2"/>
      <c r="OY145">
        <v>0</v>
      </c>
      <c r="OZ145" s="2"/>
      <c r="PA145" s="2"/>
      <c r="PB145" s="2"/>
      <c r="PC145" s="2"/>
      <c r="PD145">
        <v>0</v>
      </c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>
        <v>0</v>
      </c>
      <c r="PP145" s="2"/>
      <c r="PQ145">
        <v>1.3</v>
      </c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>
        <v>0</v>
      </c>
      <c r="QD145">
        <v>2.8</v>
      </c>
      <c r="QE145" s="2"/>
      <c r="QF145">
        <v>0.1</v>
      </c>
      <c r="QG145">
        <v>23.2</v>
      </c>
      <c r="QH145">
        <v>0.3</v>
      </c>
      <c r="QI145" s="2"/>
      <c r="QJ145" s="2"/>
      <c r="QK145" s="2"/>
      <c r="QL145" s="2"/>
      <c r="QM145" s="2"/>
      <c r="QN145" s="2"/>
      <c r="QO145" s="2"/>
      <c r="QP145">
        <v>5.0999999999999996</v>
      </c>
      <c r="QQ145">
        <v>0</v>
      </c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>
        <v>8.9</v>
      </c>
      <c r="RC145">
        <v>0</v>
      </c>
      <c r="RD145" s="2"/>
      <c r="RE145" s="2"/>
      <c r="RF145" s="2"/>
      <c r="RG145" s="2"/>
      <c r="RH145">
        <v>8.1</v>
      </c>
      <c r="RI145" s="2"/>
      <c r="RJ145" s="2"/>
      <c r="RK145" s="2"/>
      <c r="RL145" s="2"/>
      <c r="RM145" s="2"/>
      <c r="RN145" s="2"/>
      <c r="RO145" s="2"/>
      <c r="RP145" s="2"/>
      <c r="RQ145" s="2"/>
      <c r="RR145">
        <v>0.7</v>
      </c>
      <c r="RS145" s="2"/>
      <c r="RT145" s="2"/>
      <c r="RU145">
        <v>0.5</v>
      </c>
      <c r="RV145" s="2"/>
      <c r="RW145" s="2"/>
      <c r="RX145" s="2"/>
      <c r="RY145" s="2"/>
      <c r="RZ145" s="2"/>
      <c r="SA145" s="2"/>
      <c r="SB145" s="2"/>
      <c r="SC145" s="2"/>
      <c r="SD145">
        <v>20.399999999999999</v>
      </c>
      <c r="SE145" s="2"/>
      <c r="SF145">
        <v>5.8</v>
      </c>
      <c r="SG145">
        <v>5.4</v>
      </c>
      <c r="SH145">
        <v>-59.3</v>
      </c>
      <c r="SI145">
        <v>-2.9</v>
      </c>
      <c r="SJ145">
        <v>0.3</v>
      </c>
      <c r="SK145" s="2"/>
      <c r="SL145" s="2"/>
      <c r="SM145">
        <v>0.8</v>
      </c>
      <c r="SN145" s="2"/>
    </row>
    <row r="146" spans="1:508" x14ac:dyDescent="0.35">
      <c r="A146" s="1">
        <v>171001</v>
      </c>
      <c r="B146" s="1" t="s">
        <v>144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>
        <v>3.4</v>
      </c>
      <c r="AD146">
        <v>0.2</v>
      </c>
      <c r="AE146">
        <v>0.5</v>
      </c>
      <c r="AF146">
        <v>0.1</v>
      </c>
      <c r="AG146">
        <v>0.4</v>
      </c>
      <c r="AH146" s="2"/>
      <c r="AI146" s="2"/>
      <c r="AJ146" s="2"/>
      <c r="AK146" s="2"/>
      <c r="AL146" s="2"/>
      <c r="AM146" s="2"/>
      <c r="AN146">
        <v>0.1</v>
      </c>
      <c r="AO146" s="2"/>
      <c r="AP146" s="2"/>
      <c r="AQ146">
        <v>0.1</v>
      </c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>
        <v>0.1</v>
      </c>
      <c r="BC146" s="2"/>
      <c r="BD146" s="2"/>
      <c r="BE146" s="2"/>
      <c r="BF146" s="2"/>
      <c r="BG146" s="2"/>
      <c r="BH146" s="2"/>
      <c r="BI146" s="2"/>
      <c r="BJ146">
        <v>0.5</v>
      </c>
      <c r="BK146">
        <v>1.2</v>
      </c>
      <c r="BL146" s="2"/>
      <c r="BM146" s="2"/>
      <c r="BN146">
        <v>0.1</v>
      </c>
      <c r="BO146">
        <v>0.1</v>
      </c>
      <c r="BP146" s="2"/>
      <c r="BQ146" s="2"/>
      <c r="BR146" s="2"/>
      <c r="BS146">
        <v>0.1</v>
      </c>
      <c r="BT146">
        <v>0.1</v>
      </c>
      <c r="BU146" s="2"/>
      <c r="BV146">
        <v>0.1</v>
      </c>
      <c r="BW146" s="2"/>
      <c r="BX146">
        <v>0.3</v>
      </c>
      <c r="BY146">
        <v>0.1</v>
      </c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>
        <v>0</v>
      </c>
      <c r="ED146">
        <v>7.5</v>
      </c>
      <c r="EE146">
        <v>0</v>
      </c>
      <c r="EF146" s="2"/>
      <c r="EG146">
        <v>45.1</v>
      </c>
      <c r="EH146">
        <v>0</v>
      </c>
      <c r="EI146" s="2"/>
      <c r="EJ146">
        <v>0</v>
      </c>
      <c r="EK146">
        <v>0</v>
      </c>
      <c r="EL146">
        <v>26.9</v>
      </c>
      <c r="EM146" s="2"/>
      <c r="EN146" s="2"/>
      <c r="EO146">
        <v>14.7</v>
      </c>
      <c r="EP146">
        <v>0</v>
      </c>
      <c r="EQ146" s="2"/>
      <c r="ER146" s="2"/>
      <c r="ES146" s="2"/>
      <c r="ET146" s="2"/>
      <c r="EU146" s="2"/>
      <c r="EV146">
        <v>0</v>
      </c>
      <c r="EW146">
        <v>8.8000000000000007</v>
      </c>
      <c r="EX146">
        <v>7.5</v>
      </c>
      <c r="EY146">
        <v>25.2</v>
      </c>
      <c r="EZ146" s="2"/>
      <c r="FA146">
        <v>0</v>
      </c>
      <c r="FB146">
        <v>10.199999999999999</v>
      </c>
      <c r="FC146">
        <v>41.4</v>
      </c>
      <c r="FD146" s="2"/>
      <c r="FE146">
        <v>37.6</v>
      </c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>
        <v>0</v>
      </c>
      <c r="FZ146" s="2"/>
      <c r="GA146" s="2"/>
      <c r="GB146" s="2"/>
      <c r="GC146" s="2"/>
      <c r="GD146" s="2"/>
      <c r="GE146" s="2"/>
      <c r="GF146">
        <v>0</v>
      </c>
      <c r="GG146" s="2"/>
      <c r="GH146">
        <v>0</v>
      </c>
      <c r="GI146" s="2"/>
      <c r="GJ146" s="2"/>
      <c r="GK146">
        <v>83.3</v>
      </c>
      <c r="GL146" s="2"/>
      <c r="GM146">
        <v>7.5</v>
      </c>
      <c r="GN146">
        <v>0</v>
      </c>
      <c r="GO146" s="2"/>
      <c r="GP146" s="2"/>
      <c r="GQ146" s="2"/>
      <c r="GR146">
        <v>0.7</v>
      </c>
      <c r="GS146">
        <v>0</v>
      </c>
      <c r="GT146" s="2"/>
      <c r="GU146" s="2"/>
      <c r="GV146" s="2"/>
      <c r="GW146" s="2"/>
      <c r="GX146" s="2"/>
      <c r="GY146">
        <v>0</v>
      </c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>
        <v>0</v>
      </c>
      <c r="HO146" s="2"/>
      <c r="HP146" s="2"/>
      <c r="HQ146" s="2"/>
      <c r="HR146">
        <v>0</v>
      </c>
      <c r="HS146" s="2"/>
      <c r="HT146" s="2"/>
      <c r="HU146" s="2"/>
      <c r="HV146" s="2"/>
      <c r="HW146">
        <v>0</v>
      </c>
      <c r="HX146">
        <v>0</v>
      </c>
      <c r="HY146">
        <v>0</v>
      </c>
      <c r="HZ146" s="2"/>
      <c r="IA146">
        <v>0</v>
      </c>
      <c r="IB146" s="2"/>
      <c r="IC146" s="2"/>
      <c r="ID146" s="2"/>
      <c r="IE146" s="2"/>
      <c r="IF146" s="2"/>
      <c r="IG146" s="2"/>
      <c r="IH146" s="2"/>
      <c r="II146">
        <v>0</v>
      </c>
      <c r="IJ146">
        <v>0</v>
      </c>
      <c r="IK146">
        <v>0</v>
      </c>
      <c r="IL146">
        <v>0</v>
      </c>
      <c r="IM146">
        <v>7.5</v>
      </c>
      <c r="IN146">
        <v>8.8000000000000007</v>
      </c>
      <c r="IO146" s="2"/>
      <c r="IP146" s="2"/>
      <c r="IQ146">
        <v>7.5</v>
      </c>
      <c r="IR146" s="2"/>
      <c r="IS146">
        <v>0</v>
      </c>
      <c r="IT146">
        <v>0</v>
      </c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>
        <v>0</v>
      </c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>
        <v>0</v>
      </c>
      <c r="KY146" s="2"/>
      <c r="KZ146" s="2"/>
      <c r="LA146" s="2"/>
      <c r="LB146" s="2"/>
      <c r="LC146" s="2"/>
      <c r="LD146" s="2"/>
      <c r="LE146" s="2"/>
      <c r="LF146" s="2"/>
      <c r="LG146" s="2"/>
      <c r="LH146">
        <v>0</v>
      </c>
      <c r="LI146" s="2"/>
      <c r="LJ146" s="2"/>
      <c r="LK146" s="2"/>
      <c r="LL146" s="2"/>
      <c r="LM146" s="2"/>
      <c r="LN146" s="2"/>
      <c r="LO146">
        <v>0</v>
      </c>
      <c r="LP146">
        <v>0</v>
      </c>
      <c r="LQ146">
        <v>0</v>
      </c>
      <c r="LR146" s="2"/>
      <c r="LS146" s="2"/>
      <c r="LT146">
        <v>0</v>
      </c>
      <c r="LU146" s="2"/>
      <c r="LV146">
        <v>0</v>
      </c>
      <c r="LW146">
        <v>0</v>
      </c>
      <c r="LX146" s="2"/>
      <c r="LY146" s="2"/>
      <c r="LZ146" s="2"/>
      <c r="MA146" s="2"/>
      <c r="MB146" s="2"/>
      <c r="MC146" s="2"/>
      <c r="MD146" s="2"/>
      <c r="ME146">
        <v>0</v>
      </c>
      <c r="MF146" s="2"/>
      <c r="MG146" s="2"/>
      <c r="MH146">
        <v>0</v>
      </c>
      <c r="MI146">
        <v>0</v>
      </c>
      <c r="MJ146" s="2"/>
      <c r="MK146" s="2"/>
      <c r="ML146">
        <v>0</v>
      </c>
      <c r="MM146" s="2"/>
      <c r="MN146">
        <v>0</v>
      </c>
      <c r="MO146">
        <v>0</v>
      </c>
      <c r="MP146" s="2"/>
      <c r="MQ146">
        <v>0</v>
      </c>
      <c r="MR146" s="2"/>
      <c r="MS146">
        <v>0</v>
      </c>
      <c r="MT146" s="2"/>
      <c r="MU146">
        <v>26.3</v>
      </c>
      <c r="MV146" s="2"/>
      <c r="MW146">
        <v>0</v>
      </c>
      <c r="MX146">
        <v>0</v>
      </c>
      <c r="MY146" s="2"/>
      <c r="MZ146" s="2"/>
      <c r="NA146" s="2"/>
      <c r="NB146" s="2"/>
      <c r="NC146" s="2"/>
      <c r="ND146" s="2"/>
      <c r="NE146" s="2"/>
      <c r="NF146" s="2"/>
      <c r="NG146">
        <v>0</v>
      </c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>
        <v>0</v>
      </c>
      <c r="NY146">
        <v>0</v>
      </c>
      <c r="NZ146" s="2"/>
      <c r="OA146" s="2"/>
      <c r="OB146" s="2"/>
      <c r="OC146">
        <v>0</v>
      </c>
      <c r="OD146" s="2"/>
      <c r="OE146" s="2"/>
      <c r="OF146">
        <v>0</v>
      </c>
      <c r="OG146" s="2"/>
      <c r="OH146" s="2"/>
      <c r="OI146" s="2"/>
      <c r="OJ146" s="2"/>
      <c r="OK146" s="2"/>
      <c r="OL146" s="2"/>
      <c r="OM146" s="2"/>
      <c r="ON146" s="2"/>
      <c r="OO146">
        <v>3.3</v>
      </c>
      <c r="OP146" s="2"/>
      <c r="OQ146" s="2"/>
      <c r="OR146">
        <v>0</v>
      </c>
      <c r="OS146" s="2"/>
      <c r="OT146" s="2"/>
      <c r="OU146" s="2"/>
      <c r="OV146">
        <v>0</v>
      </c>
      <c r="OW146" s="2"/>
      <c r="OX146" s="2"/>
      <c r="OY146" s="2"/>
      <c r="OZ146" s="2"/>
      <c r="PA146">
        <v>0</v>
      </c>
      <c r="PB146" s="2"/>
      <c r="PC146">
        <v>0</v>
      </c>
      <c r="PD146">
        <v>15.3</v>
      </c>
      <c r="PE146">
        <v>0</v>
      </c>
      <c r="PF146" s="2"/>
      <c r="PG146" s="2"/>
      <c r="PH146" s="2"/>
      <c r="PI146">
        <v>0</v>
      </c>
      <c r="PJ146" s="2"/>
      <c r="PK146" s="2"/>
      <c r="PL146" s="2"/>
      <c r="PM146" s="2"/>
      <c r="PN146" s="2"/>
      <c r="PO146" s="2"/>
      <c r="PP146" s="2"/>
      <c r="PQ146">
        <v>0</v>
      </c>
      <c r="PR146" s="2"/>
      <c r="PS146" s="2"/>
      <c r="PT146" s="2"/>
      <c r="PU146" s="2"/>
      <c r="PV146" s="2"/>
      <c r="PW146" s="2"/>
      <c r="PX146" s="2"/>
      <c r="PY146">
        <v>0</v>
      </c>
      <c r="PZ146" s="2"/>
      <c r="QA146">
        <v>1.6</v>
      </c>
      <c r="QB146" s="2"/>
      <c r="QC146">
        <v>0</v>
      </c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>
        <v>6.8</v>
      </c>
      <c r="QR146" s="2"/>
      <c r="QS146" s="2"/>
      <c r="QT146" s="2"/>
      <c r="QU146" s="2"/>
      <c r="QV146" s="2"/>
      <c r="QW146" s="2"/>
      <c r="QX146">
        <v>0</v>
      </c>
      <c r="QY146">
        <v>2.9</v>
      </c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>
        <v>2</v>
      </c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>
        <v>79.400000000000006</v>
      </c>
      <c r="SE146" s="2"/>
      <c r="SF146">
        <v>12.4</v>
      </c>
      <c r="SG146">
        <v>21.8</v>
      </c>
      <c r="SH146" s="2"/>
      <c r="SI146">
        <v>0.3</v>
      </c>
      <c r="SJ146">
        <v>8</v>
      </c>
      <c r="SK146">
        <v>0.4</v>
      </c>
      <c r="SL146">
        <v>0.4</v>
      </c>
      <c r="SM146" s="2"/>
      <c r="SN146" s="2"/>
    </row>
    <row r="147" spans="1:508" x14ac:dyDescent="0.35">
      <c r="A147" s="1">
        <v>171002</v>
      </c>
      <c r="B147" s="1" t="s">
        <v>145</v>
      </c>
      <c r="C147">
        <v>11.8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>
        <v>2.1</v>
      </c>
      <c r="T147">
        <v>7.9</v>
      </c>
      <c r="U147">
        <v>42.6</v>
      </c>
      <c r="V147" s="2"/>
      <c r="W147">
        <v>0.1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>
        <v>0</v>
      </c>
      <c r="CP147" s="2"/>
      <c r="CQ147" s="2"/>
      <c r="CR147" s="2"/>
      <c r="CS147" s="2"/>
      <c r="CT147" s="2"/>
      <c r="CU147" s="2"/>
      <c r="CV147" s="2"/>
      <c r="CW147">
        <v>2.8</v>
      </c>
      <c r="CX147">
        <v>0.6</v>
      </c>
      <c r="CY147">
        <v>0</v>
      </c>
      <c r="CZ147">
        <v>1</v>
      </c>
      <c r="DA147">
        <v>8.9</v>
      </c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>
        <v>69.900000000000006</v>
      </c>
      <c r="ED147">
        <v>0</v>
      </c>
      <c r="EE147">
        <v>41.7</v>
      </c>
      <c r="EF147">
        <v>0</v>
      </c>
      <c r="EG147">
        <v>148.30000000000001</v>
      </c>
      <c r="EH147">
        <v>11.7</v>
      </c>
      <c r="EI147">
        <v>0.1</v>
      </c>
      <c r="EJ147">
        <v>0</v>
      </c>
      <c r="EK147">
        <v>0.9</v>
      </c>
      <c r="EL147">
        <v>29.2</v>
      </c>
      <c r="EM147">
        <v>0</v>
      </c>
      <c r="EN147">
        <v>3.7</v>
      </c>
      <c r="EO147">
        <v>18.8</v>
      </c>
      <c r="EP147">
        <v>57.6</v>
      </c>
      <c r="EQ147" s="2"/>
      <c r="ER147" s="2"/>
      <c r="ES147" s="2"/>
      <c r="ET147" s="2"/>
      <c r="EU147" s="2"/>
      <c r="EV147">
        <v>0</v>
      </c>
      <c r="EW147">
        <v>36.6</v>
      </c>
      <c r="EX147">
        <v>0</v>
      </c>
      <c r="EY147">
        <v>15.7</v>
      </c>
      <c r="EZ147">
        <v>71.7</v>
      </c>
      <c r="FA147">
        <v>0</v>
      </c>
      <c r="FB147">
        <v>1.3</v>
      </c>
      <c r="FC147">
        <v>0</v>
      </c>
      <c r="FD147" s="2"/>
      <c r="FE147">
        <v>0</v>
      </c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>
        <v>0</v>
      </c>
      <c r="FU147" s="2"/>
      <c r="FV147" s="2"/>
      <c r="FW147">
        <v>8</v>
      </c>
      <c r="FX147" s="2"/>
      <c r="FY147">
        <v>0</v>
      </c>
      <c r="FZ147" s="2"/>
      <c r="GA147" s="2"/>
      <c r="GB147" s="2"/>
      <c r="GC147" s="2"/>
      <c r="GD147" s="2"/>
      <c r="GE147" s="2"/>
      <c r="GF147" s="2"/>
      <c r="GG147" s="2"/>
      <c r="GH147">
        <v>0</v>
      </c>
      <c r="GI147" s="2"/>
      <c r="GJ147" s="2"/>
      <c r="GK147">
        <v>0</v>
      </c>
      <c r="GL147" s="2"/>
      <c r="GM147">
        <v>2.9</v>
      </c>
      <c r="GN147">
        <v>0</v>
      </c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>
        <v>0</v>
      </c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>
        <v>0</v>
      </c>
      <c r="HW147" s="2"/>
      <c r="HX147">
        <v>0.6</v>
      </c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>
        <v>0</v>
      </c>
      <c r="IJ147">
        <v>0</v>
      </c>
      <c r="IK147" s="2"/>
      <c r="IL147">
        <v>0</v>
      </c>
      <c r="IM147">
        <v>5.6</v>
      </c>
      <c r="IN147">
        <v>21.2</v>
      </c>
      <c r="IO147">
        <v>5.3</v>
      </c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>
        <v>0.2</v>
      </c>
      <c r="JN147" s="2"/>
      <c r="JO147">
        <v>0</v>
      </c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>
        <v>0</v>
      </c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>
        <v>0</v>
      </c>
      <c r="MW147">
        <v>2.8</v>
      </c>
      <c r="MX147">
        <v>0</v>
      </c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>
        <v>0</v>
      </c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>
        <v>1.5</v>
      </c>
      <c r="OU147" s="2"/>
      <c r="OV147" s="2"/>
      <c r="OW147" s="2"/>
      <c r="OX147" s="2"/>
      <c r="OY147" s="2"/>
      <c r="OZ147" s="2"/>
      <c r="PA147" s="2"/>
      <c r="PB147" s="2"/>
      <c r="PC147" s="2"/>
      <c r="PD147">
        <v>0</v>
      </c>
      <c r="PE147" s="2"/>
      <c r="PF147" s="2"/>
      <c r="PG147" s="2"/>
      <c r="PH147" s="2"/>
      <c r="PI147">
        <v>0</v>
      </c>
      <c r="PJ147" s="2"/>
      <c r="PK147" s="2"/>
      <c r="PL147" s="2"/>
      <c r="PM147" s="2"/>
      <c r="PN147" s="2"/>
      <c r="PO147">
        <v>0</v>
      </c>
      <c r="PP147" s="2"/>
      <c r="PQ147">
        <v>0</v>
      </c>
      <c r="PR147" s="2"/>
      <c r="PS147" s="2"/>
      <c r="PT147" s="2"/>
      <c r="PU147" s="2"/>
      <c r="PV147" s="2"/>
      <c r="PW147" s="2"/>
      <c r="PX147">
        <v>0</v>
      </c>
      <c r="PY147" s="2"/>
      <c r="PZ147">
        <v>0</v>
      </c>
      <c r="QA147" s="2"/>
      <c r="QB147" s="2"/>
      <c r="QC147">
        <v>0</v>
      </c>
      <c r="QD147">
        <v>0.2</v>
      </c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>
        <v>1.6</v>
      </c>
      <c r="SG147">
        <v>31</v>
      </c>
      <c r="SH147">
        <v>-349</v>
      </c>
      <c r="SI147">
        <v>0.5</v>
      </c>
      <c r="SJ147">
        <v>0.9</v>
      </c>
      <c r="SK147" s="2"/>
      <c r="SL147" s="2"/>
      <c r="SM147" s="2"/>
      <c r="SN147" s="2"/>
    </row>
    <row r="148" spans="1:508" x14ac:dyDescent="0.35">
      <c r="A148" s="1">
        <v>180101</v>
      </c>
      <c r="B148" s="1" t="s">
        <v>146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>
        <v>0</v>
      </c>
      <c r="EE148">
        <v>0</v>
      </c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>
        <v>139</v>
      </c>
      <c r="ER148">
        <v>0.1</v>
      </c>
      <c r="ES148">
        <v>3.5</v>
      </c>
      <c r="ET148">
        <v>1</v>
      </c>
      <c r="EU148">
        <v>0.1</v>
      </c>
      <c r="EV148">
        <v>0</v>
      </c>
      <c r="EW148">
        <v>0</v>
      </c>
      <c r="EX148" s="2"/>
      <c r="EY148">
        <v>0</v>
      </c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>
        <v>777</v>
      </c>
      <c r="SE148" s="2"/>
      <c r="SF148">
        <v>3.5</v>
      </c>
      <c r="SG148">
        <v>1.4</v>
      </c>
      <c r="SH148">
        <v>-10.9</v>
      </c>
      <c r="SI148" s="2"/>
      <c r="SJ148" s="2"/>
      <c r="SK148" s="2"/>
      <c r="SL148" s="2"/>
      <c r="SM148" s="2"/>
      <c r="SN148" s="2"/>
    </row>
    <row r="149" spans="1:508" x14ac:dyDescent="0.35">
      <c r="A149" s="1">
        <v>180102</v>
      </c>
      <c r="B149" s="1" t="s">
        <v>147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>
        <v>0</v>
      </c>
      <c r="ED149" s="2"/>
      <c r="EE149">
        <v>0</v>
      </c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>
        <v>0.5</v>
      </c>
      <c r="ER149">
        <v>85.1</v>
      </c>
      <c r="ES149">
        <v>3.5</v>
      </c>
      <c r="ET149">
        <v>1.9</v>
      </c>
      <c r="EU149">
        <v>0.1</v>
      </c>
      <c r="EV149">
        <v>0</v>
      </c>
      <c r="EW149">
        <v>3</v>
      </c>
      <c r="EX149" s="2"/>
      <c r="EY149">
        <v>0</v>
      </c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>
        <v>1.4</v>
      </c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>
        <v>0</v>
      </c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>
        <v>0</v>
      </c>
      <c r="RZ149" s="2"/>
      <c r="SA149" s="2"/>
      <c r="SB149" s="2"/>
      <c r="SC149" s="2"/>
      <c r="SD149">
        <v>493</v>
      </c>
      <c r="SE149" s="2"/>
      <c r="SF149">
        <v>16.8</v>
      </c>
      <c r="SG149">
        <v>3.4</v>
      </c>
      <c r="SH149">
        <v>-3.7</v>
      </c>
      <c r="SI149">
        <v>0.1</v>
      </c>
      <c r="SJ149" s="2"/>
      <c r="SK149" s="2"/>
      <c r="SL149" s="2"/>
      <c r="SM149" s="2"/>
      <c r="SN149" s="2"/>
    </row>
    <row r="150" spans="1:508" x14ac:dyDescent="0.35">
      <c r="A150" s="1">
        <v>180201</v>
      </c>
      <c r="B150" s="1" t="s">
        <v>148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>
        <v>0</v>
      </c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>
        <v>0</v>
      </c>
      <c r="ER150">
        <v>0</v>
      </c>
      <c r="ES150">
        <v>212.5</v>
      </c>
      <c r="ET150" s="2"/>
      <c r="EU150" s="2"/>
      <c r="EV150">
        <v>0</v>
      </c>
      <c r="EW150">
        <v>0</v>
      </c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>
        <v>0</v>
      </c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>
        <v>0</v>
      </c>
      <c r="RZ150" s="2"/>
      <c r="SA150" s="2"/>
      <c r="SB150" s="2"/>
      <c r="SC150" s="2"/>
      <c r="SD150" s="2"/>
      <c r="SE150" s="2"/>
      <c r="SF150">
        <v>14.6</v>
      </c>
      <c r="SG150" s="2"/>
      <c r="SH150" s="2"/>
      <c r="SI150" s="2"/>
      <c r="SJ150" s="2"/>
      <c r="SK150" s="2"/>
      <c r="SL150" s="2"/>
      <c r="SM150" s="2"/>
      <c r="SN150" s="2"/>
    </row>
    <row r="151" spans="1:508" x14ac:dyDescent="0.35">
      <c r="A151" s="1">
        <v>180202</v>
      </c>
      <c r="B151" s="1" t="s">
        <v>149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>
        <v>0</v>
      </c>
      <c r="ET151">
        <v>7.1</v>
      </c>
      <c r="EU151" s="2"/>
      <c r="EV151">
        <v>0</v>
      </c>
      <c r="EW151">
        <v>0</v>
      </c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>
        <v>0</v>
      </c>
      <c r="RZ151" s="2"/>
      <c r="SA151" s="2"/>
      <c r="SB151" s="2"/>
      <c r="SC151" s="2"/>
      <c r="SD151" s="2"/>
      <c r="SE151" s="2"/>
      <c r="SF151">
        <v>-2.9</v>
      </c>
      <c r="SG151" s="2"/>
      <c r="SH151" s="2"/>
      <c r="SI151" s="2"/>
      <c r="SJ151" s="2"/>
      <c r="SK151" s="2"/>
      <c r="SL151" s="2"/>
      <c r="SM151" s="2"/>
      <c r="SN151" s="2"/>
    </row>
    <row r="152" spans="1:508" x14ac:dyDescent="0.35">
      <c r="A152" s="1">
        <v>180203</v>
      </c>
      <c r="B152" s="1" t="s">
        <v>150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>
        <v>0</v>
      </c>
      <c r="ES152">
        <v>0</v>
      </c>
      <c r="ET152" s="2"/>
      <c r="EU152">
        <v>0</v>
      </c>
      <c r="EV152">
        <v>0.3</v>
      </c>
      <c r="EW152">
        <v>0</v>
      </c>
      <c r="EX152" s="2"/>
      <c r="EY152">
        <v>0</v>
      </c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>
        <v>0.9</v>
      </c>
      <c r="SG152" s="2"/>
      <c r="SH152" s="2"/>
      <c r="SI152" s="2"/>
      <c r="SJ152" s="2"/>
      <c r="SK152" s="2"/>
      <c r="SL152" s="2"/>
      <c r="SM152" s="2"/>
      <c r="SN152" s="2"/>
    </row>
    <row r="153" spans="1:508" x14ac:dyDescent="0.35">
      <c r="A153" s="1">
        <v>180300</v>
      </c>
      <c r="B153" s="1" t="s">
        <v>151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>
        <v>0.1</v>
      </c>
      <c r="CH153">
        <v>0.1</v>
      </c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>
        <v>0</v>
      </c>
      <c r="ED153">
        <v>0</v>
      </c>
      <c r="EE153">
        <v>0</v>
      </c>
      <c r="EF153" s="2"/>
      <c r="EG153">
        <v>0</v>
      </c>
      <c r="EH153">
        <v>0</v>
      </c>
      <c r="EI153">
        <v>0</v>
      </c>
      <c r="EJ153">
        <v>0</v>
      </c>
      <c r="EK153" s="2"/>
      <c r="EL153">
        <v>65.900000000000006</v>
      </c>
      <c r="EM153" s="2"/>
      <c r="EN153" s="2"/>
      <c r="EO153">
        <v>0</v>
      </c>
      <c r="EP153">
        <v>0</v>
      </c>
      <c r="EQ153">
        <v>0</v>
      </c>
      <c r="ER153">
        <v>0</v>
      </c>
      <c r="ES153">
        <v>23.8</v>
      </c>
      <c r="ET153">
        <v>22.6</v>
      </c>
      <c r="EU153">
        <v>1.6</v>
      </c>
      <c r="EV153">
        <v>381.4</v>
      </c>
      <c r="EW153">
        <v>2960.8</v>
      </c>
      <c r="EX153">
        <v>0</v>
      </c>
      <c r="EY153">
        <v>20.7</v>
      </c>
      <c r="EZ153">
        <v>0.1</v>
      </c>
      <c r="FA153">
        <v>0.1</v>
      </c>
      <c r="FB153">
        <v>0</v>
      </c>
      <c r="FC153">
        <v>0</v>
      </c>
      <c r="FD153" s="2"/>
      <c r="FE153">
        <v>17</v>
      </c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>
        <v>0</v>
      </c>
      <c r="FU153" s="2"/>
      <c r="FV153" s="2"/>
      <c r="FW153">
        <v>3.3</v>
      </c>
      <c r="FX153">
        <v>3.4</v>
      </c>
      <c r="FY153">
        <v>7.6</v>
      </c>
      <c r="FZ153">
        <v>0</v>
      </c>
      <c r="GA153">
        <v>4</v>
      </c>
      <c r="GB153" s="2"/>
      <c r="GC153" s="2"/>
      <c r="GD153">
        <v>0</v>
      </c>
      <c r="GE153" s="2"/>
      <c r="GF153">
        <v>1.1000000000000001</v>
      </c>
      <c r="GG153" s="2"/>
      <c r="GH153" s="2"/>
      <c r="GI153" s="2"/>
      <c r="GJ153" s="2"/>
      <c r="GK153">
        <v>0</v>
      </c>
      <c r="GL153" s="2"/>
      <c r="GM153">
        <v>0</v>
      </c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>
        <v>0</v>
      </c>
      <c r="HO153" s="2"/>
      <c r="HP153" s="2"/>
      <c r="HQ153" s="2"/>
      <c r="HR153" s="2"/>
      <c r="HS153">
        <v>0</v>
      </c>
      <c r="HT153" s="2"/>
      <c r="HU153" s="2"/>
      <c r="HV153" s="2"/>
      <c r="HW153">
        <v>0</v>
      </c>
      <c r="HX153">
        <v>0</v>
      </c>
      <c r="HY153">
        <v>0</v>
      </c>
      <c r="HZ153" s="2"/>
      <c r="IA153">
        <v>0</v>
      </c>
      <c r="IB153" s="2"/>
      <c r="IC153" s="2"/>
      <c r="ID153" s="2"/>
      <c r="IE153" s="2"/>
      <c r="IF153" s="2"/>
      <c r="IG153">
        <v>1</v>
      </c>
      <c r="IH153" s="2"/>
      <c r="II153">
        <v>0.1</v>
      </c>
      <c r="IJ153">
        <v>0</v>
      </c>
      <c r="IK153" s="2"/>
      <c r="IL153" s="2"/>
      <c r="IM153">
        <v>0</v>
      </c>
      <c r="IN153">
        <v>8</v>
      </c>
      <c r="IO153">
        <v>0.1</v>
      </c>
      <c r="IP153">
        <v>1.1000000000000001</v>
      </c>
      <c r="IQ153" s="2"/>
      <c r="IR153">
        <v>0</v>
      </c>
      <c r="IS153">
        <v>0</v>
      </c>
      <c r="IT153">
        <v>0</v>
      </c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>
        <v>0</v>
      </c>
      <c r="OM153" s="2"/>
      <c r="ON153" s="2"/>
      <c r="OO153">
        <v>0</v>
      </c>
      <c r="OP153" s="2"/>
      <c r="OQ153" s="2"/>
      <c r="OR153" s="2"/>
      <c r="OS153" s="2"/>
      <c r="OT153">
        <v>0</v>
      </c>
      <c r="OU153" s="2"/>
      <c r="OV153" s="2"/>
      <c r="OW153">
        <v>4</v>
      </c>
      <c r="OX153">
        <v>8.6</v>
      </c>
      <c r="OY153">
        <v>0</v>
      </c>
      <c r="OZ153" s="2"/>
      <c r="PA153" s="2"/>
      <c r="PB153" s="2"/>
      <c r="PC153" s="2"/>
      <c r="PD153">
        <v>2.7</v>
      </c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>
        <v>0</v>
      </c>
      <c r="PR153" s="2"/>
      <c r="PS153" s="2"/>
      <c r="PT153" s="2"/>
      <c r="PU153" s="2"/>
      <c r="PV153">
        <v>0</v>
      </c>
      <c r="PW153" s="2"/>
      <c r="PX153">
        <v>0</v>
      </c>
      <c r="PY153">
        <v>0</v>
      </c>
      <c r="PZ153" s="2"/>
      <c r="QA153" s="2"/>
      <c r="QB153" s="2"/>
      <c r="QC153">
        <v>0</v>
      </c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>
        <v>3.4</v>
      </c>
      <c r="QQ153" s="2"/>
      <c r="QR153" s="2"/>
      <c r="QS153" s="2"/>
      <c r="QT153" s="2"/>
      <c r="QU153" s="2"/>
      <c r="QV153" s="2"/>
      <c r="QW153" s="2"/>
      <c r="QX153" s="2"/>
      <c r="QY153" s="2"/>
      <c r="QZ153">
        <v>0.7</v>
      </c>
      <c r="RA153">
        <v>7.2</v>
      </c>
      <c r="RB153">
        <v>7.2</v>
      </c>
      <c r="RC153">
        <v>0</v>
      </c>
      <c r="RD153" s="2"/>
      <c r="RE153" s="2"/>
      <c r="RF153" s="2"/>
      <c r="RG153" s="2"/>
      <c r="RH153" s="2"/>
      <c r="RI153" s="2"/>
      <c r="RJ153">
        <v>8.3000000000000007</v>
      </c>
      <c r="RK153" s="2"/>
      <c r="RL153" s="2"/>
      <c r="RM153" s="2"/>
      <c r="RN153" s="2"/>
      <c r="RO153">
        <v>0.1</v>
      </c>
      <c r="RP153" s="2"/>
      <c r="RQ153" s="2"/>
      <c r="RR153" s="2"/>
      <c r="RS153" s="2"/>
      <c r="RT153" s="2"/>
      <c r="RU153" s="2"/>
      <c r="RV153" s="2"/>
      <c r="RW153" s="2"/>
      <c r="RX153" s="2"/>
      <c r="RY153">
        <v>0</v>
      </c>
      <c r="RZ153" s="2"/>
      <c r="SA153" s="2"/>
      <c r="SB153" s="2"/>
      <c r="SC153" s="2"/>
      <c r="SD153">
        <v>280.7</v>
      </c>
      <c r="SE153" s="2"/>
      <c r="SF153">
        <v>56.1</v>
      </c>
      <c r="SG153">
        <v>20.9</v>
      </c>
      <c r="SH153">
        <v>-163.6</v>
      </c>
      <c r="SI153" s="2"/>
      <c r="SJ153" s="2"/>
      <c r="SK153" s="2"/>
      <c r="SL153" s="2"/>
      <c r="SM153" s="2"/>
      <c r="SN153" s="2"/>
    </row>
    <row r="154" spans="1:508" x14ac:dyDescent="0.35">
      <c r="A154" s="1">
        <v>180400</v>
      </c>
      <c r="B154" s="1" t="s">
        <v>152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>
        <v>3.9</v>
      </c>
      <c r="Z154">
        <v>2.2000000000000002</v>
      </c>
      <c r="AA154">
        <v>2.1</v>
      </c>
      <c r="AB154" s="2"/>
      <c r="AC154">
        <v>3.6</v>
      </c>
      <c r="AD154">
        <v>0.1</v>
      </c>
      <c r="AE154">
        <v>0.4</v>
      </c>
      <c r="AF154">
        <v>0.4</v>
      </c>
      <c r="AG154">
        <v>0.3</v>
      </c>
      <c r="AH154">
        <v>0.2</v>
      </c>
      <c r="AI154" s="2"/>
      <c r="AJ154" s="2"/>
      <c r="AK154">
        <v>0.7</v>
      </c>
      <c r="AL154">
        <v>0.2</v>
      </c>
      <c r="AM154">
        <v>0.1</v>
      </c>
      <c r="AN154">
        <v>0.6</v>
      </c>
      <c r="AO154" s="2"/>
      <c r="AP154">
        <v>0.7</v>
      </c>
      <c r="AQ154">
        <v>0.3</v>
      </c>
      <c r="AR154">
        <v>0.3</v>
      </c>
      <c r="AS154">
        <v>0.1</v>
      </c>
      <c r="AT154" s="2"/>
      <c r="AU154">
        <v>0.2</v>
      </c>
      <c r="AV154">
        <v>0.1</v>
      </c>
      <c r="AW154" s="2"/>
      <c r="AX154" s="2"/>
      <c r="AY154">
        <v>0.2</v>
      </c>
      <c r="AZ154" s="2"/>
      <c r="BA154">
        <v>0.4</v>
      </c>
      <c r="BB154" s="2"/>
      <c r="BC154" s="2"/>
      <c r="BD154" s="2"/>
      <c r="BE154" s="2"/>
      <c r="BF154">
        <v>0.1</v>
      </c>
      <c r="BG154">
        <v>0.1</v>
      </c>
      <c r="BH154" s="2"/>
      <c r="BI154" s="2"/>
      <c r="BJ154">
        <v>0.8</v>
      </c>
      <c r="BK154">
        <v>2.1</v>
      </c>
      <c r="BL154">
        <v>0.1</v>
      </c>
      <c r="BM154" s="2"/>
      <c r="BN154">
        <v>0.1</v>
      </c>
      <c r="BO154">
        <v>0.2</v>
      </c>
      <c r="BP154" s="2"/>
      <c r="BQ154" s="2"/>
      <c r="BR154" s="2"/>
      <c r="BS154">
        <v>0.1</v>
      </c>
      <c r="BT154">
        <v>0.1</v>
      </c>
      <c r="BU154" s="2"/>
      <c r="BV154">
        <v>0.1</v>
      </c>
      <c r="BW154">
        <v>0.1</v>
      </c>
      <c r="BX154">
        <v>0.4</v>
      </c>
      <c r="BY154">
        <v>0.1</v>
      </c>
      <c r="BZ154">
        <v>0.1</v>
      </c>
      <c r="CA154">
        <v>1.7</v>
      </c>
      <c r="CB154">
        <v>14.1</v>
      </c>
      <c r="CC154" s="2"/>
      <c r="CD154" s="2"/>
      <c r="CE154" s="2"/>
      <c r="CF154">
        <v>0</v>
      </c>
      <c r="CG154">
        <v>3.2</v>
      </c>
      <c r="CH154">
        <v>1.2</v>
      </c>
      <c r="CI154">
        <v>1.6</v>
      </c>
      <c r="CJ154" s="2"/>
      <c r="CK154" s="2"/>
      <c r="CL154">
        <v>4</v>
      </c>
      <c r="CM154">
        <v>0.2</v>
      </c>
      <c r="CN154">
        <v>0.1</v>
      </c>
      <c r="CO154">
        <v>1.5</v>
      </c>
      <c r="CP154">
        <v>0.1</v>
      </c>
      <c r="CQ154">
        <v>0.1</v>
      </c>
      <c r="CR154">
        <v>1.7</v>
      </c>
      <c r="CS154" s="2"/>
      <c r="CT154">
        <v>0</v>
      </c>
      <c r="CU154" s="2"/>
      <c r="CV154">
        <v>1.5</v>
      </c>
      <c r="CW154" s="2"/>
      <c r="CX154" s="2"/>
      <c r="CY154" s="2"/>
      <c r="CZ154" s="2"/>
      <c r="DA154" s="2"/>
      <c r="DB154" s="2"/>
      <c r="DC154" s="2"/>
      <c r="DD154">
        <v>6.2</v>
      </c>
      <c r="DE154" s="2"/>
      <c r="DF154">
        <v>0.1</v>
      </c>
      <c r="DG154">
        <v>1.3</v>
      </c>
      <c r="DH154" s="2"/>
      <c r="DI154" s="2"/>
      <c r="DJ154" s="2"/>
      <c r="DK154" s="2"/>
      <c r="DL154" s="2"/>
      <c r="DM154" s="2"/>
      <c r="DN154">
        <v>1.5</v>
      </c>
      <c r="DO154" s="2"/>
      <c r="DP154" s="2"/>
      <c r="DQ154" s="2"/>
      <c r="DR154" s="2"/>
      <c r="DS154" s="2"/>
      <c r="DT154" s="2"/>
      <c r="DU154">
        <v>0</v>
      </c>
      <c r="DV154" s="2"/>
      <c r="DW154" s="2"/>
      <c r="DX154">
        <v>1.4</v>
      </c>
      <c r="DY154" s="2"/>
      <c r="DZ154">
        <v>0.1</v>
      </c>
      <c r="EA154" s="2"/>
      <c r="EB154" s="2"/>
      <c r="EC154">
        <v>8.6999999999999993</v>
      </c>
      <c r="ED154" s="2"/>
      <c r="EE154">
        <v>3.8</v>
      </c>
      <c r="EF154" s="2"/>
      <c r="EG154">
        <v>1.3</v>
      </c>
      <c r="EH154" s="2"/>
      <c r="EI154" s="2"/>
      <c r="EJ154" s="2"/>
      <c r="EK154" s="2"/>
      <c r="EL154" s="2"/>
      <c r="EM154" s="2"/>
      <c r="EN154" s="2"/>
      <c r="EO154" s="2"/>
      <c r="EP154" s="2"/>
      <c r="EQ154">
        <v>1.3</v>
      </c>
      <c r="ER154">
        <v>0.8</v>
      </c>
      <c r="ES154">
        <v>2</v>
      </c>
      <c r="ET154" s="2"/>
      <c r="EU154" s="2"/>
      <c r="EV154">
        <v>2.4</v>
      </c>
      <c r="EW154">
        <v>3808.2</v>
      </c>
      <c r="EX154" s="2"/>
      <c r="EY154">
        <v>1.3</v>
      </c>
      <c r="EZ154">
        <v>0</v>
      </c>
      <c r="FA154">
        <v>0</v>
      </c>
      <c r="FB154">
        <v>0</v>
      </c>
      <c r="FC154">
        <v>0</v>
      </c>
      <c r="FD154" s="2"/>
      <c r="FE154">
        <v>0</v>
      </c>
      <c r="FF154">
        <v>3.8</v>
      </c>
      <c r="FG154">
        <v>3</v>
      </c>
      <c r="FH154" s="2"/>
      <c r="FI154" s="2"/>
      <c r="FJ154">
        <v>1.3</v>
      </c>
      <c r="FK154" s="2"/>
      <c r="FL154">
        <v>1.3</v>
      </c>
      <c r="FM154" s="2"/>
      <c r="FN154" s="2"/>
      <c r="FO154" s="2"/>
      <c r="FP154" s="2"/>
      <c r="FQ154" s="2"/>
      <c r="FR154">
        <v>1.4</v>
      </c>
      <c r="FS154" s="2"/>
      <c r="FT154">
        <v>3.1</v>
      </c>
      <c r="FU154" s="2"/>
      <c r="FV154">
        <v>0.1</v>
      </c>
      <c r="FW154">
        <v>2.2000000000000002</v>
      </c>
      <c r="FX154">
        <v>3.2</v>
      </c>
      <c r="FY154">
        <v>4.7</v>
      </c>
      <c r="FZ154">
        <v>1.2</v>
      </c>
      <c r="GA154">
        <v>4.5999999999999996</v>
      </c>
      <c r="GB154">
        <v>3.2</v>
      </c>
      <c r="GC154">
        <v>4.3</v>
      </c>
      <c r="GD154">
        <v>3.1</v>
      </c>
      <c r="GE154" s="2"/>
      <c r="GF154">
        <v>0.5</v>
      </c>
      <c r="GG154">
        <v>0</v>
      </c>
      <c r="GH154">
        <v>3</v>
      </c>
      <c r="GI154">
        <v>1.4</v>
      </c>
      <c r="GJ154" s="2"/>
      <c r="GK154" s="2"/>
      <c r="GL154" s="2"/>
      <c r="GM154">
        <v>3.5</v>
      </c>
      <c r="GN154">
        <v>1.5</v>
      </c>
      <c r="GO154" s="2"/>
      <c r="GP154" s="2"/>
      <c r="GQ154" s="2"/>
      <c r="GR154" s="2"/>
      <c r="GS154">
        <v>4.5999999999999996</v>
      </c>
      <c r="GT154">
        <v>0.5</v>
      </c>
      <c r="GU154">
        <v>1.2</v>
      </c>
      <c r="GV154">
        <v>0.8</v>
      </c>
      <c r="GW154">
        <v>4.0999999999999996</v>
      </c>
      <c r="GX154">
        <v>2.4</v>
      </c>
      <c r="GY154">
        <v>5.8</v>
      </c>
      <c r="GZ154" s="2"/>
      <c r="HA154">
        <v>3.1</v>
      </c>
      <c r="HB154">
        <v>0.1</v>
      </c>
      <c r="HC154">
        <v>0.3</v>
      </c>
      <c r="HD154">
        <v>0.1</v>
      </c>
      <c r="HE154">
        <v>0.1</v>
      </c>
      <c r="HF154">
        <v>0.1</v>
      </c>
      <c r="HG154" s="2"/>
      <c r="HH154" s="2"/>
      <c r="HI154">
        <v>3.6</v>
      </c>
      <c r="HJ154" s="2"/>
      <c r="HK154" s="2"/>
      <c r="HL154" s="2"/>
      <c r="HM154" s="2"/>
      <c r="HN154" s="2"/>
      <c r="HO154" s="2"/>
      <c r="HP154" s="2"/>
      <c r="HQ154" s="2"/>
      <c r="HR154">
        <v>0</v>
      </c>
      <c r="HS154">
        <v>0.9</v>
      </c>
      <c r="HT154">
        <v>0</v>
      </c>
      <c r="HU154">
        <v>0</v>
      </c>
      <c r="HV154">
        <v>1.6</v>
      </c>
      <c r="HW154">
        <v>1.4</v>
      </c>
      <c r="HX154" s="2"/>
      <c r="HY154" s="2"/>
      <c r="HZ154" s="2"/>
      <c r="IA154" s="2"/>
      <c r="IB154">
        <v>0.1</v>
      </c>
      <c r="IC154">
        <v>1.7</v>
      </c>
      <c r="ID154" s="2"/>
      <c r="IE154" s="2"/>
      <c r="IF154">
        <v>2.2000000000000002</v>
      </c>
      <c r="IG154">
        <v>0.1</v>
      </c>
      <c r="IH154" s="2"/>
      <c r="II154">
        <v>2.1</v>
      </c>
      <c r="IJ154">
        <v>11.3</v>
      </c>
      <c r="IK154" s="2"/>
      <c r="IL154" s="2"/>
      <c r="IM154">
        <v>0</v>
      </c>
      <c r="IN154">
        <v>4.5</v>
      </c>
      <c r="IO154">
        <v>0</v>
      </c>
      <c r="IP154">
        <v>0</v>
      </c>
      <c r="IQ154" s="2"/>
      <c r="IR154">
        <v>0</v>
      </c>
      <c r="IS154">
        <v>0</v>
      </c>
      <c r="IT154">
        <v>0</v>
      </c>
      <c r="IU154">
        <v>2.2000000000000002</v>
      </c>
      <c r="IV154">
        <v>1.6</v>
      </c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>
        <v>0.8</v>
      </c>
      <c r="JI154">
        <v>1.2</v>
      </c>
      <c r="JJ154" s="2"/>
      <c r="JK154" s="2"/>
      <c r="JL154" s="2"/>
      <c r="JM154">
        <v>0</v>
      </c>
      <c r="JN154" s="2"/>
      <c r="JO154">
        <v>0</v>
      </c>
      <c r="JP154" s="2"/>
      <c r="JQ154" s="2"/>
      <c r="JR154" s="2"/>
      <c r="JS154" s="2"/>
      <c r="JT154">
        <v>9.5</v>
      </c>
      <c r="JU154" s="2"/>
      <c r="JV154" s="2"/>
      <c r="JW154" s="2"/>
      <c r="JX154" s="2"/>
      <c r="JY154">
        <v>4.8</v>
      </c>
      <c r="JZ154">
        <v>0</v>
      </c>
      <c r="KA154" s="2"/>
      <c r="KB154" s="2"/>
      <c r="KC154">
        <v>0</v>
      </c>
      <c r="KD154" s="2"/>
      <c r="KE154" s="2"/>
      <c r="KF154">
        <v>0</v>
      </c>
      <c r="KG154" s="2"/>
      <c r="KH154">
        <v>0.1</v>
      </c>
      <c r="KI154" s="2"/>
      <c r="KJ154">
        <v>1.4</v>
      </c>
      <c r="KK154" s="2"/>
      <c r="KL154">
        <v>1.5</v>
      </c>
      <c r="KM154">
        <v>0.8</v>
      </c>
      <c r="KN154" s="2"/>
      <c r="KO154">
        <v>0</v>
      </c>
      <c r="KP154" s="2"/>
      <c r="KQ154">
        <v>1.4</v>
      </c>
      <c r="KR154" s="2"/>
      <c r="KS154" s="2"/>
      <c r="KT154" s="2"/>
      <c r="KU154" s="2"/>
      <c r="KV154">
        <v>2.2000000000000002</v>
      </c>
      <c r="KW154">
        <v>1.5</v>
      </c>
      <c r="KX154">
        <v>2</v>
      </c>
      <c r="KY154">
        <v>1.5</v>
      </c>
      <c r="KZ154" s="2"/>
      <c r="LA154" s="2"/>
      <c r="LB154" s="2"/>
      <c r="LC154">
        <v>2.2000000000000002</v>
      </c>
      <c r="LD154">
        <v>2.9</v>
      </c>
      <c r="LE154" s="2"/>
      <c r="LF154">
        <v>2.1</v>
      </c>
      <c r="LG154" s="2"/>
      <c r="LH154" s="2"/>
      <c r="LI154" s="2"/>
      <c r="LJ154">
        <v>2.2000000000000002</v>
      </c>
      <c r="LK154">
        <v>1.2</v>
      </c>
      <c r="LL154" s="2"/>
      <c r="LM154">
        <v>1.2</v>
      </c>
      <c r="LN154" s="2"/>
      <c r="LO154">
        <v>2.2999999999999998</v>
      </c>
      <c r="LP154">
        <v>0</v>
      </c>
      <c r="LQ154">
        <v>1.3</v>
      </c>
      <c r="LR154">
        <v>0.8</v>
      </c>
      <c r="LS154">
        <v>1.5</v>
      </c>
      <c r="LT154">
        <v>2.1</v>
      </c>
      <c r="LU154" s="2"/>
      <c r="LV154">
        <v>2.6</v>
      </c>
      <c r="LW154" s="2"/>
      <c r="LX154" s="2"/>
      <c r="LY154" s="2"/>
      <c r="LZ154">
        <v>0.1</v>
      </c>
      <c r="MA154" s="2"/>
      <c r="MB154">
        <v>0.1</v>
      </c>
      <c r="MC154">
        <v>1.2</v>
      </c>
      <c r="MD154">
        <v>0.1</v>
      </c>
      <c r="ME154">
        <v>3.2</v>
      </c>
      <c r="MF154">
        <v>0.1</v>
      </c>
      <c r="MG154" s="2"/>
      <c r="MH154" s="2"/>
      <c r="MI154">
        <v>0.1</v>
      </c>
      <c r="MJ154">
        <v>0.1</v>
      </c>
      <c r="MK154" s="2"/>
      <c r="ML154" s="2"/>
      <c r="MM154">
        <v>0.1</v>
      </c>
      <c r="MN154">
        <v>1.5</v>
      </c>
      <c r="MO154">
        <v>1.6</v>
      </c>
      <c r="MP154">
        <v>1</v>
      </c>
      <c r="MQ154">
        <v>0.1</v>
      </c>
      <c r="MR154" s="2"/>
      <c r="MS154">
        <v>1</v>
      </c>
      <c r="MT154" s="2"/>
      <c r="MU154">
        <v>0.1</v>
      </c>
      <c r="MV154">
        <v>0.1</v>
      </c>
      <c r="MW154">
        <v>6.4</v>
      </c>
      <c r="MX154">
        <v>1.5</v>
      </c>
      <c r="MY154" s="2"/>
      <c r="MZ154" s="2"/>
      <c r="NA154" s="2"/>
      <c r="NB154" s="2"/>
      <c r="NC154" s="2"/>
      <c r="ND154" s="2"/>
      <c r="NE154">
        <v>3.2</v>
      </c>
      <c r="NF154" s="2"/>
      <c r="NG154">
        <v>0.1</v>
      </c>
      <c r="NH154">
        <v>1</v>
      </c>
      <c r="NI154">
        <v>0.9</v>
      </c>
      <c r="NJ154">
        <v>1.4</v>
      </c>
      <c r="NK154">
        <v>1.7</v>
      </c>
      <c r="NL154">
        <v>0.9</v>
      </c>
      <c r="NM154" s="2"/>
      <c r="NN154" s="2"/>
      <c r="NO154">
        <v>0.1</v>
      </c>
      <c r="NP154">
        <v>0.1</v>
      </c>
      <c r="NQ154">
        <v>0.1</v>
      </c>
      <c r="NR154">
        <v>0.1</v>
      </c>
      <c r="NS154">
        <v>1.2</v>
      </c>
      <c r="NT154" s="2"/>
      <c r="NU154" s="2"/>
      <c r="NV154" s="2"/>
      <c r="NW154">
        <v>0.1</v>
      </c>
      <c r="NX154">
        <v>1.4</v>
      </c>
      <c r="NY154">
        <v>1.4</v>
      </c>
      <c r="NZ154">
        <v>1.4</v>
      </c>
      <c r="OA154" s="2"/>
      <c r="OB154">
        <v>2.2000000000000002</v>
      </c>
      <c r="OC154">
        <v>5.3</v>
      </c>
      <c r="OD154">
        <v>0.9</v>
      </c>
      <c r="OE154">
        <v>1.9</v>
      </c>
      <c r="OF154">
        <v>3.7</v>
      </c>
      <c r="OG154">
        <v>3.5</v>
      </c>
      <c r="OH154" s="2"/>
      <c r="OI154" s="2"/>
      <c r="OJ154">
        <v>1.2</v>
      </c>
      <c r="OK154">
        <v>0.1</v>
      </c>
      <c r="OL154">
        <v>0.9</v>
      </c>
      <c r="OM154">
        <v>0.1</v>
      </c>
      <c r="ON154">
        <v>7.8</v>
      </c>
      <c r="OO154">
        <v>9.1</v>
      </c>
      <c r="OP154">
        <v>3.8</v>
      </c>
      <c r="OQ154">
        <v>2.1</v>
      </c>
      <c r="OR154">
        <v>2.1</v>
      </c>
      <c r="OS154">
        <v>3.2</v>
      </c>
      <c r="OT154">
        <v>0.9</v>
      </c>
      <c r="OU154">
        <v>1.2</v>
      </c>
      <c r="OV154">
        <v>0.1</v>
      </c>
      <c r="OW154">
        <v>0.1</v>
      </c>
      <c r="OX154">
        <v>1.6</v>
      </c>
      <c r="OY154" s="2"/>
      <c r="OZ154">
        <v>0.1</v>
      </c>
      <c r="PA154">
        <v>1.2</v>
      </c>
      <c r="PB154">
        <v>0.1</v>
      </c>
      <c r="PC154">
        <v>3</v>
      </c>
      <c r="PD154">
        <v>0.1</v>
      </c>
      <c r="PE154" s="2"/>
      <c r="PF154">
        <v>0.1</v>
      </c>
      <c r="PG154" s="2"/>
      <c r="PH154">
        <v>0.1</v>
      </c>
      <c r="PI154">
        <v>1.5</v>
      </c>
      <c r="PJ154">
        <v>0.1</v>
      </c>
      <c r="PK154" s="2"/>
      <c r="PL154" s="2"/>
      <c r="PM154">
        <v>0.1</v>
      </c>
      <c r="PN154">
        <v>0.1</v>
      </c>
      <c r="PO154">
        <v>1.3</v>
      </c>
      <c r="PP154">
        <v>0</v>
      </c>
      <c r="PQ154">
        <v>6</v>
      </c>
      <c r="PR154" s="2"/>
      <c r="PS154" s="2"/>
      <c r="PT154" s="2"/>
      <c r="PU154" s="2"/>
      <c r="PV154">
        <v>0</v>
      </c>
      <c r="PW154" s="2"/>
      <c r="PX154">
        <v>0.1</v>
      </c>
      <c r="PY154">
        <v>0.1</v>
      </c>
      <c r="PZ154" s="2"/>
      <c r="QA154" s="2"/>
      <c r="QB154">
        <v>1</v>
      </c>
      <c r="QC154">
        <v>1.4</v>
      </c>
      <c r="QD154">
        <v>6.8</v>
      </c>
      <c r="QE154">
        <v>21.7</v>
      </c>
      <c r="QF154">
        <v>5.6</v>
      </c>
      <c r="QG154">
        <v>1.5</v>
      </c>
      <c r="QH154">
        <v>12.3</v>
      </c>
      <c r="QI154" s="2"/>
      <c r="QJ154" s="2"/>
      <c r="QK154">
        <v>14.2</v>
      </c>
      <c r="QL154" s="2"/>
      <c r="QM154">
        <v>7.7</v>
      </c>
      <c r="QN154">
        <v>2.2000000000000002</v>
      </c>
      <c r="QO154">
        <v>0.1</v>
      </c>
      <c r="QP154">
        <v>21.5</v>
      </c>
      <c r="QQ154">
        <v>13.7</v>
      </c>
      <c r="QR154">
        <v>0.1</v>
      </c>
      <c r="QS154" s="2"/>
      <c r="QT154" s="2"/>
      <c r="QU154">
        <v>0.1</v>
      </c>
      <c r="QV154" s="2"/>
      <c r="QW154" s="2"/>
      <c r="QX154">
        <v>2.2999999999999998</v>
      </c>
      <c r="QY154">
        <v>26.6</v>
      </c>
      <c r="QZ154">
        <v>389.7</v>
      </c>
      <c r="RA154">
        <v>2.2000000000000002</v>
      </c>
      <c r="RB154">
        <v>22</v>
      </c>
      <c r="RC154">
        <v>0.1</v>
      </c>
      <c r="RD154">
        <v>2.5</v>
      </c>
      <c r="RE154" s="2"/>
      <c r="RF154">
        <v>53.7</v>
      </c>
      <c r="RG154" s="2"/>
      <c r="RH154">
        <v>3.2</v>
      </c>
      <c r="RI154">
        <v>3.8</v>
      </c>
      <c r="RJ154">
        <v>176.1</v>
      </c>
      <c r="RK154">
        <v>5.6</v>
      </c>
      <c r="RL154">
        <v>1.2</v>
      </c>
      <c r="RM154">
        <v>14.4</v>
      </c>
      <c r="RN154" s="2"/>
      <c r="RO154" s="2"/>
      <c r="RP154" s="2"/>
      <c r="RQ154" s="2"/>
      <c r="RR154">
        <v>0.1</v>
      </c>
      <c r="RS154">
        <v>0.1</v>
      </c>
      <c r="RT154" s="2"/>
      <c r="RU154" s="2"/>
      <c r="RV154">
        <v>15.6</v>
      </c>
      <c r="RW154">
        <v>4.7</v>
      </c>
      <c r="RX154">
        <v>15.4</v>
      </c>
      <c r="RY154">
        <v>0</v>
      </c>
      <c r="RZ154" s="2"/>
      <c r="SA154" s="2"/>
      <c r="SB154" s="2"/>
      <c r="SC154" s="2"/>
      <c r="SD154">
        <v>21012.400000000001</v>
      </c>
      <c r="SE154" s="2"/>
      <c r="SF154">
        <v>652.6</v>
      </c>
      <c r="SG154">
        <v>234.7</v>
      </c>
      <c r="SH154">
        <v>-2459.5</v>
      </c>
      <c r="SI154">
        <v>81.400000000000006</v>
      </c>
      <c r="SJ154">
        <v>49.3</v>
      </c>
      <c r="SK154">
        <v>3.7</v>
      </c>
      <c r="SL154">
        <v>28.2</v>
      </c>
      <c r="SM154">
        <v>46.4</v>
      </c>
      <c r="SN154">
        <v>3.7</v>
      </c>
    </row>
    <row r="155" spans="1:508" x14ac:dyDescent="0.35">
      <c r="A155" s="1">
        <v>190100</v>
      </c>
      <c r="B155" s="1" t="s">
        <v>153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>
        <v>4.3</v>
      </c>
      <c r="CM155">
        <v>0</v>
      </c>
      <c r="CN155" s="2"/>
      <c r="CO155">
        <v>0.1</v>
      </c>
      <c r="CP155" s="2"/>
      <c r="CQ155" s="2"/>
      <c r="CR155">
        <v>0.1</v>
      </c>
      <c r="CS155" s="2"/>
      <c r="CT155">
        <v>0</v>
      </c>
      <c r="CU155" s="2"/>
      <c r="CV155">
        <v>0.1</v>
      </c>
      <c r="CW155" s="2"/>
      <c r="CX155" s="2"/>
      <c r="CY155" s="2"/>
      <c r="CZ155" s="2"/>
      <c r="DA155">
        <v>0.1</v>
      </c>
      <c r="DB155" s="2"/>
      <c r="DC155" s="2"/>
      <c r="DD155" s="2"/>
      <c r="DE155" s="2"/>
      <c r="DF155">
        <v>2.2000000000000002</v>
      </c>
      <c r="DG155">
        <v>0.1</v>
      </c>
      <c r="DH155" s="2"/>
      <c r="DI155" s="2"/>
      <c r="DJ155">
        <v>0.1</v>
      </c>
      <c r="DK155" s="2"/>
      <c r="DL155" s="2"/>
      <c r="DM155" s="2"/>
      <c r="DN155">
        <v>0.1</v>
      </c>
      <c r="DO155" s="2"/>
      <c r="DP155" s="2"/>
      <c r="DQ155">
        <v>0.1</v>
      </c>
      <c r="DR155" s="2"/>
      <c r="DS155" s="2"/>
      <c r="DT155">
        <v>3.6</v>
      </c>
      <c r="DU155">
        <v>0.1</v>
      </c>
      <c r="DV155" s="2"/>
      <c r="DW155" s="2"/>
      <c r="DX155">
        <v>0</v>
      </c>
      <c r="DY155">
        <v>0.1</v>
      </c>
      <c r="DZ155" s="2"/>
      <c r="EA155" s="2"/>
      <c r="EB155">
        <v>0.1</v>
      </c>
      <c r="EC155">
        <v>1.4</v>
      </c>
      <c r="ED155" s="2"/>
      <c r="EE155">
        <v>0.1</v>
      </c>
      <c r="EF155" s="2"/>
      <c r="EG155">
        <v>0.1</v>
      </c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>
        <v>3.3</v>
      </c>
      <c r="EW155">
        <v>0.1</v>
      </c>
      <c r="EX155">
        <v>22.4</v>
      </c>
      <c r="EY155">
        <v>0</v>
      </c>
      <c r="EZ155" s="2"/>
      <c r="FA155">
        <v>0</v>
      </c>
      <c r="FB155" s="2"/>
      <c r="FC155" s="2"/>
      <c r="FD155" s="2"/>
      <c r="FE155">
        <v>0</v>
      </c>
      <c r="FF155">
        <v>3.8</v>
      </c>
      <c r="FG155">
        <v>2.8</v>
      </c>
      <c r="FH155" s="2"/>
      <c r="FI155" s="2"/>
      <c r="FJ155">
        <v>0.1</v>
      </c>
      <c r="FK155" s="2"/>
      <c r="FL155">
        <v>0.1</v>
      </c>
      <c r="FM155" s="2"/>
      <c r="FN155" s="2"/>
      <c r="FO155" s="2"/>
      <c r="FP155" s="2"/>
      <c r="FQ155" s="2"/>
      <c r="FR155" s="2"/>
      <c r="FS155" s="2"/>
      <c r="FT155">
        <v>0.1</v>
      </c>
      <c r="FU155">
        <v>0</v>
      </c>
      <c r="FV155" s="2"/>
      <c r="FW155">
        <v>0</v>
      </c>
      <c r="FX155" s="2"/>
      <c r="FY155" s="2"/>
      <c r="FZ155" s="2"/>
      <c r="GA155" s="2"/>
      <c r="GB155" s="2"/>
      <c r="GC155" s="2"/>
      <c r="GD155" s="2"/>
      <c r="GE155">
        <v>0</v>
      </c>
      <c r="GF155" s="2"/>
      <c r="GG155" s="2"/>
      <c r="GH155">
        <v>0.1</v>
      </c>
      <c r="GI155">
        <v>0.1</v>
      </c>
      <c r="GJ155" s="2"/>
      <c r="GK155">
        <v>0.1</v>
      </c>
      <c r="GL155" s="2"/>
      <c r="GM155" s="2"/>
      <c r="GN155" s="2"/>
      <c r="GO155" s="2"/>
      <c r="GP155" s="2"/>
      <c r="GQ155" s="2"/>
      <c r="GR155" s="2"/>
      <c r="GS155">
        <v>0.1</v>
      </c>
      <c r="GT155">
        <v>1.9</v>
      </c>
      <c r="GU155">
        <v>0.1</v>
      </c>
      <c r="GV155" s="2"/>
      <c r="GW155" s="2"/>
      <c r="GX155" s="2"/>
      <c r="GY155">
        <v>0.1</v>
      </c>
      <c r="GZ155" s="2"/>
      <c r="HA155" s="2"/>
      <c r="HB155" s="2"/>
      <c r="HC155" s="2"/>
      <c r="HD155" s="2"/>
      <c r="HE155" s="2"/>
      <c r="HF155" s="2"/>
      <c r="HG155" s="2"/>
      <c r="HH155" s="2"/>
      <c r="HI155">
        <v>1.8</v>
      </c>
      <c r="HJ155" s="2"/>
      <c r="HK155" s="2"/>
      <c r="HL155" s="2"/>
      <c r="HM155" s="2"/>
      <c r="HN155" s="2"/>
      <c r="HO155" s="2"/>
      <c r="HP155" s="2"/>
      <c r="HQ155" s="2"/>
      <c r="HR155">
        <v>0.1</v>
      </c>
      <c r="HS155">
        <v>0.1</v>
      </c>
      <c r="HT155" s="2"/>
      <c r="HU155" s="2"/>
      <c r="HV155">
        <v>0.1</v>
      </c>
      <c r="HW155">
        <v>0.5</v>
      </c>
      <c r="HX155">
        <v>1.7</v>
      </c>
      <c r="HY155">
        <v>0</v>
      </c>
      <c r="HZ155" s="2"/>
      <c r="IA155">
        <v>0.1</v>
      </c>
      <c r="IB155">
        <v>0.1</v>
      </c>
      <c r="IC155">
        <v>0.1</v>
      </c>
      <c r="ID155" s="2"/>
      <c r="IE155" s="2"/>
      <c r="IF155">
        <v>2</v>
      </c>
      <c r="IG155" s="2"/>
      <c r="IH155" s="2"/>
      <c r="II155">
        <v>0.1</v>
      </c>
      <c r="IJ155">
        <v>0.3</v>
      </c>
      <c r="IK155" s="2"/>
      <c r="IL155" s="2"/>
      <c r="IM155" s="2"/>
      <c r="IN155">
        <v>0.1</v>
      </c>
      <c r="IO155" s="2"/>
      <c r="IP155" s="2"/>
      <c r="IQ155" s="2"/>
      <c r="IR155" s="2"/>
      <c r="IS155" s="2"/>
      <c r="IT155" s="2"/>
      <c r="IU155">
        <v>3</v>
      </c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>
        <v>0.1</v>
      </c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>
        <v>0.6</v>
      </c>
      <c r="JU155" s="2"/>
      <c r="JV155" s="2"/>
      <c r="JW155">
        <v>0.1</v>
      </c>
      <c r="JX155" s="2"/>
      <c r="JY155">
        <v>0.1</v>
      </c>
      <c r="JZ155" s="2"/>
      <c r="KA155" s="2"/>
      <c r="KB155" s="2"/>
      <c r="KC155">
        <v>0.1</v>
      </c>
      <c r="KD155" s="2"/>
      <c r="KE155" s="2"/>
      <c r="KF155">
        <v>4.4000000000000004</v>
      </c>
      <c r="KG155" s="2"/>
      <c r="KH155" s="2"/>
      <c r="KI155">
        <v>0.1</v>
      </c>
      <c r="KJ155">
        <v>0.1</v>
      </c>
      <c r="KK155" s="2"/>
      <c r="KL155">
        <v>2</v>
      </c>
      <c r="KM155" s="2"/>
      <c r="KN155" s="2"/>
      <c r="KO155" s="2"/>
      <c r="KP155" s="2"/>
      <c r="KQ155">
        <v>2.9</v>
      </c>
      <c r="KR155" s="2"/>
      <c r="KS155" s="2"/>
      <c r="KT155" s="2"/>
      <c r="KU155" s="2"/>
      <c r="KV155">
        <v>1.6</v>
      </c>
      <c r="KW155" s="2"/>
      <c r="KX155">
        <v>2</v>
      </c>
      <c r="KY155">
        <v>1.3</v>
      </c>
      <c r="KZ155" s="2"/>
      <c r="LA155" s="2"/>
      <c r="LB155" s="2"/>
      <c r="LC155" s="2"/>
      <c r="LD155">
        <v>0.1</v>
      </c>
      <c r="LE155" s="2"/>
      <c r="LF155">
        <v>0.1</v>
      </c>
      <c r="LG155" s="2"/>
      <c r="LH155" s="2"/>
      <c r="LI155" s="2"/>
      <c r="LJ155">
        <v>0.1</v>
      </c>
      <c r="LK155" s="2"/>
      <c r="LL155" s="2"/>
      <c r="LM155" s="2"/>
      <c r="LN155" s="2"/>
      <c r="LO155">
        <v>3.8</v>
      </c>
      <c r="LP155" s="2"/>
      <c r="LQ155" s="2"/>
      <c r="LR155" s="2"/>
      <c r="LS155">
        <v>0.1</v>
      </c>
      <c r="LT155">
        <v>0.1</v>
      </c>
      <c r="LU155" s="2"/>
      <c r="LV155">
        <v>0.1</v>
      </c>
      <c r="LW155">
        <v>0.1</v>
      </c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>
        <v>0.1</v>
      </c>
      <c r="MP155" s="2"/>
      <c r="MQ155" s="2"/>
      <c r="MR155" s="2"/>
      <c r="MS155" s="2"/>
      <c r="MT155" s="2"/>
      <c r="MU155" s="2"/>
      <c r="MV155" s="2"/>
      <c r="MW155">
        <v>0.1</v>
      </c>
      <c r="MX155">
        <v>0.1</v>
      </c>
      <c r="MY155" s="2"/>
      <c r="MZ155" s="2"/>
      <c r="NA155" s="2"/>
      <c r="NB155">
        <v>0.1</v>
      </c>
      <c r="NC155" s="2"/>
      <c r="ND155" s="2"/>
      <c r="NE155">
        <v>0.1</v>
      </c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>
        <v>0.1</v>
      </c>
      <c r="NX155">
        <v>0.1</v>
      </c>
      <c r="NY155" s="2"/>
      <c r="NZ155">
        <v>0.1</v>
      </c>
      <c r="OA155" s="2"/>
      <c r="OB155" s="2"/>
      <c r="OC155">
        <v>0.1</v>
      </c>
      <c r="OD155" s="2"/>
      <c r="OE155" s="2"/>
      <c r="OF155">
        <v>0.3</v>
      </c>
      <c r="OG155" s="2"/>
      <c r="OH155" s="2"/>
      <c r="OI155" s="2"/>
      <c r="OJ155" s="2"/>
      <c r="OK155" s="2"/>
      <c r="OL155">
        <v>0</v>
      </c>
      <c r="OM155" s="2"/>
      <c r="ON155" s="2"/>
      <c r="OO155" s="2"/>
      <c r="OP155" s="2"/>
      <c r="OQ155" s="2"/>
      <c r="OR155" s="2"/>
      <c r="OS155" s="2"/>
      <c r="OT155">
        <v>0</v>
      </c>
      <c r="OU155" s="2"/>
      <c r="OV155" s="2"/>
      <c r="OW155">
        <v>10.6</v>
      </c>
      <c r="OX155">
        <v>6.1</v>
      </c>
      <c r="OY155">
        <v>0</v>
      </c>
      <c r="OZ155" s="2"/>
      <c r="PA155" s="2"/>
      <c r="PB155" s="2"/>
      <c r="PC155" s="2"/>
      <c r="PD155" s="2"/>
      <c r="PE155" s="2"/>
      <c r="PF155" s="2"/>
      <c r="PG155" s="2"/>
      <c r="PH155" s="2"/>
      <c r="PI155">
        <v>0.1</v>
      </c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>
        <v>0</v>
      </c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>
        <v>0</v>
      </c>
      <c r="QY155">
        <v>18.2</v>
      </c>
      <c r="QZ155" s="2"/>
      <c r="RA155" s="2"/>
      <c r="RB155" s="2"/>
      <c r="RC155">
        <v>0</v>
      </c>
      <c r="RD155" s="2"/>
      <c r="RE155" s="2"/>
      <c r="RF155" s="2"/>
      <c r="RG155" s="2"/>
      <c r="RH155" s="2"/>
      <c r="RI155">
        <v>0.1</v>
      </c>
      <c r="RJ155">
        <v>11.9</v>
      </c>
      <c r="RK155">
        <v>0.1</v>
      </c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>
        <v>525.4</v>
      </c>
      <c r="SE155" s="2"/>
      <c r="SF155">
        <v>23</v>
      </c>
      <c r="SG155">
        <v>4.3</v>
      </c>
      <c r="SH155">
        <v>-1.8</v>
      </c>
      <c r="SI155">
        <v>2.6</v>
      </c>
      <c r="SJ155">
        <v>0.3</v>
      </c>
      <c r="SK155">
        <v>1</v>
      </c>
      <c r="SL155">
        <v>4.8</v>
      </c>
      <c r="SM155">
        <v>0.5</v>
      </c>
      <c r="SN155">
        <v>0.3</v>
      </c>
    </row>
    <row r="156" spans="1:508" x14ac:dyDescent="0.35">
      <c r="A156" s="1">
        <v>190200</v>
      </c>
      <c r="B156" s="1" t="s">
        <v>154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>
        <v>0</v>
      </c>
      <c r="ED156" s="2"/>
      <c r="EE156" s="2"/>
      <c r="EF156" s="2"/>
      <c r="EG156">
        <v>0</v>
      </c>
      <c r="EH156" s="2"/>
      <c r="EI156" s="2"/>
      <c r="EJ156">
        <v>0</v>
      </c>
      <c r="EK156" s="2"/>
      <c r="EL156" s="2"/>
      <c r="EM156" s="2"/>
      <c r="EN156" s="2"/>
      <c r="EO156">
        <v>0</v>
      </c>
      <c r="EP156" s="2"/>
      <c r="EQ156" s="2"/>
      <c r="ER156" s="2"/>
      <c r="ES156" s="2"/>
      <c r="ET156" s="2"/>
      <c r="EU156" s="2"/>
      <c r="EV156">
        <v>0</v>
      </c>
      <c r="EW156">
        <v>0</v>
      </c>
      <c r="EX156">
        <v>0</v>
      </c>
      <c r="EY156">
        <v>36.9</v>
      </c>
      <c r="EZ156">
        <v>0</v>
      </c>
      <c r="FA156">
        <v>0</v>
      </c>
      <c r="FB156" s="2"/>
      <c r="FC156">
        <v>0</v>
      </c>
      <c r="FD156" s="2"/>
      <c r="FE156">
        <v>0</v>
      </c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>
        <v>0</v>
      </c>
      <c r="FU156" s="2"/>
      <c r="FV156" s="2"/>
      <c r="FW156">
        <v>0</v>
      </c>
      <c r="FX156">
        <v>0</v>
      </c>
      <c r="FY156">
        <v>0</v>
      </c>
      <c r="FZ156">
        <v>0</v>
      </c>
      <c r="GA156" s="2"/>
      <c r="GB156">
        <v>0</v>
      </c>
      <c r="GC156" s="2"/>
      <c r="GD156" s="2"/>
      <c r="GE156">
        <v>0</v>
      </c>
      <c r="GF156" s="2"/>
      <c r="GG156" s="2"/>
      <c r="GH156" s="2"/>
      <c r="GI156" s="2"/>
      <c r="GJ156" s="2"/>
      <c r="GK156" s="2"/>
      <c r="GL156" s="2"/>
      <c r="GM156" s="2"/>
      <c r="GN156">
        <v>0</v>
      </c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>
        <v>0</v>
      </c>
      <c r="HY156">
        <v>0</v>
      </c>
      <c r="HZ156" s="2"/>
      <c r="IA156" s="2"/>
      <c r="IB156" s="2"/>
      <c r="IC156" s="2"/>
      <c r="ID156" s="2"/>
      <c r="IE156" s="2"/>
      <c r="IF156" s="2"/>
      <c r="IG156" s="2"/>
      <c r="IH156" s="2"/>
      <c r="II156">
        <v>0</v>
      </c>
      <c r="IJ156">
        <v>1.8</v>
      </c>
      <c r="IK156" s="2"/>
      <c r="IL156" s="2"/>
      <c r="IM156" s="2"/>
      <c r="IN156" s="2"/>
      <c r="IO156" s="2"/>
      <c r="IP156" s="2"/>
      <c r="IQ156">
        <v>0</v>
      </c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>
        <v>2.2000000000000002</v>
      </c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>
        <v>0</v>
      </c>
      <c r="PZ156" s="2"/>
      <c r="QA156" s="2"/>
      <c r="QB156" s="2"/>
      <c r="QC156">
        <v>0</v>
      </c>
      <c r="QD156" s="2"/>
      <c r="QE156" s="2"/>
      <c r="QF156" s="2"/>
      <c r="QG156" s="2"/>
      <c r="QH156">
        <v>0.7</v>
      </c>
      <c r="QI156" s="2"/>
      <c r="QJ156" s="2"/>
      <c r="QK156" s="2"/>
      <c r="QL156" s="2"/>
      <c r="QM156" s="2"/>
      <c r="QN156" s="2"/>
      <c r="QO156">
        <v>0</v>
      </c>
      <c r="QP156" s="2"/>
      <c r="QQ156">
        <v>0</v>
      </c>
      <c r="QR156" s="2"/>
      <c r="QS156" s="2"/>
      <c r="QT156" s="2"/>
      <c r="QU156" s="2"/>
      <c r="QV156" s="2"/>
      <c r="QW156" s="2"/>
      <c r="QX156">
        <v>0</v>
      </c>
      <c r="QY156">
        <v>32</v>
      </c>
      <c r="QZ156">
        <v>115.1</v>
      </c>
      <c r="RA156" s="2"/>
      <c r="RB156">
        <v>5.5</v>
      </c>
      <c r="RC156">
        <v>0</v>
      </c>
      <c r="RD156" s="2"/>
      <c r="RE156">
        <v>25</v>
      </c>
      <c r="RF156" s="2"/>
      <c r="RG156" s="2"/>
      <c r="RH156" s="2"/>
      <c r="RI156">
        <v>0</v>
      </c>
      <c r="RJ156">
        <v>161.4</v>
      </c>
      <c r="RK156">
        <v>13.9</v>
      </c>
      <c r="RL156" s="2"/>
      <c r="RM156" s="2"/>
      <c r="RN156" s="2"/>
      <c r="RO156" s="2"/>
      <c r="RP156">
        <v>9.1999999999999993</v>
      </c>
      <c r="RQ156" s="2"/>
      <c r="RR156" s="2"/>
      <c r="RS156" s="2"/>
      <c r="RT156" s="2"/>
      <c r="RU156">
        <v>0.6</v>
      </c>
      <c r="RV156" s="2"/>
      <c r="RW156" s="2"/>
      <c r="RX156">
        <v>0.7</v>
      </c>
      <c r="RY156" s="2"/>
      <c r="RZ156" s="2"/>
      <c r="SA156" s="2"/>
      <c r="SB156" s="2"/>
      <c r="SC156" s="2"/>
      <c r="SD156">
        <v>1751.3</v>
      </c>
      <c r="SE156" s="2"/>
      <c r="SF156">
        <v>68.8</v>
      </c>
      <c r="SG156">
        <v>35.6</v>
      </c>
      <c r="SH156">
        <v>-93.6</v>
      </c>
      <c r="SI156">
        <v>7.8</v>
      </c>
      <c r="SJ156">
        <v>13.2</v>
      </c>
      <c r="SK156">
        <v>7.8</v>
      </c>
      <c r="SL156">
        <v>18</v>
      </c>
      <c r="SM156">
        <v>1.3</v>
      </c>
      <c r="SN156">
        <v>6.9</v>
      </c>
    </row>
    <row r="157" spans="1:508" x14ac:dyDescent="0.35">
      <c r="A157" s="1">
        <v>190301</v>
      </c>
      <c r="B157" s="1" t="s">
        <v>155</v>
      </c>
      <c r="C157" s="2"/>
      <c r="D157" s="2"/>
      <c r="E157" s="2"/>
      <c r="F157" s="2"/>
      <c r="G157" s="2"/>
      <c r="H157" s="2"/>
      <c r="I157" s="2"/>
      <c r="J157">
        <v>0.1</v>
      </c>
      <c r="K157" s="2"/>
      <c r="L157">
        <v>1.5</v>
      </c>
      <c r="M157">
        <v>0.2</v>
      </c>
      <c r="N157">
        <v>2.2000000000000002</v>
      </c>
      <c r="O157" s="2"/>
      <c r="P157" s="2"/>
      <c r="Q157" s="2"/>
      <c r="R157" s="2"/>
      <c r="S157" s="2"/>
      <c r="T157" s="2"/>
      <c r="U157">
        <v>13.1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>
        <v>3.4</v>
      </c>
      <c r="CH157">
        <v>0</v>
      </c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>
        <v>0</v>
      </c>
      <c r="CT157" s="2"/>
      <c r="CU157" s="2"/>
      <c r="CV157" s="2"/>
      <c r="CW157">
        <v>12.9</v>
      </c>
      <c r="CX157">
        <v>0.5</v>
      </c>
      <c r="CY157">
        <v>0</v>
      </c>
      <c r="CZ157">
        <v>0.4</v>
      </c>
      <c r="DA157">
        <v>11.1</v>
      </c>
      <c r="DB157">
        <v>10.1</v>
      </c>
      <c r="DC157">
        <v>0</v>
      </c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>
        <v>0.1</v>
      </c>
      <c r="DT157">
        <v>3.8</v>
      </c>
      <c r="DU157" s="2"/>
      <c r="DV157" s="2"/>
      <c r="DW157" s="2"/>
      <c r="DX157">
        <v>0</v>
      </c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>
        <v>1.2</v>
      </c>
      <c r="FA157">
        <v>0</v>
      </c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>
        <v>0</v>
      </c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>
        <v>0</v>
      </c>
      <c r="HJ157">
        <v>0.6</v>
      </c>
      <c r="HK157">
        <v>7.7</v>
      </c>
      <c r="HL157">
        <v>0</v>
      </c>
      <c r="HM157" s="2"/>
      <c r="HN157" s="2"/>
      <c r="HO157" s="2"/>
      <c r="HP157" s="2"/>
      <c r="HQ157">
        <v>1.5</v>
      </c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>
        <v>0.3</v>
      </c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>
        <v>2.6</v>
      </c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>
        <v>0</v>
      </c>
      <c r="QF157" s="2"/>
      <c r="QG157">
        <v>0</v>
      </c>
      <c r="QH157" s="2"/>
      <c r="QI157" s="2"/>
      <c r="QJ157" s="2"/>
      <c r="QK157" s="2"/>
      <c r="QL157" s="2"/>
      <c r="QM157" s="2"/>
      <c r="QN157">
        <v>0</v>
      </c>
      <c r="QO157">
        <v>0</v>
      </c>
      <c r="QP157">
        <v>74.3</v>
      </c>
      <c r="QQ157">
        <v>0</v>
      </c>
      <c r="QR157">
        <v>44.7</v>
      </c>
      <c r="QS157" s="2"/>
      <c r="QT157">
        <v>0</v>
      </c>
      <c r="QU157" s="2"/>
      <c r="QV157" s="2"/>
      <c r="QW157" s="2"/>
      <c r="QX157" s="2"/>
      <c r="QY157" s="2"/>
      <c r="QZ157">
        <v>12</v>
      </c>
      <c r="RA157" s="2"/>
      <c r="RB157">
        <v>0</v>
      </c>
      <c r="RC157" s="2"/>
      <c r="RD157" s="2"/>
      <c r="RE157" s="2"/>
      <c r="RF157" s="2"/>
      <c r="RG157" s="2"/>
      <c r="RH157" s="2"/>
      <c r="RI157" s="2"/>
      <c r="RJ157">
        <v>0.1</v>
      </c>
      <c r="RK157">
        <v>0.1</v>
      </c>
      <c r="RL157" s="2"/>
      <c r="RM157" s="2"/>
      <c r="RN157" s="2"/>
      <c r="RO157" s="2"/>
      <c r="RP157" s="2"/>
      <c r="RQ157" s="2"/>
      <c r="RR157">
        <v>13.3</v>
      </c>
      <c r="RS157" s="2"/>
      <c r="RT157" s="2"/>
      <c r="RU157" s="2"/>
      <c r="RV157">
        <v>1.2</v>
      </c>
      <c r="RW157" s="2"/>
      <c r="RX157">
        <v>1.1000000000000001</v>
      </c>
      <c r="RY157" s="2"/>
      <c r="RZ157" s="2"/>
      <c r="SA157" s="2"/>
      <c r="SB157" s="2"/>
      <c r="SC157" s="2"/>
      <c r="SD157" s="2"/>
      <c r="SE157" s="2"/>
      <c r="SF157">
        <v>5.8</v>
      </c>
      <c r="SG157">
        <v>3.7</v>
      </c>
      <c r="SH157">
        <v>-0.7</v>
      </c>
      <c r="SI157">
        <v>5.6</v>
      </c>
      <c r="SJ157">
        <v>0.9</v>
      </c>
      <c r="SK157" s="2"/>
      <c r="SL157" s="2"/>
      <c r="SM157" s="2"/>
      <c r="SN157" s="2"/>
    </row>
    <row r="158" spans="1:508" x14ac:dyDescent="0.35">
      <c r="A158" s="1">
        <v>190302</v>
      </c>
      <c r="B158" s="1" t="s">
        <v>156</v>
      </c>
      <c r="C158" s="2"/>
      <c r="D158" s="2"/>
      <c r="E158" s="2"/>
      <c r="F158" s="2"/>
      <c r="G158" s="2"/>
      <c r="H158" s="2"/>
      <c r="I158" s="2"/>
      <c r="J158">
        <v>0.4</v>
      </c>
      <c r="K158" s="2"/>
      <c r="L158">
        <v>5.7</v>
      </c>
      <c r="M158">
        <v>0.6</v>
      </c>
      <c r="N158">
        <v>8.5</v>
      </c>
      <c r="O158" s="2"/>
      <c r="P158" s="2"/>
      <c r="Q158" s="2"/>
      <c r="R158" s="2"/>
      <c r="S158" s="2"/>
      <c r="T158">
        <v>22.5</v>
      </c>
      <c r="U158">
        <v>0</v>
      </c>
      <c r="V158" s="2"/>
      <c r="W158" s="2"/>
      <c r="X158" s="2"/>
      <c r="Y158" s="2"/>
      <c r="Z158" s="2"/>
      <c r="AA158" s="2"/>
      <c r="AB158" s="2"/>
      <c r="AC158">
        <v>0.7</v>
      </c>
      <c r="AD158">
        <v>0.2</v>
      </c>
      <c r="AE158">
        <v>1.1000000000000001</v>
      </c>
      <c r="AF158">
        <v>0.4</v>
      </c>
      <c r="AG158" s="2"/>
      <c r="AH158">
        <v>0.2</v>
      </c>
      <c r="AI158" s="2"/>
      <c r="AJ158">
        <v>0.1</v>
      </c>
      <c r="AK158">
        <v>0.2</v>
      </c>
      <c r="AL158">
        <v>0.1</v>
      </c>
      <c r="AM158" s="2"/>
      <c r="AN158">
        <v>0.2</v>
      </c>
      <c r="AO158" s="2"/>
      <c r="AP158">
        <v>0.2</v>
      </c>
      <c r="AQ158">
        <v>0.2</v>
      </c>
      <c r="AR158">
        <v>0.1</v>
      </c>
      <c r="AS158" s="2"/>
      <c r="AT158" s="2"/>
      <c r="AU158" s="2"/>
      <c r="AV158" s="2"/>
      <c r="AW158" s="2"/>
      <c r="AX158" s="2"/>
      <c r="AY158">
        <v>0.1</v>
      </c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>
        <v>0.3</v>
      </c>
      <c r="BK158">
        <v>0.8</v>
      </c>
      <c r="BL158" s="2"/>
      <c r="BM158" s="2"/>
      <c r="BN158" s="2"/>
      <c r="BO158">
        <v>0.1</v>
      </c>
      <c r="BP158" s="2"/>
      <c r="BQ158" s="2"/>
      <c r="BR158" s="2"/>
      <c r="BS158">
        <v>0.1</v>
      </c>
      <c r="BT158">
        <v>0.1</v>
      </c>
      <c r="BU158" s="2"/>
      <c r="BV158" s="2"/>
      <c r="BW158" s="2"/>
      <c r="BX158">
        <v>0.2</v>
      </c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>
        <v>0</v>
      </c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>
        <v>0</v>
      </c>
      <c r="EH158" s="2"/>
      <c r="EI158" s="2"/>
      <c r="EJ158" s="2"/>
      <c r="EK158" s="2"/>
      <c r="EL158">
        <v>0</v>
      </c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>
        <v>0</v>
      </c>
      <c r="EX158">
        <v>0</v>
      </c>
      <c r="EY158">
        <v>0</v>
      </c>
      <c r="EZ158">
        <v>0</v>
      </c>
      <c r="FA158">
        <v>2.6</v>
      </c>
      <c r="FB158" s="2"/>
      <c r="FC158" s="2"/>
      <c r="FD158" s="2"/>
      <c r="FE158">
        <v>0</v>
      </c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>
        <v>0</v>
      </c>
      <c r="FU158" s="2"/>
      <c r="FV158" s="2"/>
      <c r="FW158">
        <v>0</v>
      </c>
      <c r="FX158">
        <v>5.2</v>
      </c>
      <c r="FY158" s="2"/>
      <c r="FZ158" s="2"/>
      <c r="GA158" s="2"/>
      <c r="GB158" s="2"/>
      <c r="GC158" s="2"/>
      <c r="GD158" s="2"/>
      <c r="GE158">
        <v>0</v>
      </c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>
        <v>0</v>
      </c>
      <c r="IJ158">
        <v>0</v>
      </c>
      <c r="IK158" s="2"/>
      <c r="IL158" s="2"/>
      <c r="IM158" s="2"/>
      <c r="IN158">
        <v>0</v>
      </c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>
        <v>2.9</v>
      </c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>
        <v>0</v>
      </c>
      <c r="KX158" s="2"/>
      <c r="KY158">
        <v>0</v>
      </c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>
        <v>2.9</v>
      </c>
      <c r="OT158">
        <v>7.7</v>
      </c>
      <c r="OU158" s="2"/>
      <c r="OV158" s="2"/>
      <c r="OW158">
        <v>1.3</v>
      </c>
      <c r="OX158" s="2"/>
      <c r="OY158">
        <v>0</v>
      </c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>
        <v>2.9</v>
      </c>
      <c r="PP158">
        <v>0</v>
      </c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>
        <v>5.5</v>
      </c>
      <c r="QE158" s="2"/>
      <c r="QF158">
        <v>23.6</v>
      </c>
      <c r="QG158">
        <v>2.9</v>
      </c>
      <c r="QH158">
        <v>4.7</v>
      </c>
      <c r="QI158">
        <v>11.3</v>
      </c>
      <c r="QJ158" s="2"/>
      <c r="QK158" s="2"/>
      <c r="QL158" s="2"/>
      <c r="QM158" s="2"/>
      <c r="QN158" s="2"/>
      <c r="QO158" s="2"/>
      <c r="QP158" s="2"/>
      <c r="QQ158">
        <v>7.2</v>
      </c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>
        <v>11.1</v>
      </c>
      <c r="RI158" s="2"/>
      <c r="RJ158" s="2"/>
      <c r="RK158" s="2"/>
      <c r="RL158" s="2"/>
      <c r="RM158" s="2"/>
      <c r="RN158" s="2"/>
      <c r="RO158" s="2"/>
      <c r="RP158" s="2"/>
      <c r="RQ158" s="2"/>
      <c r="RR158">
        <v>8.8000000000000007</v>
      </c>
      <c r="RS158" s="2"/>
      <c r="RT158" s="2"/>
      <c r="RU158" s="2"/>
      <c r="RV158" s="2"/>
      <c r="RW158" s="2"/>
      <c r="RX158" s="2"/>
      <c r="RY158">
        <v>0</v>
      </c>
      <c r="RZ158" s="2"/>
      <c r="SA158" s="2"/>
      <c r="SB158" s="2"/>
      <c r="SC158" s="2"/>
      <c r="SD158">
        <v>100.7</v>
      </c>
      <c r="SE158" s="2"/>
      <c r="SF158">
        <v>23.4</v>
      </c>
      <c r="SG158">
        <v>1.9</v>
      </c>
      <c r="SH158" s="2"/>
      <c r="SI158">
        <v>10.9</v>
      </c>
      <c r="SJ158">
        <v>0.2</v>
      </c>
      <c r="SK158" s="2"/>
      <c r="SL158" s="2"/>
      <c r="SM158">
        <v>-0.1</v>
      </c>
      <c r="SN158" s="2"/>
    </row>
    <row r="159" spans="1:508" x14ac:dyDescent="0.35">
      <c r="A159" s="1">
        <v>190303</v>
      </c>
      <c r="B159" s="1" t="s">
        <v>157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>
        <v>0</v>
      </c>
      <c r="ED159" s="2"/>
      <c r="EE159">
        <v>0</v>
      </c>
      <c r="EF159" s="2"/>
      <c r="EG159" s="2"/>
      <c r="EH159" s="2"/>
      <c r="EI159" s="2"/>
      <c r="EJ159">
        <v>0</v>
      </c>
      <c r="EK159" s="2"/>
      <c r="EL159" s="2"/>
      <c r="EM159" s="2"/>
      <c r="EN159" s="2"/>
      <c r="EO159">
        <v>0</v>
      </c>
      <c r="EP159" s="2"/>
      <c r="EQ159" s="2"/>
      <c r="ER159" s="2"/>
      <c r="ES159" s="2"/>
      <c r="ET159" s="2"/>
      <c r="EU159" s="2"/>
      <c r="EV159" s="2"/>
      <c r="EW159">
        <v>91.1</v>
      </c>
      <c r="EX159">
        <v>0.8</v>
      </c>
      <c r="EY159">
        <v>0.8</v>
      </c>
      <c r="EZ159" s="2"/>
      <c r="FA159" s="2"/>
      <c r="FB159">
        <v>4.9000000000000004</v>
      </c>
      <c r="FC159">
        <v>8.1</v>
      </c>
      <c r="FD159">
        <v>0</v>
      </c>
      <c r="FE159">
        <v>0</v>
      </c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>
        <v>0</v>
      </c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>
        <v>176.2</v>
      </c>
      <c r="SE159" s="2"/>
      <c r="SF159">
        <v>9.1999999999999993</v>
      </c>
      <c r="SG159">
        <v>3.2</v>
      </c>
      <c r="SH159" s="2"/>
      <c r="SI159" s="2"/>
      <c r="SJ159" s="2"/>
      <c r="SK159" s="2"/>
      <c r="SL159" s="2"/>
      <c r="SM159" s="2"/>
      <c r="SN159" s="2"/>
    </row>
    <row r="160" spans="1:508" x14ac:dyDescent="0.35">
      <c r="A160" s="1">
        <v>190304</v>
      </c>
      <c r="B160" s="1" t="s">
        <v>158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>
        <v>5.4</v>
      </c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>
        <v>0</v>
      </c>
      <c r="ED160">
        <v>0</v>
      </c>
      <c r="EE160" s="2"/>
      <c r="EF160" s="2"/>
      <c r="EG160" s="2"/>
      <c r="EH160">
        <v>0</v>
      </c>
      <c r="EI160" s="2"/>
      <c r="EJ160" s="2"/>
      <c r="EK160" s="2"/>
      <c r="EL160">
        <v>0</v>
      </c>
      <c r="EM160" s="2"/>
      <c r="EN160" s="2"/>
      <c r="EO160">
        <v>0</v>
      </c>
      <c r="EP160" s="2"/>
      <c r="EQ160" s="2"/>
      <c r="ER160" s="2"/>
      <c r="ES160" s="2"/>
      <c r="ET160" s="2"/>
      <c r="EU160" s="2"/>
      <c r="EV160">
        <v>0</v>
      </c>
      <c r="EW160">
        <v>216.8</v>
      </c>
      <c r="EX160" s="2"/>
      <c r="EY160">
        <v>0</v>
      </c>
      <c r="EZ160" s="2"/>
      <c r="FA160" s="2"/>
      <c r="FB160">
        <v>0</v>
      </c>
      <c r="FC160">
        <v>2.2999999999999998</v>
      </c>
      <c r="FD160">
        <v>0</v>
      </c>
      <c r="FE160">
        <v>0</v>
      </c>
      <c r="FF160" s="2"/>
      <c r="FG160" s="2"/>
      <c r="FH160">
        <v>0</v>
      </c>
      <c r="FI160" s="2"/>
      <c r="FJ160">
        <v>0</v>
      </c>
      <c r="FK160" s="2"/>
      <c r="FL160" s="2"/>
      <c r="FM160" s="2"/>
      <c r="FN160" s="2"/>
      <c r="FO160" s="2"/>
      <c r="FP160" s="2"/>
      <c r="FQ160" s="2"/>
      <c r="FR160">
        <v>0</v>
      </c>
      <c r="FS160" s="2"/>
      <c r="FT160" s="2"/>
      <c r="FU160" s="2"/>
      <c r="FV160" s="2"/>
      <c r="FW160">
        <v>0.8</v>
      </c>
      <c r="FX160">
        <v>0</v>
      </c>
      <c r="FY160" s="2"/>
      <c r="FZ160">
        <v>0</v>
      </c>
      <c r="GA160">
        <v>0</v>
      </c>
      <c r="GB160">
        <v>19.600000000000001</v>
      </c>
      <c r="GC160">
        <v>0</v>
      </c>
      <c r="GD160">
        <v>0</v>
      </c>
      <c r="GE160" s="2"/>
      <c r="GF160">
        <v>0</v>
      </c>
      <c r="GG160" s="2"/>
      <c r="GH160" s="2"/>
      <c r="GI160" s="2"/>
      <c r="GJ160" s="2"/>
      <c r="GK160" s="2"/>
      <c r="GL160" s="2"/>
      <c r="GM160">
        <v>0</v>
      </c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>
        <v>0</v>
      </c>
      <c r="IJ160">
        <v>0</v>
      </c>
      <c r="IK160">
        <v>0</v>
      </c>
      <c r="IL160" s="2"/>
      <c r="IM160" s="2"/>
      <c r="IN160" s="2"/>
      <c r="IO160" s="2"/>
      <c r="IP160">
        <v>0</v>
      </c>
      <c r="IQ160">
        <v>1.7</v>
      </c>
      <c r="IR160">
        <v>2.2999999999999998</v>
      </c>
      <c r="IS160">
        <v>5.0999999999999996</v>
      </c>
      <c r="IT160">
        <v>0</v>
      </c>
      <c r="IU160">
        <v>0</v>
      </c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>
        <v>0</v>
      </c>
      <c r="JZ160">
        <v>0</v>
      </c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>
        <v>0</v>
      </c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>
        <v>18</v>
      </c>
      <c r="LE160" s="2"/>
      <c r="LF160">
        <v>0</v>
      </c>
      <c r="LG160" s="2"/>
      <c r="LH160" s="2"/>
      <c r="LI160" s="2"/>
      <c r="LJ160" s="2"/>
      <c r="LK160" s="2"/>
      <c r="LL160" s="2"/>
      <c r="LM160" s="2"/>
      <c r="LN160">
        <v>0</v>
      </c>
      <c r="LO160" s="2"/>
      <c r="LP160" s="2"/>
      <c r="LQ160">
        <v>0</v>
      </c>
      <c r="LR160" s="2"/>
      <c r="LS160">
        <v>0</v>
      </c>
      <c r="LT160">
        <v>0</v>
      </c>
      <c r="LU160" s="2"/>
      <c r="LV160">
        <v>0</v>
      </c>
      <c r="LW160" s="2"/>
      <c r="LX160" s="2"/>
      <c r="LY160" s="2"/>
      <c r="LZ160" s="2"/>
      <c r="MA160" s="2"/>
      <c r="MB160" s="2"/>
      <c r="MC160" s="2"/>
      <c r="MD160" s="2"/>
      <c r="ME160">
        <v>0</v>
      </c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>
        <v>3.4</v>
      </c>
      <c r="NY160" s="2"/>
      <c r="NZ160" s="2"/>
      <c r="OA160" s="2"/>
      <c r="OB160" s="2"/>
      <c r="OC160">
        <v>0</v>
      </c>
      <c r="OD160" s="2"/>
      <c r="OE160" s="2"/>
      <c r="OF160" s="2"/>
      <c r="OG160" s="2"/>
      <c r="OH160" s="2"/>
      <c r="OI160" s="2"/>
      <c r="OJ160" s="2"/>
      <c r="OK160" s="2"/>
      <c r="OL160">
        <v>3.7</v>
      </c>
      <c r="OM160" s="2"/>
      <c r="ON160">
        <v>854.6</v>
      </c>
      <c r="OO160">
        <v>2.1</v>
      </c>
      <c r="OP160" s="2"/>
      <c r="OQ160" s="2"/>
      <c r="OR160">
        <v>0</v>
      </c>
      <c r="OS160" s="2"/>
      <c r="OT160" s="2"/>
      <c r="OU160" s="2"/>
      <c r="OV160" s="2"/>
      <c r="OW160">
        <v>0</v>
      </c>
      <c r="OX160" s="2"/>
      <c r="OY160" s="2"/>
      <c r="OZ160">
        <v>0</v>
      </c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>
        <v>0</v>
      </c>
      <c r="PR160" s="2"/>
      <c r="PS160">
        <v>0</v>
      </c>
      <c r="PT160" s="2"/>
      <c r="PU160" s="2"/>
      <c r="PV160" s="2"/>
      <c r="PW160">
        <v>0</v>
      </c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>
        <v>3.4</v>
      </c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>
        <v>9.6999999999999993</v>
      </c>
      <c r="SE160" s="2"/>
      <c r="SF160">
        <v>21.6</v>
      </c>
      <c r="SG160">
        <v>4.2</v>
      </c>
      <c r="SH160" s="2"/>
      <c r="SI160">
        <v>0.2</v>
      </c>
      <c r="SJ160">
        <v>0.1</v>
      </c>
      <c r="SK160" s="2"/>
      <c r="SL160" s="2"/>
      <c r="SM160" s="2"/>
      <c r="SN160" s="2"/>
    </row>
    <row r="161" spans="1:508" x14ac:dyDescent="0.35">
      <c r="A161" s="1">
        <v>190305</v>
      </c>
      <c r="B161" s="1" t="s">
        <v>159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>
        <v>0</v>
      </c>
      <c r="ED161" s="2"/>
      <c r="EE161" s="2"/>
      <c r="EF161" s="2"/>
      <c r="EG161">
        <v>0</v>
      </c>
      <c r="EH161" s="2"/>
      <c r="EI161" s="2"/>
      <c r="EJ161" s="2"/>
      <c r="EK161" s="2"/>
      <c r="EL161" s="2"/>
      <c r="EM161" s="2"/>
      <c r="EN161" s="2"/>
      <c r="EO161">
        <v>0</v>
      </c>
      <c r="EP161" s="2"/>
      <c r="EQ161" s="2"/>
      <c r="ER161" s="2"/>
      <c r="ES161" s="2"/>
      <c r="ET161" s="2"/>
      <c r="EU161" s="2"/>
      <c r="EV161" s="2"/>
      <c r="EW161">
        <v>61.9</v>
      </c>
      <c r="EX161">
        <v>0</v>
      </c>
      <c r="EY161">
        <v>23.8</v>
      </c>
      <c r="EZ161" s="2"/>
      <c r="FA161">
        <v>0</v>
      </c>
      <c r="FB161">
        <v>0</v>
      </c>
      <c r="FC161">
        <v>0</v>
      </c>
      <c r="FD161">
        <v>13.3</v>
      </c>
      <c r="FE161">
        <v>0</v>
      </c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>
        <v>0</v>
      </c>
      <c r="HY161">
        <v>0</v>
      </c>
      <c r="HZ161" s="2"/>
      <c r="IA161" s="2"/>
      <c r="IB161" s="2"/>
      <c r="IC161" s="2"/>
      <c r="ID161" s="2"/>
      <c r="IE161" s="2"/>
      <c r="IF161" s="2"/>
      <c r="IG161" s="2"/>
      <c r="IH161" s="2"/>
      <c r="II161">
        <v>0</v>
      </c>
      <c r="IJ161">
        <v>0</v>
      </c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>
        <v>0</v>
      </c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>
        <v>20.399999999999999</v>
      </c>
      <c r="SE161" s="2"/>
      <c r="SF161">
        <v>1.3</v>
      </c>
      <c r="SG161" s="2"/>
      <c r="SH161">
        <v>-3.7</v>
      </c>
      <c r="SI161" s="2"/>
      <c r="SJ161" s="2"/>
      <c r="SK161" s="2"/>
      <c r="SL161" s="2"/>
      <c r="SM161" s="2"/>
      <c r="SN161" s="2"/>
    </row>
    <row r="162" spans="1:508" x14ac:dyDescent="0.35">
      <c r="A162" s="1">
        <v>190306</v>
      </c>
      <c r="B162" s="1" t="s">
        <v>160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>
        <v>20.7</v>
      </c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>
        <v>0</v>
      </c>
      <c r="ED162">
        <v>0</v>
      </c>
      <c r="EE162">
        <v>0</v>
      </c>
      <c r="EF162" s="2"/>
      <c r="EG162">
        <v>15.1</v>
      </c>
      <c r="EH162">
        <v>0</v>
      </c>
      <c r="EI162" s="2"/>
      <c r="EJ162">
        <v>0</v>
      </c>
      <c r="EK162" s="2"/>
      <c r="EL162">
        <v>17.3</v>
      </c>
      <c r="EM162" s="2"/>
      <c r="EN162" s="2"/>
      <c r="EO162">
        <v>0</v>
      </c>
      <c r="EP162" s="2"/>
      <c r="EQ162" s="2"/>
      <c r="ER162" s="2"/>
      <c r="ES162" s="2"/>
      <c r="ET162" s="2"/>
      <c r="EU162" s="2"/>
      <c r="EV162" s="2"/>
      <c r="EW162">
        <v>13.7</v>
      </c>
      <c r="EX162">
        <v>0</v>
      </c>
      <c r="EY162">
        <v>4</v>
      </c>
      <c r="EZ162">
        <v>6.5</v>
      </c>
      <c r="FA162">
        <v>7.4</v>
      </c>
      <c r="FB162" s="2"/>
      <c r="FC162">
        <v>7.9</v>
      </c>
      <c r="FD162" s="2"/>
      <c r="FE162">
        <v>21.6</v>
      </c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>
        <v>0</v>
      </c>
      <c r="FX162">
        <v>0</v>
      </c>
      <c r="FY162">
        <v>8.5</v>
      </c>
      <c r="FZ162">
        <v>0</v>
      </c>
      <c r="GA162">
        <v>2.8</v>
      </c>
      <c r="GB162">
        <v>4</v>
      </c>
      <c r="GC162">
        <v>0</v>
      </c>
      <c r="GD162">
        <v>0</v>
      </c>
      <c r="GE162" s="2"/>
      <c r="GF162">
        <v>0</v>
      </c>
      <c r="GG162" s="2"/>
      <c r="GH162" s="2"/>
      <c r="GI162" s="2"/>
      <c r="GJ162" s="2"/>
      <c r="GK162">
        <v>0</v>
      </c>
      <c r="GL162" s="2"/>
      <c r="GM162">
        <v>0</v>
      </c>
      <c r="GN162">
        <v>0</v>
      </c>
      <c r="GO162" s="2"/>
      <c r="GP162" s="2"/>
      <c r="GQ162" s="2"/>
      <c r="GR162" s="2"/>
      <c r="GS162" s="2"/>
      <c r="GT162" s="2"/>
      <c r="GU162" s="2"/>
      <c r="GV162">
        <v>0</v>
      </c>
      <c r="GW162">
        <v>0</v>
      </c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>
        <v>0</v>
      </c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>
        <v>0</v>
      </c>
      <c r="HX162">
        <v>0</v>
      </c>
      <c r="HY162">
        <v>0</v>
      </c>
      <c r="HZ162" s="2"/>
      <c r="IA162">
        <v>4.2</v>
      </c>
      <c r="IB162" s="2"/>
      <c r="IC162" s="2"/>
      <c r="ID162" s="2"/>
      <c r="IE162" s="2"/>
      <c r="IF162" s="2"/>
      <c r="IG162" s="2"/>
      <c r="IH162" s="2"/>
      <c r="II162">
        <v>0</v>
      </c>
      <c r="IJ162">
        <v>0</v>
      </c>
      <c r="IK162">
        <v>0</v>
      </c>
      <c r="IL162" s="2"/>
      <c r="IM162">
        <v>0</v>
      </c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>
        <v>0</v>
      </c>
      <c r="JZ162">
        <v>0</v>
      </c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>
        <v>0</v>
      </c>
      <c r="LE162" s="2"/>
      <c r="LF162" s="2"/>
      <c r="LG162" s="2"/>
      <c r="LH162" s="2"/>
      <c r="LI162" s="2"/>
      <c r="LJ162" s="2"/>
      <c r="LK162" s="2"/>
      <c r="LL162" s="2"/>
      <c r="LM162" s="2"/>
      <c r="LN162">
        <v>0</v>
      </c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>
        <v>0</v>
      </c>
      <c r="MF162" s="2"/>
      <c r="MG162" s="2"/>
      <c r="MH162" s="2"/>
      <c r="MI162" s="2"/>
      <c r="MJ162" s="2"/>
      <c r="MK162" s="2"/>
      <c r="ML162" s="2"/>
      <c r="MM162" s="2"/>
      <c r="MN162">
        <v>0</v>
      </c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>
        <v>0</v>
      </c>
      <c r="OM162" s="2"/>
      <c r="ON162">
        <v>229.3</v>
      </c>
      <c r="OO162">
        <v>0</v>
      </c>
      <c r="OP162">
        <v>0.3</v>
      </c>
      <c r="OQ162" s="2"/>
      <c r="OR162" s="2"/>
      <c r="OS162" s="2"/>
      <c r="OT162" s="2"/>
      <c r="OU162" s="2"/>
      <c r="OV162" s="2"/>
      <c r="OW162" s="2"/>
      <c r="OX162" s="2"/>
      <c r="OY162">
        <v>0</v>
      </c>
      <c r="OZ162" s="2"/>
      <c r="PA162" s="2"/>
      <c r="PB162" s="2"/>
      <c r="PC162" s="2"/>
      <c r="PD162">
        <v>0</v>
      </c>
      <c r="PE162" s="2"/>
      <c r="PF162" s="2"/>
      <c r="PG162" s="2"/>
      <c r="PH162" s="2"/>
      <c r="PI162">
        <v>0</v>
      </c>
      <c r="PJ162" s="2"/>
      <c r="PK162" s="2"/>
      <c r="PL162" s="2"/>
      <c r="PM162" s="2"/>
      <c r="PN162" s="2"/>
      <c r="PO162">
        <v>7.8</v>
      </c>
      <c r="PP162">
        <v>0</v>
      </c>
      <c r="PQ162">
        <v>7.9</v>
      </c>
      <c r="PR162" s="2"/>
      <c r="PS162" s="2"/>
      <c r="PT162" s="2"/>
      <c r="PU162" s="2"/>
      <c r="PV162" s="2"/>
      <c r="PW162" s="2"/>
      <c r="PX162">
        <v>0</v>
      </c>
      <c r="PY162">
        <v>0</v>
      </c>
      <c r="PZ162" s="2"/>
      <c r="QA162" s="2"/>
      <c r="QB162" s="2"/>
      <c r="QC162">
        <v>7.9</v>
      </c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>
        <v>7.9</v>
      </c>
      <c r="QQ162" s="2"/>
      <c r="QR162" s="2"/>
      <c r="QS162" s="2"/>
      <c r="QT162" s="2"/>
      <c r="QU162" s="2"/>
      <c r="QV162" s="2"/>
      <c r="QW162" s="2"/>
      <c r="QX162" s="2"/>
      <c r="QY162" s="2"/>
      <c r="QZ162">
        <v>24</v>
      </c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>
        <v>0.6</v>
      </c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>
        <v>191.2</v>
      </c>
      <c r="SE162" s="2"/>
      <c r="SF162">
        <v>12.6</v>
      </c>
      <c r="SG162">
        <v>50.2</v>
      </c>
      <c r="SH162">
        <v>-34.4</v>
      </c>
      <c r="SI162">
        <v>98.3</v>
      </c>
      <c r="SJ162">
        <v>5.2</v>
      </c>
      <c r="SK162" s="2"/>
      <c r="SL162">
        <v>5.3</v>
      </c>
      <c r="SM162" s="2"/>
      <c r="SN162">
        <v>3.1</v>
      </c>
    </row>
    <row r="163" spans="1:508" x14ac:dyDescent="0.35">
      <c r="A163" s="1">
        <v>200100</v>
      </c>
      <c r="B163" s="1" t="s">
        <v>161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>
        <v>0.5</v>
      </c>
      <c r="W163">
        <v>4.2</v>
      </c>
      <c r="X163">
        <v>3.6</v>
      </c>
      <c r="Y163">
        <v>37.5</v>
      </c>
      <c r="Z163" s="2"/>
      <c r="AA163" s="2"/>
      <c r="AB163" s="2"/>
      <c r="AC163" s="2"/>
      <c r="AD163" s="2"/>
      <c r="AE163">
        <v>0.1</v>
      </c>
      <c r="AF163" s="2"/>
      <c r="AG163" s="2"/>
      <c r="AH163" s="2"/>
      <c r="AI163" s="2"/>
      <c r="AJ163">
        <v>0.1</v>
      </c>
      <c r="AK163">
        <v>0.1</v>
      </c>
      <c r="AL163" s="2"/>
      <c r="AM163" s="2"/>
      <c r="AN163">
        <v>0.1</v>
      </c>
      <c r="AO163" s="2"/>
      <c r="AP163">
        <v>0.1</v>
      </c>
      <c r="AQ163">
        <v>0.1</v>
      </c>
      <c r="AR163">
        <v>0.1</v>
      </c>
      <c r="AS163">
        <v>0.2</v>
      </c>
      <c r="AT163" s="2"/>
      <c r="AU163">
        <v>0.9</v>
      </c>
      <c r="AV163" s="2"/>
      <c r="AW163" s="2"/>
      <c r="AX163" s="2"/>
      <c r="AY163" s="2"/>
      <c r="AZ163" s="2"/>
      <c r="BA163">
        <v>0.1</v>
      </c>
      <c r="BB163" s="2"/>
      <c r="BC163">
        <v>0.2</v>
      </c>
      <c r="BD163" s="2"/>
      <c r="BE163" s="2"/>
      <c r="BF163" s="2"/>
      <c r="BG163">
        <v>0.1</v>
      </c>
      <c r="BH163">
        <v>0.2</v>
      </c>
      <c r="BI163" s="2"/>
      <c r="BJ163" s="2"/>
      <c r="BK163" s="2"/>
      <c r="BL163" s="2"/>
      <c r="BM163" s="2"/>
      <c r="BN163" s="2"/>
      <c r="BO163">
        <v>28.2</v>
      </c>
      <c r="BP163" s="2"/>
      <c r="BQ163" s="2"/>
      <c r="BR163" s="2"/>
      <c r="BS163" s="2"/>
      <c r="BT163" s="2"/>
      <c r="BU163">
        <v>0.2</v>
      </c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>
        <v>0</v>
      </c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>
        <v>0</v>
      </c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>
        <v>37.6</v>
      </c>
      <c r="FG163">
        <v>2205.1</v>
      </c>
      <c r="FH163">
        <v>37.6</v>
      </c>
      <c r="FI163">
        <v>50.6</v>
      </c>
      <c r="FJ163">
        <v>19.7</v>
      </c>
      <c r="FK163">
        <v>0</v>
      </c>
      <c r="FL163">
        <v>663.4</v>
      </c>
      <c r="FM163">
        <v>0</v>
      </c>
      <c r="FN163">
        <v>0</v>
      </c>
      <c r="FO163">
        <v>78.8</v>
      </c>
      <c r="FP163">
        <v>18.5</v>
      </c>
      <c r="FQ163">
        <v>0</v>
      </c>
      <c r="FR163">
        <v>43.8</v>
      </c>
      <c r="FS163">
        <v>26</v>
      </c>
      <c r="FT163">
        <v>0</v>
      </c>
      <c r="FU163">
        <v>0</v>
      </c>
      <c r="FV163">
        <v>0</v>
      </c>
      <c r="FW163" s="2"/>
      <c r="FX163" s="2"/>
      <c r="FY163" s="2"/>
      <c r="FZ163" s="2"/>
      <c r="GA163" s="2"/>
      <c r="GB163" s="2"/>
      <c r="GC163">
        <v>0</v>
      </c>
      <c r="GD163" s="2"/>
      <c r="GE163" s="2"/>
      <c r="GF163" s="2"/>
      <c r="GG163">
        <v>110.5</v>
      </c>
      <c r="GH163">
        <v>449.7</v>
      </c>
      <c r="GI163">
        <v>519.5</v>
      </c>
      <c r="GJ163" s="2"/>
      <c r="GK163" s="2"/>
      <c r="GL163">
        <v>10.5</v>
      </c>
      <c r="GM163">
        <v>0</v>
      </c>
      <c r="GN163" s="2"/>
      <c r="GO163">
        <v>0</v>
      </c>
      <c r="GP163" s="2"/>
      <c r="GQ163" s="2"/>
      <c r="GR163">
        <v>0</v>
      </c>
      <c r="GS163">
        <v>0</v>
      </c>
      <c r="GT163" s="2"/>
      <c r="GU163" s="2"/>
      <c r="GV163" s="2"/>
      <c r="GW163" s="2"/>
      <c r="GX163" s="2"/>
      <c r="GY163">
        <v>0</v>
      </c>
      <c r="GZ163" s="2"/>
      <c r="HA163" s="2"/>
      <c r="HB163" s="2"/>
      <c r="HC163" s="2"/>
      <c r="HD163" s="2"/>
      <c r="HE163" s="2"/>
      <c r="HF163" s="2"/>
      <c r="HG163" s="2"/>
      <c r="HH163" s="2"/>
      <c r="HI163">
        <v>0</v>
      </c>
      <c r="HJ163" s="2"/>
      <c r="HK163" s="2"/>
      <c r="HL163">
        <v>0</v>
      </c>
      <c r="HM163">
        <v>20.7</v>
      </c>
      <c r="HN163">
        <v>0</v>
      </c>
      <c r="HO163" s="2"/>
      <c r="HP163" s="2"/>
      <c r="HQ163" s="2"/>
      <c r="HR163">
        <v>0</v>
      </c>
      <c r="HS163">
        <v>0</v>
      </c>
      <c r="HT163" s="2"/>
      <c r="HU163" s="2"/>
      <c r="HV163" s="2"/>
      <c r="HW163">
        <v>0</v>
      </c>
      <c r="HX163" s="2"/>
      <c r="HY163" s="2"/>
      <c r="HZ163">
        <v>0</v>
      </c>
      <c r="IA163" s="2"/>
      <c r="IB163">
        <v>0</v>
      </c>
      <c r="IC163" s="2"/>
      <c r="ID163" s="2"/>
      <c r="IE163" s="2"/>
      <c r="IF163" s="2"/>
      <c r="IG163" s="2"/>
      <c r="IH163" s="2"/>
      <c r="II163" s="2"/>
      <c r="IJ163">
        <v>0</v>
      </c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>
        <v>0</v>
      </c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>
        <v>0</v>
      </c>
      <c r="JR163" s="2"/>
      <c r="JS163" s="2"/>
      <c r="JT163" s="2"/>
      <c r="JU163" s="2"/>
      <c r="JV163" s="2"/>
      <c r="JW163" s="2"/>
      <c r="JX163" s="2"/>
      <c r="JY163">
        <v>0</v>
      </c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>
        <v>0</v>
      </c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>
        <v>0</v>
      </c>
      <c r="LI163" s="2"/>
      <c r="LJ163" s="2"/>
      <c r="LK163" s="2"/>
      <c r="LL163" s="2"/>
      <c r="LM163" s="2"/>
      <c r="LN163" s="2"/>
      <c r="LO163" s="2"/>
      <c r="LP163" s="2"/>
      <c r="LQ163">
        <v>0</v>
      </c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>
        <v>0</v>
      </c>
      <c r="OP163" s="2"/>
      <c r="OQ163" s="2"/>
      <c r="OR163" s="2"/>
      <c r="OS163" s="2"/>
      <c r="OT163" s="2"/>
      <c r="OU163" s="2"/>
      <c r="OV163" s="2"/>
      <c r="OW163" s="2"/>
      <c r="OX163">
        <v>0</v>
      </c>
      <c r="OY163" s="2"/>
      <c r="OZ163" s="2"/>
      <c r="PA163" s="2"/>
      <c r="PB163" s="2"/>
      <c r="PC163">
        <v>2.2000000000000002</v>
      </c>
      <c r="PD163" s="2"/>
      <c r="PE163" s="2"/>
      <c r="PF163" s="2"/>
      <c r="PG163" s="2"/>
      <c r="PH163" s="2"/>
      <c r="PI163">
        <v>0</v>
      </c>
      <c r="PJ163" s="2"/>
      <c r="PK163" s="2"/>
      <c r="PL163" s="2"/>
      <c r="PM163" s="2"/>
      <c r="PN163" s="2"/>
      <c r="PO163" s="2"/>
      <c r="PP163" s="2"/>
      <c r="PQ163">
        <v>0</v>
      </c>
      <c r="PR163" s="2"/>
      <c r="PS163">
        <v>0</v>
      </c>
      <c r="PT163" s="2"/>
      <c r="PU163" s="2"/>
      <c r="PV163" s="2"/>
      <c r="PW163" s="2"/>
      <c r="PX163" s="2"/>
      <c r="PY163" s="2"/>
      <c r="PZ163" s="2"/>
      <c r="QA163" s="2"/>
      <c r="QB163" s="2"/>
      <c r="QC163">
        <v>2.7</v>
      </c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>
        <v>4.5</v>
      </c>
      <c r="SE163" s="2"/>
      <c r="SF163">
        <v>8.9</v>
      </c>
      <c r="SG163">
        <v>407.4</v>
      </c>
      <c r="SH163">
        <v>-32.4</v>
      </c>
      <c r="SI163" s="2"/>
      <c r="SJ163" s="2"/>
      <c r="SK163" s="2"/>
      <c r="SL163" s="2"/>
      <c r="SM163" s="2"/>
      <c r="SN163" s="2"/>
    </row>
    <row r="164" spans="1:508" x14ac:dyDescent="0.35">
      <c r="A164" s="1">
        <v>200200</v>
      </c>
      <c r="B164" s="1" t="s">
        <v>162</v>
      </c>
      <c r="C164">
        <v>1.9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>
        <v>2</v>
      </c>
      <c r="W164">
        <v>0</v>
      </c>
      <c r="X164">
        <v>2.7</v>
      </c>
      <c r="Y164" s="2"/>
      <c r="Z164" s="2"/>
      <c r="AA164">
        <v>0</v>
      </c>
      <c r="AB164">
        <v>0.6</v>
      </c>
      <c r="AC164">
        <v>1496.9</v>
      </c>
      <c r="AD164">
        <v>90.5</v>
      </c>
      <c r="AE164">
        <v>268.8</v>
      </c>
      <c r="AF164">
        <v>28</v>
      </c>
      <c r="AG164">
        <v>301</v>
      </c>
      <c r="AH164">
        <v>14.5</v>
      </c>
      <c r="AI164">
        <v>2.9</v>
      </c>
      <c r="AJ164">
        <v>6</v>
      </c>
      <c r="AK164">
        <v>18</v>
      </c>
      <c r="AL164">
        <v>4.2</v>
      </c>
      <c r="AM164">
        <v>2.8</v>
      </c>
      <c r="AN164">
        <v>20.8</v>
      </c>
      <c r="AO164" s="2"/>
      <c r="AP164">
        <v>22.7</v>
      </c>
      <c r="AQ164">
        <v>20</v>
      </c>
      <c r="AR164">
        <v>12.9</v>
      </c>
      <c r="AS164">
        <v>5.5</v>
      </c>
      <c r="AT164">
        <v>1.7</v>
      </c>
      <c r="AU164">
        <v>34.200000000000003</v>
      </c>
      <c r="AV164">
        <v>0.5</v>
      </c>
      <c r="AW164" s="2"/>
      <c r="AX164">
        <v>0.4</v>
      </c>
      <c r="AY164">
        <v>4.8</v>
      </c>
      <c r="AZ164">
        <v>3.3</v>
      </c>
      <c r="BA164">
        <v>11.5</v>
      </c>
      <c r="BB164">
        <v>25.7</v>
      </c>
      <c r="BC164">
        <v>50.5</v>
      </c>
      <c r="BD164">
        <v>0.7</v>
      </c>
      <c r="BE164" s="2"/>
      <c r="BF164">
        <v>3.3</v>
      </c>
      <c r="BG164">
        <v>4.5</v>
      </c>
      <c r="BH164">
        <v>6.9</v>
      </c>
      <c r="BI164">
        <v>2.2000000000000002</v>
      </c>
      <c r="BJ164">
        <v>41.7</v>
      </c>
      <c r="BK164">
        <v>73.7</v>
      </c>
      <c r="BL164">
        <v>1.4</v>
      </c>
      <c r="BM164">
        <v>20.5</v>
      </c>
      <c r="BN164">
        <v>0.7</v>
      </c>
      <c r="BO164">
        <v>20.6</v>
      </c>
      <c r="BP164">
        <v>0.6</v>
      </c>
      <c r="BQ164">
        <v>0.3</v>
      </c>
      <c r="BR164" s="2"/>
      <c r="BS164">
        <v>0.5</v>
      </c>
      <c r="BT164">
        <v>1</v>
      </c>
      <c r="BU164">
        <v>0.4</v>
      </c>
      <c r="BV164">
        <v>4.5</v>
      </c>
      <c r="BW164">
        <v>1</v>
      </c>
      <c r="BX164">
        <v>22.9</v>
      </c>
      <c r="BY164">
        <v>0.2</v>
      </c>
      <c r="BZ164">
        <v>4</v>
      </c>
      <c r="CA164" s="2"/>
      <c r="CB164" s="2"/>
      <c r="CC164" s="2"/>
      <c r="CD164" s="2"/>
      <c r="CE164">
        <v>1</v>
      </c>
      <c r="CF164">
        <v>0.7</v>
      </c>
      <c r="CG164" s="2"/>
      <c r="CH164" s="2"/>
      <c r="CI164" s="2"/>
      <c r="CJ164" s="2"/>
      <c r="CK164" s="2"/>
      <c r="CL164" s="2"/>
      <c r="CM164" s="2"/>
      <c r="CN164" s="2"/>
      <c r="CO164">
        <v>0</v>
      </c>
      <c r="CP164" s="2"/>
      <c r="CQ164" s="2"/>
      <c r="CR164">
        <v>2.1</v>
      </c>
      <c r="CS164" s="2"/>
      <c r="CT164" s="2"/>
      <c r="CU164" s="2"/>
      <c r="CV164">
        <v>0</v>
      </c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>
        <v>0</v>
      </c>
      <c r="DY164" s="2"/>
      <c r="DZ164" s="2"/>
      <c r="EA164" s="2"/>
      <c r="EB164">
        <v>1.5</v>
      </c>
      <c r="EC164" s="2"/>
      <c r="ED164" s="2"/>
      <c r="EE164" s="2"/>
      <c r="EF164" s="2"/>
      <c r="EG164" s="2"/>
      <c r="EH164" s="2"/>
      <c r="EI164" s="2"/>
      <c r="EJ164">
        <v>0</v>
      </c>
      <c r="EK164" s="2"/>
      <c r="EL164">
        <v>0</v>
      </c>
      <c r="EM164" s="2"/>
      <c r="EN164">
        <v>0</v>
      </c>
      <c r="EO164">
        <v>0</v>
      </c>
      <c r="EP164" s="2"/>
      <c r="EQ164" s="2"/>
      <c r="ER164" s="2"/>
      <c r="ES164" s="2"/>
      <c r="ET164" s="2"/>
      <c r="EU164" s="2"/>
      <c r="EV164" s="2"/>
      <c r="EW164" s="2"/>
      <c r="EX164" s="2"/>
      <c r="EY164">
        <v>0</v>
      </c>
      <c r="EZ164" s="2"/>
      <c r="FA164">
        <v>0</v>
      </c>
      <c r="FB164" s="2"/>
      <c r="FC164" s="2"/>
      <c r="FD164" s="2"/>
      <c r="FE164" s="2"/>
      <c r="FF164">
        <v>0</v>
      </c>
      <c r="FG164">
        <v>447.3</v>
      </c>
      <c r="FH164">
        <v>142.4</v>
      </c>
      <c r="FI164">
        <v>14.7</v>
      </c>
      <c r="FJ164">
        <v>594.70000000000005</v>
      </c>
      <c r="FK164">
        <v>39.700000000000003</v>
      </c>
      <c r="FL164">
        <v>36.299999999999997</v>
      </c>
      <c r="FM164">
        <v>153.80000000000001</v>
      </c>
      <c r="FN164">
        <v>166.6</v>
      </c>
      <c r="FO164">
        <v>100.7</v>
      </c>
      <c r="FP164">
        <v>85.1</v>
      </c>
      <c r="FQ164">
        <v>26</v>
      </c>
      <c r="FR164">
        <v>210.4</v>
      </c>
      <c r="FS164">
        <v>100.1</v>
      </c>
      <c r="FT164">
        <v>269.7</v>
      </c>
      <c r="FU164">
        <v>0.9</v>
      </c>
      <c r="FV164">
        <v>26.3</v>
      </c>
      <c r="FW164">
        <v>87.2</v>
      </c>
      <c r="FX164">
        <v>5.3</v>
      </c>
      <c r="FY164">
        <v>23.8</v>
      </c>
      <c r="FZ164">
        <v>20.6</v>
      </c>
      <c r="GA164">
        <v>2.2000000000000002</v>
      </c>
      <c r="GB164">
        <v>19.8</v>
      </c>
      <c r="GC164">
        <v>30.5</v>
      </c>
      <c r="GD164">
        <v>3.6</v>
      </c>
      <c r="GE164">
        <v>1.7</v>
      </c>
      <c r="GF164">
        <v>7.7</v>
      </c>
      <c r="GG164">
        <v>71.5</v>
      </c>
      <c r="GH164">
        <v>165</v>
      </c>
      <c r="GI164">
        <v>245.7</v>
      </c>
      <c r="GJ164" s="2"/>
      <c r="GK164" s="2"/>
      <c r="GL164">
        <v>10.9</v>
      </c>
      <c r="GM164">
        <v>2.8</v>
      </c>
      <c r="GN164">
        <v>0</v>
      </c>
      <c r="GO164">
        <v>0</v>
      </c>
      <c r="GP164" s="2"/>
      <c r="GQ164" s="2"/>
      <c r="GR164">
        <v>0</v>
      </c>
      <c r="GS164">
        <v>0.8</v>
      </c>
      <c r="GT164" s="2"/>
      <c r="GU164" s="2"/>
      <c r="GV164">
        <v>0</v>
      </c>
      <c r="GW164">
        <v>0</v>
      </c>
      <c r="GX164">
        <v>0</v>
      </c>
      <c r="GY164">
        <v>0</v>
      </c>
      <c r="GZ164" s="2"/>
      <c r="HA164" s="2"/>
      <c r="HB164" s="2"/>
      <c r="HC164" s="2"/>
      <c r="HD164" s="2"/>
      <c r="HE164" s="2"/>
      <c r="HF164" s="2"/>
      <c r="HG164" s="2"/>
      <c r="HH164" s="2"/>
      <c r="HI164">
        <v>0</v>
      </c>
      <c r="HJ164" s="2"/>
      <c r="HK164" s="2"/>
      <c r="HL164">
        <v>0</v>
      </c>
      <c r="HM164">
        <v>28.3</v>
      </c>
      <c r="HN164">
        <v>0</v>
      </c>
      <c r="HO164" s="2"/>
      <c r="HP164" s="2"/>
      <c r="HQ164" s="2"/>
      <c r="HR164">
        <v>0</v>
      </c>
      <c r="HS164">
        <v>0</v>
      </c>
      <c r="HT164" s="2"/>
      <c r="HU164" s="2"/>
      <c r="HV164" s="2"/>
      <c r="HW164">
        <v>0</v>
      </c>
      <c r="HX164">
        <v>0</v>
      </c>
      <c r="HY164">
        <v>2.5</v>
      </c>
      <c r="HZ164">
        <v>0</v>
      </c>
      <c r="IA164">
        <v>0</v>
      </c>
      <c r="IB164">
        <v>0</v>
      </c>
      <c r="IC164">
        <v>1.1000000000000001</v>
      </c>
      <c r="ID164">
        <v>0</v>
      </c>
      <c r="IE164" s="2"/>
      <c r="IF164">
        <v>0.9</v>
      </c>
      <c r="IG164" s="2"/>
      <c r="IH164" s="2"/>
      <c r="II164">
        <v>0.8</v>
      </c>
      <c r="IJ164">
        <v>1.3</v>
      </c>
      <c r="IK164">
        <v>0</v>
      </c>
      <c r="IL164">
        <v>0</v>
      </c>
      <c r="IM164">
        <v>0.9</v>
      </c>
      <c r="IN164" s="2"/>
      <c r="IO164" s="2"/>
      <c r="IP164" s="2"/>
      <c r="IQ164">
        <v>0.8</v>
      </c>
      <c r="IR164">
        <v>0</v>
      </c>
      <c r="IS164">
        <v>2.2999999999999998</v>
      </c>
      <c r="IT164" s="2"/>
      <c r="IU164">
        <v>11.8</v>
      </c>
      <c r="IV164">
        <v>0.8</v>
      </c>
      <c r="IW164">
        <v>3.2</v>
      </c>
      <c r="IX164">
        <v>1.5</v>
      </c>
      <c r="IY164">
        <v>0.9</v>
      </c>
      <c r="IZ164">
        <v>2.1</v>
      </c>
      <c r="JA164">
        <v>0.8</v>
      </c>
      <c r="JB164">
        <v>0.4</v>
      </c>
      <c r="JC164" s="2"/>
      <c r="JD164">
        <v>0.2</v>
      </c>
      <c r="JE164">
        <v>0.4</v>
      </c>
      <c r="JF164">
        <v>0.2</v>
      </c>
      <c r="JG164">
        <v>1.1000000000000001</v>
      </c>
      <c r="JH164">
        <v>2.8</v>
      </c>
      <c r="JI164">
        <v>7.1</v>
      </c>
      <c r="JJ164">
        <v>0.6</v>
      </c>
      <c r="JK164">
        <v>4.8</v>
      </c>
      <c r="JL164">
        <v>1.7</v>
      </c>
      <c r="JM164">
        <v>0</v>
      </c>
      <c r="JN164">
        <v>1.5</v>
      </c>
      <c r="JO164">
        <v>0.9</v>
      </c>
      <c r="JP164">
        <v>0.9</v>
      </c>
      <c r="JQ164">
        <v>1.5</v>
      </c>
      <c r="JR164">
        <v>0.9</v>
      </c>
      <c r="JS164">
        <v>0.2</v>
      </c>
      <c r="JT164">
        <v>49.6</v>
      </c>
      <c r="JU164">
        <v>1.3</v>
      </c>
      <c r="JV164">
        <v>3.2</v>
      </c>
      <c r="JW164">
        <v>3</v>
      </c>
      <c r="JX164">
        <v>3</v>
      </c>
      <c r="JY164">
        <v>16.2</v>
      </c>
      <c r="JZ164">
        <v>0</v>
      </c>
      <c r="KA164" s="2"/>
      <c r="KB164" s="2"/>
      <c r="KC164">
        <v>0</v>
      </c>
      <c r="KD164" s="2"/>
      <c r="KE164" s="2"/>
      <c r="KF164">
        <v>0</v>
      </c>
      <c r="KG164">
        <v>0</v>
      </c>
      <c r="KH164" s="2"/>
      <c r="KI164">
        <v>11.2</v>
      </c>
      <c r="KJ164">
        <v>12</v>
      </c>
      <c r="KK164">
        <v>2.4</v>
      </c>
      <c r="KL164">
        <v>12</v>
      </c>
      <c r="KM164">
        <v>0</v>
      </c>
      <c r="KN164">
        <v>0</v>
      </c>
      <c r="KO164" s="2"/>
      <c r="KP164">
        <v>0</v>
      </c>
      <c r="KQ164">
        <v>0.6</v>
      </c>
      <c r="KR164" s="2"/>
      <c r="KS164">
        <v>0.4</v>
      </c>
      <c r="KT164">
        <v>0.9</v>
      </c>
      <c r="KU164">
        <v>2.4</v>
      </c>
      <c r="KV164">
        <v>5.7</v>
      </c>
      <c r="KW164">
        <v>4.0999999999999996</v>
      </c>
      <c r="KX164">
        <v>2.2999999999999998</v>
      </c>
      <c r="KY164">
        <v>12.6</v>
      </c>
      <c r="KZ164">
        <v>0.9</v>
      </c>
      <c r="LA164">
        <v>0</v>
      </c>
      <c r="LB164">
        <v>2.2999999999999998</v>
      </c>
      <c r="LC164">
        <v>0</v>
      </c>
      <c r="LD164">
        <v>2.1</v>
      </c>
      <c r="LE164" s="2"/>
      <c r="LF164">
        <v>2.4</v>
      </c>
      <c r="LG164">
        <v>0.2</v>
      </c>
      <c r="LH164">
        <v>0.4</v>
      </c>
      <c r="LI164" s="2"/>
      <c r="LJ164">
        <v>1.3</v>
      </c>
      <c r="LK164" s="2"/>
      <c r="LL164">
        <v>0</v>
      </c>
      <c r="LM164">
        <v>11.9</v>
      </c>
      <c r="LN164">
        <v>0</v>
      </c>
      <c r="LO164">
        <v>0.8</v>
      </c>
      <c r="LP164">
        <v>0</v>
      </c>
      <c r="LQ164">
        <v>3.1</v>
      </c>
      <c r="LR164" s="2"/>
      <c r="LS164">
        <v>0</v>
      </c>
      <c r="LT164">
        <v>8.8000000000000007</v>
      </c>
      <c r="LU164">
        <v>3.5</v>
      </c>
      <c r="LV164">
        <v>12.1</v>
      </c>
      <c r="LW164">
        <v>2.9</v>
      </c>
      <c r="LX164">
        <v>1.3</v>
      </c>
      <c r="LY164">
        <v>0.6</v>
      </c>
      <c r="LZ164">
        <v>1.2</v>
      </c>
      <c r="MA164">
        <v>0.9</v>
      </c>
      <c r="MB164">
        <v>1.7</v>
      </c>
      <c r="MC164">
        <v>2.8</v>
      </c>
      <c r="MD164">
        <v>1.1000000000000001</v>
      </c>
      <c r="ME164">
        <v>0.6</v>
      </c>
      <c r="MF164">
        <v>0.8</v>
      </c>
      <c r="MG164">
        <v>0.4</v>
      </c>
      <c r="MH164">
        <v>0.5</v>
      </c>
      <c r="MI164">
        <v>3.6</v>
      </c>
      <c r="MJ164">
        <v>4.5999999999999996</v>
      </c>
      <c r="MK164">
        <v>1.1000000000000001</v>
      </c>
      <c r="ML164">
        <v>1.4</v>
      </c>
      <c r="MM164">
        <v>4.9000000000000004</v>
      </c>
      <c r="MN164">
        <v>11.9</v>
      </c>
      <c r="MO164">
        <v>7</v>
      </c>
      <c r="MP164">
        <v>2.4</v>
      </c>
      <c r="MQ164">
        <v>2.2000000000000002</v>
      </c>
      <c r="MR164">
        <v>5.5</v>
      </c>
      <c r="MS164">
        <v>2.1</v>
      </c>
      <c r="MT164">
        <v>0.9</v>
      </c>
      <c r="MU164">
        <v>1.3</v>
      </c>
      <c r="MV164">
        <v>0</v>
      </c>
      <c r="MW164">
        <v>2.2999999999999998</v>
      </c>
      <c r="MX164">
        <v>1.3</v>
      </c>
      <c r="MY164" s="2"/>
      <c r="MZ164" s="2"/>
      <c r="NA164" s="2"/>
      <c r="NB164">
        <v>0.4</v>
      </c>
      <c r="NC164" s="2"/>
      <c r="ND164" s="2"/>
      <c r="NE164">
        <v>15.9</v>
      </c>
      <c r="NF164">
        <v>0</v>
      </c>
      <c r="NG164">
        <v>0</v>
      </c>
      <c r="NH164" s="2"/>
      <c r="NI164">
        <v>6.1</v>
      </c>
      <c r="NJ164">
        <v>2.4</v>
      </c>
      <c r="NK164">
        <v>4</v>
      </c>
      <c r="NL164">
        <v>1.5</v>
      </c>
      <c r="NM164">
        <v>0.8</v>
      </c>
      <c r="NN164">
        <v>0.4</v>
      </c>
      <c r="NO164">
        <v>0.6</v>
      </c>
      <c r="NP164">
        <v>0</v>
      </c>
      <c r="NQ164">
        <v>4</v>
      </c>
      <c r="NR164">
        <v>0.8</v>
      </c>
      <c r="NS164">
        <v>0</v>
      </c>
      <c r="NT164">
        <v>0</v>
      </c>
      <c r="NU164" s="2"/>
      <c r="NV164">
        <v>0</v>
      </c>
      <c r="NW164" s="2"/>
      <c r="NX164">
        <v>4.2</v>
      </c>
      <c r="NY164">
        <v>0</v>
      </c>
      <c r="NZ164">
        <v>5.3</v>
      </c>
      <c r="OA164">
        <v>0.4</v>
      </c>
      <c r="OB164">
        <v>1.7</v>
      </c>
      <c r="OC164">
        <v>4.0999999999999996</v>
      </c>
      <c r="OD164" s="2"/>
      <c r="OE164" s="2"/>
      <c r="OF164">
        <v>0</v>
      </c>
      <c r="OG164">
        <v>0.4</v>
      </c>
      <c r="OH164" s="2"/>
      <c r="OI164" s="2"/>
      <c r="OJ164">
        <v>0.9</v>
      </c>
      <c r="OK164">
        <v>0.4</v>
      </c>
      <c r="OL164">
        <v>15.6</v>
      </c>
      <c r="OM164">
        <v>27.2</v>
      </c>
      <c r="ON164">
        <v>0</v>
      </c>
      <c r="OO164">
        <v>0</v>
      </c>
      <c r="OP164">
        <v>2.6</v>
      </c>
      <c r="OQ164" s="2"/>
      <c r="OR164">
        <v>0</v>
      </c>
      <c r="OS164">
        <v>7.2</v>
      </c>
      <c r="OT164">
        <v>10.9</v>
      </c>
      <c r="OU164">
        <v>12.2</v>
      </c>
      <c r="OV164">
        <v>0</v>
      </c>
      <c r="OW164">
        <v>63.8</v>
      </c>
      <c r="OX164">
        <v>212.4</v>
      </c>
      <c r="OY164">
        <v>3.9</v>
      </c>
      <c r="OZ164">
        <v>1.5</v>
      </c>
      <c r="PA164">
        <v>1.9</v>
      </c>
      <c r="PB164">
        <v>0.7</v>
      </c>
      <c r="PC164">
        <v>3</v>
      </c>
      <c r="PD164">
        <v>1.7</v>
      </c>
      <c r="PE164">
        <v>0</v>
      </c>
      <c r="PF164">
        <v>1.3</v>
      </c>
      <c r="PG164" s="2"/>
      <c r="PH164" s="2"/>
      <c r="PI164">
        <v>2.1</v>
      </c>
      <c r="PJ164" s="2"/>
      <c r="PK164" s="2"/>
      <c r="PL164" s="2"/>
      <c r="PM164" s="2"/>
      <c r="PN164">
        <v>27.7</v>
      </c>
      <c r="PO164">
        <v>28.4</v>
      </c>
      <c r="PP164">
        <v>0</v>
      </c>
      <c r="PQ164">
        <v>95.2</v>
      </c>
      <c r="PR164">
        <v>0</v>
      </c>
      <c r="PS164">
        <v>2.6</v>
      </c>
      <c r="PT164">
        <v>0</v>
      </c>
      <c r="PU164" s="2"/>
      <c r="PV164" s="2"/>
      <c r="PW164">
        <v>0</v>
      </c>
      <c r="PX164" s="2"/>
      <c r="PY164">
        <v>4</v>
      </c>
      <c r="PZ164" s="2"/>
      <c r="QA164">
        <v>15</v>
      </c>
      <c r="QB164">
        <v>11.9</v>
      </c>
      <c r="QC164">
        <v>6.6</v>
      </c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>
        <v>13.5</v>
      </c>
      <c r="RA164" s="2"/>
      <c r="RB164">
        <v>16</v>
      </c>
      <c r="RC164">
        <v>0</v>
      </c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>
        <v>224.5</v>
      </c>
      <c r="SG164">
        <v>298.7</v>
      </c>
      <c r="SH164">
        <v>-1212.3</v>
      </c>
      <c r="SI164">
        <v>0.5</v>
      </c>
      <c r="SJ164">
        <v>0.2</v>
      </c>
      <c r="SK164">
        <v>8.4</v>
      </c>
      <c r="SL164" s="2"/>
      <c r="SM164" s="2"/>
      <c r="SN164" s="2"/>
    </row>
    <row r="165" spans="1:508" x14ac:dyDescent="0.35">
      <c r="A165" s="1">
        <v>200300</v>
      </c>
      <c r="B165" s="1" t="s">
        <v>163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>
        <v>33.1</v>
      </c>
      <c r="AD165">
        <v>1.9</v>
      </c>
      <c r="AE165">
        <v>3.8</v>
      </c>
      <c r="AF165">
        <v>3.5</v>
      </c>
      <c r="AG165">
        <v>2.5</v>
      </c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>
        <v>0.5</v>
      </c>
      <c r="BC165" s="2"/>
      <c r="BD165" s="2"/>
      <c r="BE165" s="2"/>
      <c r="BF165" s="2"/>
      <c r="BG165" s="2"/>
      <c r="BH165">
        <v>0.1</v>
      </c>
      <c r="BI165" s="2"/>
      <c r="BJ165">
        <v>2.5</v>
      </c>
      <c r="BK165">
        <v>1.8</v>
      </c>
      <c r="BL165">
        <v>0.1</v>
      </c>
      <c r="BM165" s="2"/>
      <c r="BN165" s="2"/>
      <c r="BO165" s="2"/>
      <c r="BP165" s="2"/>
      <c r="BQ165" s="2"/>
      <c r="BR165" s="2"/>
      <c r="BS165" s="2"/>
      <c r="BT165" s="2"/>
      <c r="BU165" s="2"/>
      <c r="BV165">
        <v>0.1</v>
      </c>
      <c r="BW165" s="2"/>
      <c r="BX165" s="2"/>
      <c r="BY165" s="2"/>
      <c r="BZ165" s="2"/>
      <c r="CA165" s="2"/>
      <c r="CB165" s="2"/>
      <c r="CC165" s="2"/>
      <c r="CD165">
        <v>7.7</v>
      </c>
      <c r="CE165" s="2"/>
      <c r="CF165">
        <v>0</v>
      </c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>
        <v>0</v>
      </c>
      <c r="EK165" s="2"/>
      <c r="EL165">
        <v>0</v>
      </c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>
        <v>0</v>
      </c>
      <c r="EZ165" s="2"/>
      <c r="FA165" s="2"/>
      <c r="FB165" s="2"/>
      <c r="FC165" s="2"/>
      <c r="FD165" s="2"/>
      <c r="FE165" s="2"/>
      <c r="FF165">
        <v>0</v>
      </c>
      <c r="FG165">
        <v>0</v>
      </c>
      <c r="FH165">
        <v>8.6</v>
      </c>
      <c r="FI165">
        <v>5</v>
      </c>
      <c r="FJ165">
        <v>6.7</v>
      </c>
      <c r="FK165">
        <v>32.200000000000003</v>
      </c>
      <c r="FL165">
        <v>0</v>
      </c>
      <c r="FM165">
        <v>0</v>
      </c>
      <c r="FN165">
        <v>22.4</v>
      </c>
      <c r="FO165" s="2"/>
      <c r="FP165">
        <v>1.4</v>
      </c>
      <c r="FQ165">
        <v>2.4</v>
      </c>
      <c r="FR165">
        <v>18.2</v>
      </c>
      <c r="FS165">
        <v>1.5</v>
      </c>
      <c r="FT165">
        <v>118.7</v>
      </c>
      <c r="FU165">
        <v>9.6</v>
      </c>
      <c r="FV165">
        <v>12.9</v>
      </c>
      <c r="FW165">
        <v>112.1</v>
      </c>
      <c r="FX165">
        <v>0.8</v>
      </c>
      <c r="FY165">
        <v>27.3</v>
      </c>
      <c r="FZ165">
        <v>1.5</v>
      </c>
      <c r="GA165">
        <v>2.7</v>
      </c>
      <c r="GB165">
        <v>1</v>
      </c>
      <c r="GC165">
        <v>3.2</v>
      </c>
      <c r="GD165">
        <v>1</v>
      </c>
      <c r="GE165">
        <v>2.7</v>
      </c>
      <c r="GF165">
        <v>2.7</v>
      </c>
      <c r="GG165" s="2"/>
      <c r="GH165">
        <v>0.5</v>
      </c>
      <c r="GI165" s="2"/>
      <c r="GJ165" s="2"/>
      <c r="GK165" s="2"/>
      <c r="GL165">
        <v>0</v>
      </c>
      <c r="GM165" s="2"/>
      <c r="GN165" s="2"/>
      <c r="GO165" s="2"/>
      <c r="GP165" s="2"/>
      <c r="GQ165" s="2"/>
      <c r="GR165">
        <v>0</v>
      </c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>
        <v>0</v>
      </c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>
        <v>0</v>
      </c>
      <c r="IJ165">
        <v>4.4000000000000004</v>
      </c>
      <c r="IK165" s="2"/>
      <c r="IL165">
        <v>0</v>
      </c>
      <c r="IM165">
        <v>10.1</v>
      </c>
      <c r="IN165">
        <v>9.6</v>
      </c>
      <c r="IO165" s="2"/>
      <c r="IP165" s="2"/>
      <c r="IQ165">
        <v>0.5</v>
      </c>
      <c r="IR165" s="2"/>
      <c r="IS165">
        <v>0</v>
      </c>
      <c r="IT165">
        <v>4.5</v>
      </c>
      <c r="IU165">
        <v>0</v>
      </c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>
        <v>0</v>
      </c>
      <c r="JP165" s="2"/>
      <c r="JQ165" s="2"/>
      <c r="JR165" s="2"/>
      <c r="JS165" s="2"/>
      <c r="JT165">
        <v>1.8</v>
      </c>
      <c r="JU165" s="2"/>
      <c r="JV165" s="2"/>
      <c r="JW165" s="2"/>
      <c r="JX165" s="2"/>
      <c r="JY165">
        <v>0</v>
      </c>
      <c r="JZ165" s="2"/>
      <c r="KA165" s="2"/>
      <c r="KB165" s="2"/>
      <c r="KC165" s="2"/>
      <c r="KD165" s="2"/>
      <c r="KE165" s="2"/>
      <c r="KF165" s="2"/>
      <c r="KG165" s="2"/>
      <c r="KH165" s="2"/>
      <c r="KI165">
        <v>0.9</v>
      </c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>
        <v>0</v>
      </c>
      <c r="KX165">
        <v>0</v>
      </c>
      <c r="KY165" s="2"/>
      <c r="KZ165" s="2"/>
      <c r="LA165" s="2"/>
      <c r="LB165" s="2"/>
      <c r="LC165" s="2"/>
      <c r="LD165" s="2"/>
      <c r="LE165" s="2"/>
      <c r="LF165" s="2"/>
      <c r="LG165" s="2"/>
      <c r="LH165">
        <v>0.4</v>
      </c>
      <c r="LI165" s="2"/>
      <c r="LJ165">
        <v>0</v>
      </c>
      <c r="LK165" s="2"/>
      <c r="LL165" s="2"/>
      <c r="LM165" s="2"/>
      <c r="LN165" s="2"/>
      <c r="LO165" s="2"/>
      <c r="LP165" s="2"/>
      <c r="LQ165">
        <v>0</v>
      </c>
      <c r="LR165" s="2"/>
      <c r="LS165">
        <v>0</v>
      </c>
      <c r="LT165">
        <v>0.4</v>
      </c>
      <c r="LU165" s="2"/>
      <c r="LV165">
        <v>0</v>
      </c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>
        <v>1.2</v>
      </c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>
        <v>0</v>
      </c>
      <c r="NL165" s="2"/>
      <c r="NM165" s="2"/>
      <c r="NN165" s="2"/>
      <c r="NO165" s="2"/>
      <c r="NP165">
        <v>0</v>
      </c>
      <c r="NQ165" s="2"/>
      <c r="NR165" s="2"/>
      <c r="NS165">
        <v>0</v>
      </c>
      <c r="NT165" s="2"/>
      <c r="NU165" s="2"/>
      <c r="NV165">
        <v>2.7</v>
      </c>
      <c r="NW165" s="2"/>
      <c r="NX165">
        <v>3.2</v>
      </c>
      <c r="NY165" s="2"/>
      <c r="NZ165" s="2"/>
      <c r="OA165" s="2"/>
      <c r="OB165" s="2"/>
      <c r="OC165">
        <v>0</v>
      </c>
      <c r="OD165" s="2"/>
      <c r="OE165" s="2"/>
      <c r="OF165" s="2"/>
      <c r="OG165" s="2"/>
      <c r="OH165" s="2"/>
      <c r="OI165" s="2"/>
      <c r="OJ165" s="2"/>
      <c r="OK165" s="2"/>
      <c r="OL165">
        <v>0.5</v>
      </c>
      <c r="OM165">
        <v>28.1</v>
      </c>
      <c r="ON165">
        <v>0</v>
      </c>
      <c r="OO165">
        <v>0</v>
      </c>
      <c r="OP165" s="2"/>
      <c r="OQ165" s="2"/>
      <c r="OR165">
        <v>0</v>
      </c>
      <c r="OS165">
        <v>4.5</v>
      </c>
      <c r="OT165">
        <v>0.4</v>
      </c>
      <c r="OU165">
        <v>5.8</v>
      </c>
      <c r="OV165" s="2"/>
      <c r="OW165">
        <v>0.8</v>
      </c>
      <c r="OX165">
        <v>4.3</v>
      </c>
      <c r="OY165">
        <v>0</v>
      </c>
      <c r="OZ165">
        <v>0</v>
      </c>
      <c r="PA165" s="2"/>
      <c r="PB165" s="2"/>
      <c r="PC165">
        <v>0</v>
      </c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>
        <v>3.4</v>
      </c>
      <c r="PP165">
        <v>0</v>
      </c>
      <c r="PQ165">
        <v>2.1</v>
      </c>
      <c r="PR165" s="2"/>
      <c r="PS165" s="2"/>
      <c r="PT165" s="2"/>
      <c r="PU165" s="2"/>
      <c r="PV165" s="2"/>
      <c r="PW165" s="2"/>
      <c r="PX165" s="2"/>
      <c r="PY165">
        <v>1.7</v>
      </c>
      <c r="PZ165" s="2"/>
      <c r="QA165" s="2"/>
      <c r="QB165" s="2"/>
      <c r="QC165">
        <v>0</v>
      </c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>
        <v>3.7</v>
      </c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>
        <v>36.1</v>
      </c>
      <c r="SG165">
        <v>31.8</v>
      </c>
      <c r="SH165">
        <v>-32.200000000000003</v>
      </c>
      <c r="SI165" s="2"/>
      <c r="SJ165" s="2"/>
      <c r="SK165" s="2"/>
      <c r="SL165" s="2"/>
      <c r="SM165" s="2"/>
      <c r="SN165" s="2"/>
    </row>
    <row r="166" spans="1:508" x14ac:dyDescent="0.35">
      <c r="A166" s="1">
        <v>200400</v>
      </c>
      <c r="B166" s="1" t="s">
        <v>164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>
        <v>104.9</v>
      </c>
      <c r="AD166">
        <v>5.0999999999999996</v>
      </c>
      <c r="AE166">
        <v>8.4</v>
      </c>
      <c r="AF166">
        <v>0.1</v>
      </c>
      <c r="AG166">
        <v>10.9</v>
      </c>
      <c r="AH166">
        <v>0.6</v>
      </c>
      <c r="AI166">
        <v>0.1</v>
      </c>
      <c r="AJ166">
        <v>0.6</v>
      </c>
      <c r="AK166">
        <v>0.5</v>
      </c>
      <c r="AL166">
        <v>0.6</v>
      </c>
      <c r="AM166">
        <v>0.2</v>
      </c>
      <c r="AN166">
        <v>1.2</v>
      </c>
      <c r="AO166">
        <v>0.3</v>
      </c>
      <c r="AP166">
        <v>0.9</v>
      </c>
      <c r="AQ166">
        <v>0.4</v>
      </c>
      <c r="AR166">
        <v>0.6</v>
      </c>
      <c r="AS166">
        <v>0.2</v>
      </c>
      <c r="AT166" s="2"/>
      <c r="AU166">
        <v>0.2</v>
      </c>
      <c r="AV166" s="2"/>
      <c r="AW166" s="2"/>
      <c r="AX166" s="2"/>
      <c r="AY166" s="2"/>
      <c r="AZ166" s="2"/>
      <c r="BA166" s="2"/>
      <c r="BB166">
        <v>1.6</v>
      </c>
      <c r="BC166">
        <v>3.7</v>
      </c>
      <c r="BD166" s="2"/>
      <c r="BE166" s="2"/>
      <c r="BF166">
        <v>0.2</v>
      </c>
      <c r="BG166" s="2"/>
      <c r="BH166">
        <v>0.2</v>
      </c>
      <c r="BI166" s="2"/>
      <c r="BJ166">
        <v>3.8</v>
      </c>
      <c r="BK166">
        <v>2.6</v>
      </c>
      <c r="BL166">
        <v>0.2</v>
      </c>
      <c r="BM166">
        <v>0.6</v>
      </c>
      <c r="BN166">
        <v>0.1</v>
      </c>
      <c r="BO166" s="2"/>
      <c r="BP166" s="2"/>
      <c r="BQ166" s="2"/>
      <c r="BR166" s="2"/>
      <c r="BS166" s="2"/>
      <c r="BT166">
        <v>0.1</v>
      </c>
      <c r="BU166" s="2"/>
      <c r="BV166">
        <v>0.2</v>
      </c>
      <c r="BW166">
        <v>0.1</v>
      </c>
      <c r="BX166" s="2"/>
      <c r="BY166" s="2"/>
      <c r="BZ166">
        <v>0.1</v>
      </c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>
        <v>0</v>
      </c>
      <c r="FH166">
        <v>0</v>
      </c>
      <c r="FI166">
        <v>0.1</v>
      </c>
      <c r="FJ166">
        <v>0</v>
      </c>
      <c r="FK166" s="2"/>
      <c r="FL166">
        <v>0</v>
      </c>
      <c r="FM166">
        <v>0</v>
      </c>
      <c r="FN166">
        <v>7.1</v>
      </c>
      <c r="FO166" s="2"/>
      <c r="FP166">
        <v>0</v>
      </c>
      <c r="FQ166">
        <v>3.1</v>
      </c>
      <c r="FR166">
        <v>9.5</v>
      </c>
      <c r="FS166">
        <v>27</v>
      </c>
      <c r="FT166">
        <v>8.1</v>
      </c>
      <c r="FU166" s="2"/>
      <c r="FV166">
        <v>4.4000000000000004</v>
      </c>
      <c r="FW166">
        <v>3.5</v>
      </c>
      <c r="FX166" s="2"/>
      <c r="FY166">
        <v>0</v>
      </c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>
        <v>0</v>
      </c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>
        <v>0</v>
      </c>
      <c r="HJ166" s="2"/>
      <c r="HK166" s="2"/>
      <c r="HL166" s="2"/>
      <c r="HM166" s="2"/>
      <c r="HN166">
        <v>0</v>
      </c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>
        <v>0</v>
      </c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>
        <v>2.6</v>
      </c>
      <c r="IV166">
        <v>4.8</v>
      </c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>
        <v>0</v>
      </c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>
        <v>0</v>
      </c>
      <c r="PJ166" s="2"/>
      <c r="PK166" s="2"/>
      <c r="PL166" s="2"/>
      <c r="PM166" s="2"/>
      <c r="PN166" s="2"/>
      <c r="PO166" s="2"/>
      <c r="PP166">
        <v>0.1</v>
      </c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>
        <v>6.7</v>
      </c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>
        <v>2.2999999999999998</v>
      </c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>
        <v>3.9</v>
      </c>
      <c r="SG166">
        <v>5.9</v>
      </c>
      <c r="SH166">
        <v>-65.2</v>
      </c>
      <c r="SI166">
        <v>0.2</v>
      </c>
      <c r="SJ166">
        <v>0.5</v>
      </c>
      <c r="SK166" s="2"/>
      <c r="SL166" s="2"/>
      <c r="SM166" s="2"/>
      <c r="SN166" s="2"/>
    </row>
    <row r="167" spans="1:508" x14ac:dyDescent="0.35">
      <c r="A167" s="1">
        <v>200501</v>
      </c>
      <c r="B167" s="1" t="s">
        <v>165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>
        <v>1128.0999999999999</v>
      </c>
      <c r="AD167">
        <v>70.7</v>
      </c>
      <c r="AE167">
        <v>223.2</v>
      </c>
      <c r="AF167">
        <v>49.8</v>
      </c>
      <c r="AG167">
        <v>373.4</v>
      </c>
      <c r="AH167">
        <v>5.7</v>
      </c>
      <c r="AI167">
        <v>1.2</v>
      </c>
      <c r="AJ167">
        <v>2.2000000000000002</v>
      </c>
      <c r="AK167">
        <v>5.9</v>
      </c>
      <c r="AL167">
        <v>1.5</v>
      </c>
      <c r="AM167">
        <v>2.4</v>
      </c>
      <c r="AN167">
        <v>7.4</v>
      </c>
      <c r="AO167">
        <v>2.8</v>
      </c>
      <c r="AP167">
        <v>9.3000000000000007</v>
      </c>
      <c r="AQ167">
        <v>7.8</v>
      </c>
      <c r="AR167">
        <v>4.8</v>
      </c>
      <c r="AS167">
        <v>0.7</v>
      </c>
      <c r="AT167">
        <v>0.4</v>
      </c>
      <c r="AU167">
        <v>0.5</v>
      </c>
      <c r="AV167">
        <v>0.1</v>
      </c>
      <c r="AW167" s="2"/>
      <c r="AX167" s="2"/>
      <c r="AY167">
        <v>0.5</v>
      </c>
      <c r="AZ167" s="2"/>
      <c r="BA167" s="2"/>
      <c r="BB167">
        <v>25</v>
      </c>
      <c r="BC167">
        <v>21.2</v>
      </c>
      <c r="BD167" s="2"/>
      <c r="BE167" s="2"/>
      <c r="BF167" s="2"/>
      <c r="BG167" s="2"/>
      <c r="BH167">
        <v>2.4</v>
      </c>
      <c r="BI167" s="2"/>
      <c r="BJ167">
        <v>39.9</v>
      </c>
      <c r="BK167">
        <v>34.700000000000003</v>
      </c>
      <c r="BL167">
        <v>1.4</v>
      </c>
      <c r="BM167">
        <v>1.6</v>
      </c>
      <c r="BN167">
        <v>0.5</v>
      </c>
      <c r="BO167">
        <v>0.4</v>
      </c>
      <c r="BP167">
        <v>0.3</v>
      </c>
      <c r="BQ167">
        <v>0.1</v>
      </c>
      <c r="BR167" s="2"/>
      <c r="BS167">
        <v>0.2</v>
      </c>
      <c r="BT167">
        <v>0.7</v>
      </c>
      <c r="BU167" s="2"/>
      <c r="BV167">
        <v>1.6</v>
      </c>
      <c r="BW167">
        <v>0.5</v>
      </c>
      <c r="BX167" s="2"/>
      <c r="BY167" s="2"/>
      <c r="BZ167">
        <v>1.3</v>
      </c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>
        <v>0</v>
      </c>
      <c r="FH167">
        <v>0</v>
      </c>
      <c r="FI167">
        <v>0</v>
      </c>
      <c r="FJ167">
        <v>5.3</v>
      </c>
      <c r="FK167">
        <v>0</v>
      </c>
      <c r="FL167">
        <v>0</v>
      </c>
      <c r="FM167">
        <v>0</v>
      </c>
      <c r="FN167">
        <v>43.5</v>
      </c>
      <c r="FO167" s="2"/>
      <c r="FP167">
        <v>0</v>
      </c>
      <c r="FQ167">
        <v>0</v>
      </c>
      <c r="FR167">
        <v>0</v>
      </c>
      <c r="FS167">
        <v>0</v>
      </c>
      <c r="FT167" s="2"/>
      <c r="FU167" s="2"/>
      <c r="FV167" s="2"/>
      <c r="FW167" s="2"/>
      <c r="FX167" s="2"/>
      <c r="FY167" s="2"/>
      <c r="FZ167">
        <v>0</v>
      </c>
      <c r="GA167" s="2"/>
      <c r="GB167" s="2"/>
      <c r="GC167">
        <v>0</v>
      </c>
      <c r="GD167" s="2"/>
      <c r="GE167" s="2"/>
      <c r="GF167">
        <v>0</v>
      </c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>
        <v>0</v>
      </c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>
        <v>0</v>
      </c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>
        <v>0</v>
      </c>
      <c r="LK167" s="2"/>
      <c r="LL167" s="2"/>
      <c r="LM167" s="2"/>
      <c r="LN167" s="2"/>
      <c r="LO167" s="2"/>
      <c r="LP167" s="2"/>
      <c r="LQ167">
        <v>0</v>
      </c>
      <c r="LR167" s="2"/>
      <c r="LS167" s="2"/>
      <c r="LT167">
        <v>0</v>
      </c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>
        <v>0</v>
      </c>
      <c r="OM167" s="2"/>
      <c r="ON167" s="2"/>
      <c r="OO167" s="2"/>
      <c r="OP167" s="2"/>
      <c r="OQ167" s="2"/>
      <c r="OR167" s="2"/>
      <c r="OS167">
        <v>0.7</v>
      </c>
      <c r="OT167">
        <v>11.8</v>
      </c>
      <c r="OU167" s="2"/>
      <c r="OV167" s="2"/>
      <c r="OW167">
        <v>26.8</v>
      </c>
      <c r="OX167">
        <v>50.8</v>
      </c>
      <c r="OY167">
        <v>0</v>
      </c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>
        <v>116.5</v>
      </c>
      <c r="SG167">
        <v>9.8000000000000007</v>
      </c>
      <c r="SH167">
        <v>-33.9</v>
      </c>
      <c r="SI167" s="2"/>
      <c r="SJ167" s="2"/>
      <c r="SK167">
        <v>1.7</v>
      </c>
      <c r="SL167" s="2"/>
      <c r="SM167">
        <v>0.7</v>
      </c>
      <c r="SN167">
        <v>0.3</v>
      </c>
    </row>
    <row r="168" spans="1:508" x14ac:dyDescent="0.35">
      <c r="A168" s="1">
        <v>200502</v>
      </c>
      <c r="B168" s="1" t="s">
        <v>166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>
        <v>278</v>
      </c>
      <c r="AD168">
        <v>20.6</v>
      </c>
      <c r="AE168">
        <v>161.30000000000001</v>
      </c>
      <c r="AF168">
        <v>29.7</v>
      </c>
      <c r="AG168">
        <v>164.3</v>
      </c>
      <c r="AH168">
        <v>3.7</v>
      </c>
      <c r="AI168">
        <v>0.7</v>
      </c>
      <c r="AJ168">
        <v>1.5</v>
      </c>
      <c r="AK168">
        <v>4.0999999999999996</v>
      </c>
      <c r="AL168">
        <v>1</v>
      </c>
      <c r="AM168">
        <v>0.3</v>
      </c>
      <c r="AN168">
        <v>4.7</v>
      </c>
      <c r="AO168">
        <v>1.7</v>
      </c>
      <c r="AP168">
        <v>5.7</v>
      </c>
      <c r="AQ168">
        <v>5.3</v>
      </c>
      <c r="AR168">
        <v>3.1</v>
      </c>
      <c r="AS168">
        <v>0.6</v>
      </c>
      <c r="AT168">
        <v>0.2</v>
      </c>
      <c r="AU168">
        <v>0.5</v>
      </c>
      <c r="AV168">
        <v>0.1</v>
      </c>
      <c r="AW168" s="2"/>
      <c r="AX168" s="2"/>
      <c r="AY168" s="2"/>
      <c r="AZ168" s="2"/>
      <c r="BA168" s="2"/>
      <c r="BB168">
        <v>6.9</v>
      </c>
      <c r="BC168" s="2"/>
      <c r="BD168" s="2"/>
      <c r="BE168" s="2"/>
      <c r="BF168">
        <v>0.6</v>
      </c>
      <c r="BG168" s="2"/>
      <c r="BH168">
        <v>1.5</v>
      </c>
      <c r="BI168" s="2"/>
      <c r="BJ168">
        <v>99.8</v>
      </c>
      <c r="BK168">
        <v>2.6</v>
      </c>
      <c r="BL168">
        <v>0.1</v>
      </c>
      <c r="BM168" s="2"/>
      <c r="BN168" s="2"/>
      <c r="BO168" s="2"/>
      <c r="BP168" s="2"/>
      <c r="BQ168" s="2"/>
      <c r="BR168" s="2"/>
      <c r="BS168" s="2"/>
      <c r="BT168" s="2"/>
      <c r="BU168" s="2"/>
      <c r="BV168">
        <v>0.1</v>
      </c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>
        <v>0</v>
      </c>
      <c r="FK168">
        <v>1.1000000000000001</v>
      </c>
      <c r="FL168">
        <v>0</v>
      </c>
      <c r="FM168">
        <v>0</v>
      </c>
      <c r="FN168">
        <v>7.8</v>
      </c>
      <c r="FO168" s="2"/>
      <c r="FP168" s="2"/>
      <c r="FQ168" s="2"/>
      <c r="FR168" s="2"/>
      <c r="FS168" s="2"/>
      <c r="FT168">
        <v>0</v>
      </c>
      <c r="FU168" s="2"/>
      <c r="FV168" s="2"/>
      <c r="FW168">
        <v>0</v>
      </c>
      <c r="FX168" s="2"/>
      <c r="FY168" s="2"/>
      <c r="FZ168">
        <v>0</v>
      </c>
      <c r="GA168" s="2"/>
      <c r="GB168">
        <v>0</v>
      </c>
      <c r="GC168">
        <v>0</v>
      </c>
      <c r="GD168" s="2"/>
      <c r="GE168">
        <v>0</v>
      </c>
      <c r="GF168">
        <v>0</v>
      </c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>
        <v>1.7</v>
      </c>
      <c r="OX168">
        <v>42.3</v>
      </c>
      <c r="OY168">
        <v>0</v>
      </c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>
        <v>21.5</v>
      </c>
      <c r="SG168" s="2"/>
      <c r="SH168" s="2"/>
      <c r="SI168">
        <v>0.2</v>
      </c>
      <c r="SJ168" s="2"/>
      <c r="SK168" s="2"/>
      <c r="SL168" s="2"/>
      <c r="SM168" s="2"/>
      <c r="SN168" s="2"/>
    </row>
    <row r="169" spans="1:508" x14ac:dyDescent="0.35">
      <c r="A169" s="1">
        <v>200600</v>
      </c>
      <c r="B169" s="1" t="s">
        <v>167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>
        <v>724.3</v>
      </c>
      <c r="AD169">
        <v>59.1</v>
      </c>
      <c r="AE169">
        <v>255.2</v>
      </c>
      <c r="AF169">
        <v>34.200000000000003</v>
      </c>
      <c r="AG169">
        <v>238</v>
      </c>
      <c r="AH169">
        <v>12.4</v>
      </c>
      <c r="AI169">
        <v>2.6</v>
      </c>
      <c r="AJ169">
        <v>7.4</v>
      </c>
      <c r="AK169">
        <v>19.100000000000001</v>
      </c>
      <c r="AL169">
        <v>5.8</v>
      </c>
      <c r="AM169">
        <v>2.5</v>
      </c>
      <c r="AN169">
        <v>22.4</v>
      </c>
      <c r="AO169">
        <v>4.7</v>
      </c>
      <c r="AP169">
        <v>21.8</v>
      </c>
      <c r="AQ169">
        <v>16.8</v>
      </c>
      <c r="AR169">
        <v>12.5</v>
      </c>
      <c r="AS169">
        <v>3.1</v>
      </c>
      <c r="AT169">
        <v>0.5</v>
      </c>
      <c r="AU169">
        <v>8.1</v>
      </c>
      <c r="AV169">
        <v>0.3</v>
      </c>
      <c r="AW169" s="2"/>
      <c r="AX169">
        <v>0.5</v>
      </c>
      <c r="AY169">
        <v>2.6</v>
      </c>
      <c r="AZ169">
        <v>0.8</v>
      </c>
      <c r="BA169">
        <v>45.2</v>
      </c>
      <c r="BB169">
        <v>16</v>
      </c>
      <c r="BC169">
        <v>29.4</v>
      </c>
      <c r="BD169" s="2"/>
      <c r="BE169" s="2"/>
      <c r="BF169">
        <v>3.2</v>
      </c>
      <c r="BG169">
        <v>3.9</v>
      </c>
      <c r="BH169">
        <v>6.6</v>
      </c>
      <c r="BI169">
        <v>0.8</v>
      </c>
      <c r="BJ169">
        <v>58.1</v>
      </c>
      <c r="BK169">
        <v>118</v>
      </c>
      <c r="BL169">
        <v>3.2</v>
      </c>
      <c r="BM169">
        <v>9.6</v>
      </c>
      <c r="BN169">
        <v>40.299999999999997</v>
      </c>
      <c r="BO169">
        <v>9.6999999999999993</v>
      </c>
      <c r="BP169">
        <v>3.4</v>
      </c>
      <c r="BQ169">
        <v>2.1</v>
      </c>
      <c r="BR169">
        <v>0.4</v>
      </c>
      <c r="BS169">
        <v>6.9</v>
      </c>
      <c r="BT169">
        <v>7.8</v>
      </c>
      <c r="BU169">
        <v>1.4</v>
      </c>
      <c r="BV169">
        <v>6.8</v>
      </c>
      <c r="BW169">
        <v>3.3</v>
      </c>
      <c r="BX169">
        <v>39.200000000000003</v>
      </c>
      <c r="BY169">
        <v>5.2</v>
      </c>
      <c r="BZ169">
        <v>3.9</v>
      </c>
      <c r="CA169" s="2"/>
      <c r="CB169">
        <v>0</v>
      </c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>
        <v>0</v>
      </c>
      <c r="FG169">
        <v>8.1</v>
      </c>
      <c r="FH169">
        <v>0</v>
      </c>
      <c r="FI169">
        <v>0</v>
      </c>
      <c r="FJ169">
        <v>102.4</v>
      </c>
      <c r="FK169">
        <v>72.099999999999994</v>
      </c>
      <c r="FL169">
        <v>485.1</v>
      </c>
      <c r="FM169">
        <v>5.3</v>
      </c>
      <c r="FN169">
        <v>59</v>
      </c>
      <c r="FO169" s="2"/>
      <c r="FP169">
        <v>0</v>
      </c>
      <c r="FQ169">
        <v>2.7</v>
      </c>
      <c r="FR169">
        <v>12.9</v>
      </c>
      <c r="FS169">
        <v>32.5</v>
      </c>
      <c r="FT169">
        <v>107</v>
      </c>
      <c r="FU169">
        <v>2.7</v>
      </c>
      <c r="FV169">
        <v>18.100000000000001</v>
      </c>
      <c r="FW169">
        <v>8.1</v>
      </c>
      <c r="FX169">
        <v>10.8</v>
      </c>
      <c r="FY169">
        <v>3.6</v>
      </c>
      <c r="FZ169">
        <v>11.4</v>
      </c>
      <c r="GA169">
        <v>4.4000000000000004</v>
      </c>
      <c r="GB169">
        <v>11.7</v>
      </c>
      <c r="GC169">
        <v>32.6</v>
      </c>
      <c r="GD169">
        <v>3.5</v>
      </c>
      <c r="GE169">
        <v>0</v>
      </c>
      <c r="GF169">
        <v>6.4</v>
      </c>
      <c r="GG169" s="2"/>
      <c r="GH169" s="2"/>
      <c r="GI169" s="2"/>
      <c r="GJ169" s="2"/>
      <c r="GK169" s="2"/>
      <c r="GL169">
        <v>0</v>
      </c>
      <c r="GM169" s="2"/>
      <c r="GN169" s="2"/>
      <c r="GO169" s="2"/>
      <c r="GP169" s="2"/>
      <c r="GQ169" s="2"/>
      <c r="GR169">
        <v>0</v>
      </c>
      <c r="GS169">
        <v>0</v>
      </c>
      <c r="GT169" s="2"/>
      <c r="GU169" s="2"/>
      <c r="GV169" s="2"/>
      <c r="GW169">
        <v>0</v>
      </c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>
        <v>0</v>
      </c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>
        <v>0</v>
      </c>
      <c r="IJ169">
        <v>0</v>
      </c>
      <c r="IK169">
        <v>0</v>
      </c>
      <c r="IL169" s="2"/>
      <c r="IM169" s="2"/>
      <c r="IN169" s="2"/>
      <c r="IO169" s="2"/>
      <c r="IP169" s="2"/>
      <c r="IQ169">
        <v>2.2999999999999998</v>
      </c>
      <c r="IR169" s="2"/>
      <c r="IS169" s="2"/>
      <c r="IT169" s="2"/>
      <c r="IU169">
        <v>0</v>
      </c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>
        <v>15.6</v>
      </c>
      <c r="JU169" s="2"/>
      <c r="JV169">
        <v>0</v>
      </c>
      <c r="JW169" s="2"/>
      <c r="JX169" s="2"/>
      <c r="JY169">
        <v>0</v>
      </c>
      <c r="JZ169">
        <v>0</v>
      </c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>
        <v>5.3</v>
      </c>
      <c r="KX169" s="2"/>
      <c r="KY169">
        <v>0</v>
      </c>
      <c r="KZ169" s="2"/>
      <c r="LA169" s="2"/>
      <c r="LB169">
        <v>0</v>
      </c>
      <c r="LC169">
        <v>0</v>
      </c>
      <c r="LD169" s="2"/>
      <c r="LE169" s="2"/>
      <c r="LF169" s="2"/>
      <c r="LG169" s="2"/>
      <c r="LH169" s="2"/>
      <c r="LI169" s="2"/>
      <c r="LJ169" s="2"/>
      <c r="LK169" s="2"/>
      <c r="LL169" s="2"/>
      <c r="LM169">
        <v>0</v>
      </c>
      <c r="LN169" s="2"/>
      <c r="LO169" s="2"/>
      <c r="LP169" s="2"/>
      <c r="LQ169">
        <v>0</v>
      </c>
      <c r="LR169" s="2"/>
      <c r="LS169" s="2"/>
      <c r="LT169">
        <v>0</v>
      </c>
      <c r="LU169" s="2"/>
      <c r="LV169">
        <v>0</v>
      </c>
      <c r="LW169" s="2"/>
      <c r="LX169" s="2"/>
      <c r="LY169" s="2"/>
      <c r="LZ169" s="2"/>
      <c r="MA169">
        <v>0</v>
      </c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>
        <v>0</v>
      </c>
      <c r="MO169" s="2"/>
      <c r="MP169" s="2"/>
      <c r="MQ169" s="2"/>
      <c r="MR169">
        <v>0.9</v>
      </c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>
        <v>0</v>
      </c>
      <c r="NH169">
        <v>0</v>
      </c>
      <c r="NI169" s="2"/>
      <c r="NJ169" s="2"/>
      <c r="NK169" s="2"/>
      <c r="NL169" s="2"/>
      <c r="NM169" s="2"/>
      <c r="NN169" s="2"/>
      <c r="NO169" s="2"/>
      <c r="NP169">
        <v>0</v>
      </c>
      <c r="NQ169" s="2"/>
      <c r="NR169" s="2"/>
      <c r="NS169">
        <v>0</v>
      </c>
      <c r="NT169" s="2"/>
      <c r="NU169" s="2"/>
      <c r="NV169" s="2"/>
      <c r="NW169" s="2"/>
      <c r="NX169" s="2"/>
      <c r="NY169" s="2"/>
      <c r="NZ169" s="2"/>
      <c r="OA169" s="2"/>
      <c r="OB169" s="2"/>
      <c r="OC169">
        <v>0</v>
      </c>
      <c r="OD169" s="2"/>
      <c r="OE169" s="2"/>
      <c r="OF169" s="2"/>
      <c r="OG169" s="2"/>
      <c r="OH169" s="2"/>
      <c r="OI169" s="2"/>
      <c r="OJ169" s="2"/>
      <c r="OK169" s="2"/>
      <c r="OL169">
        <v>19.3</v>
      </c>
      <c r="OM169">
        <v>6.8</v>
      </c>
      <c r="ON169">
        <v>0</v>
      </c>
      <c r="OO169">
        <v>1.7</v>
      </c>
      <c r="OP169" s="2"/>
      <c r="OQ169" s="2"/>
      <c r="OR169">
        <v>0</v>
      </c>
      <c r="OS169">
        <v>2.7</v>
      </c>
      <c r="OT169">
        <v>15.4</v>
      </c>
      <c r="OU169">
        <v>1.1000000000000001</v>
      </c>
      <c r="OV169" s="2"/>
      <c r="OW169">
        <v>43.6</v>
      </c>
      <c r="OX169">
        <v>134.80000000000001</v>
      </c>
      <c r="OY169">
        <v>0.8</v>
      </c>
      <c r="OZ169">
        <v>7.9</v>
      </c>
      <c r="PA169">
        <v>0</v>
      </c>
      <c r="PB169" s="2"/>
      <c r="PC169">
        <v>6.1</v>
      </c>
      <c r="PD169" s="2"/>
      <c r="PE169">
        <v>0.4</v>
      </c>
      <c r="PF169" s="2"/>
      <c r="PG169" s="2"/>
      <c r="PH169" s="2"/>
      <c r="PI169" s="2"/>
      <c r="PJ169" s="2"/>
      <c r="PK169" s="2"/>
      <c r="PL169" s="2"/>
      <c r="PM169" s="2"/>
      <c r="PN169">
        <v>5.8</v>
      </c>
      <c r="PO169">
        <v>3.9</v>
      </c>
      <c r="PP169">
        <v>0</v>
      </c>
      <c r="PQ169">
        <v>6.9</v>
      </c>
      <c r="PR169" s="2"/>
      <c r="PS169" s="2"/>
      <c r="PT169" s="2"/>
      <c r="PU169" s="2"/>
      <c r="PV169" s="2"/>
      <c r="PW169" s="2"/>
      <c r="PX169" s="2"/>
      <c r="PY169" s="2"/>
      <c r="PZ169" s="2"/>
      <c r="QA169">
        <v>8.1</v>
      </c>
      <c r="QB169">
        <v>15</v>
      </c>
      <c r="QC169">
        <v>0</v>
      </c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>
        <v>0</v>
      </c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>
        <v>98.8</v>
      </c>
      <c r="SG169">
        <v>54.4</v>
      </c>
      <c r="SH169">
        <v>-487.4</v>
      </c>
      <c r="SI169">
        <v>0.4</v>
      </c>
      <c r="SJ169">
        <v>0.4</v>
      </c>
      <c r="SK169" s="2"/>
      <c r="SL169" s="2"/>
      <c r="SM169" s="2"/>
      <c r="SN169" s="2"/>
    </row>
    <row r="170" spans="1:508" x14ac:dyDescent="0.35">
      <c r="A170" s="1">
        <v>200701</v>
      </c>
      <c r="B170" s="1" t="s">
        <v>168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>
        <v>23.8</v>
      </c>
      <c r="AI170">
        <v>4.5999999999999996</v>
      </c>
      <c r="AJ170">
        <v>9</v>
      </c>
      <c r="AK170">
        <v>24.4</v>
      </c>
      <c r="AL170">
        <v>6.3</v>
      </c>
      <c r="AM170">
        <v>1.5</v>
      </c>
      <c r="AN170">
        <v>30.8</v>
      </c>
      <c r="AO170">
        <v>203.5</v>
      </c>
      <c r="AP170">
        <v>36</v>
      </c>
      <c r="AQ170">
        <v>32.6</v>
      </c>
      <c r="AR170">
        <v>19.8</v>
      </c>
      <c r="AS170">
        <v>3.1</v>
      </c>
      <c r="AT170">
        <v>1.2</v>
      </c>
      <c r="AU170">
        <v>2.2000000000000002</v>
      </c>
      <c r="AV170">
        <v>0.3</v>
      </c>
      <c r="AW170" s="2"/>
      <c r="AX170" s="2"/>
      <c r="AY170">
        <v>0.1</v>
      </c>
      <c r="AZ170">
        <v>0.1</v>
      </c>
      <c r="BA170" s="2"/>
      <c r="BB170" s="2"/>
      <c r="BC170" s="2"/>
      <c r="BD170" s="2"/>
      <c r="BE170" s="2"/>
      <c r="BF170">
        <v>3.6</v>
      </c>
      <c r="BG170">
        <v>0.1</v>
      </c>
      <c r="BH170">
        <v>10</v>
      </c>
      <c r="BI170" s="2"/>
      <c r="BJ170" s="2"/>
      <c r="BK170" s="2"/>
      <c r="BL170" s="2"/>
      <c r="BM170">
        <v>0.7</v>
      </c>
      <c r="BN170" s="2"/>
      <c r="BO170" s="2"/>
      <c r="BP170" s="2"/>
      <c r="BQ170" s="2"/>
      <c r="BR170">
        <v>0.3</v>
      </c>
      <c r="BS170" s="2"/>
      <c r="BT170" s="2"/>
      <c r="BU170" s="2"/>
      <c r="BV170" s="2"/>
      <c r="BW170" s="2"/>
      <c r="BX170" s="2"/>
      <c r="BY170" s="2"/>
      <c r="BZ170">
        <v>0.1</v>
      </c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>
        <v>0</v>
      </c>
      <c r="FK170">
        <v>0</v>
      </c>
      <c r="FL170">
        <v>0</v>
      </c>
      <c r="FM170">
        <v>2.2000000000000002</v>
      </c>
      <c r="FN170">
        <v>0</v>
      </c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>
        <v>7.8</v>
      </c>
      <c r="OU170" s="2"/>
      <c r="OV170" s="2"/>
      <c r="OW170" s="2"/>
      <c r="OX170" s="2"/>
      <c r="OY170">
        <v>0</v>
      </c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>
        <v>35.5</v>
      </c>
      <c r="SG170" s="2"/>
      <c r="SH170" s="2"/>
      <c r="SI170">
        <v>0.9</v>
      </c>
      <c r="SJ170" s="2"/>
      <c r="SK170" s="2"/>
      <c r="SL170" s="2"/>
      <c r="SM170" s="2"/>
      <c r="SN170" s="2"/>
    </row>
    <row r="171" spans="1:508" x14ac:dyDescent="0.35">
      <c r="A171" s="1">
        <v>200702</v>
      </c>
      <c r="B171" s="1" t="s">
        <v>169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>
        <v>685.7</v>
      </c>
      <c r="AD171">
        <v>12.2</v>
      </c>
      <c r="AE171">
        <v>100.5</v>
      </c>
      <c r="AF171" s="2"/>
      <c r="AG171">
        <v>74.7</v>
      </c>
      <c r="AH171">
        <v>6.5</v>
      </c>
      <c r="AI171">
        <v>1.3</v>
      </c>
      <c r="AJ171">
        <v>2.7</v>
      </c>
      <c r="AK171">
        <v>6.6</v>
      </c>
      <c r="AL171">
        <v>1.8</v>
      </c>
      <c r="AM171">
        <v>0.5</v>
      </c>
      <c r="AN171">
        <v>8.1999999999999993</v>
      </c>
      <c r="AO171">
        <v>52.4</v>
      </c>
      <c r="AP171">
        <v>9.9</v>
      </c>
      <c r="AQ171">
        <v>8.8000000000000007</v>
      </c>
      <c r="AR171">
        <v>5.3</v>
      </c>
      <c r="AS171">
        <v>0.9</v>
      </c>
      <c r="AT171">
        <v>0.3</v>
      </c>
      <c r="AU171">
        <v>0.6</v>
      </c>
      <c r="AV171" s="2"/>
      <c r="AW171" s="2"/>
      <c r="AX171" s="2"/>
      <c r="AY171" s="2"/>
      <c r="AZ171" s="2"/>
      <c r="BA171" s="2"/>
      <c r="BB171">
        <v>9.3000000000000007</v>
      </c>
      <c r="BC171" s="2"/>
      <c r="BD171" s="2"/>
      <c r="BE171" s="2"/>
      <c r="BF171">
        <v>1.1000000000000001</v>
      </c>
      <c r="BG171" s="2"/>
      <c r="BH171">
        <v>2.8</v>
      </c>
      <c r="BI171" s="2"/>
      <c r="BJ171" s="2"/>
      <c r="BK171">
        <v>0.8</v>
      </c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>
        <v>0.7</v>
      </c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>
        <v>0</v>
      </c>
      <c r="FK171">
        <v>0</v>
      </c>
      <c r="FL171" s="2"/>
      <c r="FM171">
        <v>0</v>
      </c>
      <c r="FN171">
        <v>10.3</v>
      </c>
      <c r="FO171" s="2"/>
      <c r="FP171">
        <v>0</v>
      </c>
      <c r="FQ171" s="2"/>
      <c r="FR171">
        <v>0</v>
      </c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>
        <v>0</v>
      </c>
      <c r="GD171" s="2"/>
      <c r="GE171" s="2"/>
      <c r="GF171">
        <v>0</v>
      </c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>
        <v>0</v>
      </c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>
        <v>0</v>
      </c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>
        <v>24.3</v>
      </c>
      <c r="SG171">
        <v>2.9</v>
      </c>
      <c r="SH171" s="2"/>
      <c r="SI171">
        <v>2.1</v>
      </c>
      <c r="SJ171" s="2"/>
      <c r="SK171" s="2"/>
      <c r="SL171" s="2"/>
      <c r="SM171" s="2"/>
      <c r="SN171" s="2"/>
    </row>
    <row r="172" spans="1:508" x14ac:dyDescent="0.35">
      <c r="A172" s="1">
        <v>200800</v>
      </c>
      <c r="B172" s="1" t="s">
        <v>170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>
        <v>0.7</v>
      </c>
      <c r="AD172">
        <v>1.3</v>
      </c>
      <c r="AE172">
        <v>10.9</v>
      </c>
      <c r="AF172">
        <v>0.9</v>
      </c>
      <c r="AG172" s="2"/>
      <c r="AH172">
        <v>2.6</v>
      </c>
      <c r="AI172">
        <v>1</v>
      </c>
      <c r="AJ172">
        <v>6.5</v>
      </c>
      <c r="AK172">
        <v>14.8</v>
      </c>
      <c r="AL172">
        <v>4.8</v>
      </c>
      <c r="AM172">
        <v>2.2000000000000002</v>
      </c>
      <c r="AN172">
        <v>16.5</v>
      </c>
      <c r="AO172">
        <v>0.1</v>
      </c>
      <c r="AP172">
        <v>14.2</v>
      </c>
      <c r="AQ172">
        <v>6</v>
      </c>
      <c r="AR172">
        <v>7</v>
      </c>
      <c r="AS172">
        <v>21.5</v>
      </c>
      <c r="AT172">
        <v>6.9</v>
      </c>
      <c r="AU172">
        <v>179.4</v>
      </c>
      <c r="AV172">
        <v>0.5</v>
      </c>
      <c r="AW172" s="2"/>
      <c r="AX172" s="2"/>
      <c r="AY172">
        <v>1.8</v>
      </c>
      <c r="AZ172">
        <v>0.8</v>
      </c>
      <c r="BA172">
        <v>9.8000000000000007</v>
      </c>
      <c r="BB172" s="2"/>
      <c r="BC172">
        <v>22.4</v>
      </c>
      <c r="BD172" s="2"/>
      <c r="BE172" s="2"/>
      <c r="BF172">
        <v>3.3</v>
      </c>
      <c r="BG172">
        <v>16.3</v>
      </c>
      <c r="BH172">
        <v>25.5</v>
      </c>
      <c r="BI172">
        <v>1.6</v>
      </c>
      <c r="BJ172">
        <v>0.2</v>
      </c>
      <c r="BK172">
        <v>0.2</v>
      </c>
      <c r="BL172" s="2"/>
      <c r="BM172">
        <v>9.4</v>
      </c>
      <c r="BN172">
        <v>0.9</v>
      </c>
      <c r="BO172">
        <v>63.2</v>
      </c>
      <c r="BP172" s="2"/>
      <c r="BQ172">
        <v>0.1</v>
      </c>
      <c r="BR172" s="2"/>
      <c r="BS172">
        <v>0.2</v>
      </c>
      <c r="BT172" s="2"/>
      <c r="BU172">
        <v>0.4</v>
      </c>
      <c r="BV172">
        <v>0.1</v>
      </c>
      <c r="BW172" s="2"/>
      <c r="BX172">
        <v>2.6</v>
      </c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>
        <v>0</v>
      </c>
      <c r="FH172">
        <v>0</v>
      </c>
      <c r="FI172" s="2"/>
      <c r="FJ172">
        <v>0</v>
      </c>
      <c r="FK172" s="2"/>
      <c r="FL172">
        <v>0</v>
      </c>
      <c r="FM172" s="2"/>
      <c r="FN172" s="2"/>
      <c r="FO172">
        <v>3.5</v>
      </c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>
        <v>0</v>
      </c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>
        <v>0</v>
      </c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>
        <v>0</v>
      </c>
      <c r="LH172">
        <v>4.5</v>
      </c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>
        <v>0</v>
      </c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>
        <v>8.3000000000000007</v>
      </c>
      <c r="SG172" s="2"/>
      <c r="SH172" s="2"/>
      <c r="SI172" s="2"/>
      <c r="SJ172" s="2"/>
      <c r="SK172" s="2"/>
      <c r="SL172" s="2"/>
      <c r="SM172" s="2"/>
      <c r="SN172" s="2"/>
    </row>
    <row r="173" spans="1:508" x14ac:dyDescent="0.35">
      <c r="A173" s="1">
        <v>200901</v>
      </c>
      <c r="B173" s="1" t="s">
        <v>171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>
        <v>0</v>
      </c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>
        <v>0</v>
      </c>
      <c r="CR173">
        <v>4.5</v>
      </c>
      <c r="CS173" s="2"/>
      <c r="CT173">
        <v>0</v>
      </c>
      <c r="CU173" s="2"/>
      <c r="CV173">
        <v>0</v>
      </c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>
        <v>3.1</v>
      </c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>
        <v>0</v>
      </c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>
        <v>0</v>
      </c>
      <c r="FH173">
        <v>0</v>
      </c>
      <c r="FI173" s="2"/>
      <c r="FJ173" s="2"/>
      <c r="FK173" s="2"/>
      <c r="FL173">
        <v>0</v>
      </c>
      <c r="FM173">
        <v>0</v>
      </c>
      <c r="FN173" s="2"/>
      <c r="FO173" s="2"/>
      <c r="FP173">
        <v>1.3</v>
      </c>
      <c r="FQ173">
        <v>0</v>
      </c>
      <c r="FR173">
        <v>1.4</v>
      </c>
      <c r="FS173">
        <v>1.1000000000000001</v>
      </c>
      <c r="FT173">
        <v>1.4</v>
      </c>
      <c r="FU173" s="2"/>
      <c r="FV173" s="2"/>
      <c r="FW173" s="2"/>
      <c r="FX173" s="2"/>
      <c r="FY173" s="2"/>
      <c r="FZ173">
        <v>0</v>
      </c>
      <c r="GA173">
        <v>4.0999999999999996</v>
      </c>
      <c r="GB173">
        <v>1.7</v>
      </c>
      <c r="GC173">
        <v>0</v>
      </c>
      <c r="GD173">
        <v>3.1</v>
      </c>
      <c r="GE173" s="2"/>
      <c r="GF173">
        <v>0</v>
      </c>
      <c r="GG173">
        <v>0</v>
      </c>
      <c r="GH173">
        <v>12</v>
      </c>
      <c r="GI173">
        <v>9.3000000000000007</v>
      </c>
      <c r="GJ173" s="2"/>
      <c r="GK173" s="2"/>
      <c r="GL173">
        <v>3.4</v>
      </c>
      <c r="GM173">
        <v>2.8</v>
      </c>
      <c r="GN173">
        <v>0</v>
      </c>
      <c r="GO173" s="2"/>
      <c r="GP173" s="2"/>
      <c r="GQ173" s="2"/>
      <c r="GR173" s="2"/>
      <c r="GS173">
        <v>0</v>
      </c>
      <c r="GT173" s="2"/>
      <c r="GU173" s="2"/>
      <c r="GV173" s="2"/>
      <c r="GW173" s="2"/>
      <c r="GX173" s="2"/>
      <c r="GY173">
        <v>0</v>
      </c>
      <c r="GZ173" s="2"/>
      <c r="HA173" s="2"/>
      <c r="HB173" s="2"/>
      <c r="HC173" s="2"/>
      <c r="HD173" s="2"/>
      <c r="HE173" s="2"/>
      <c r="HF173" s="2"/>
      <c r="HG173" s="2"/>
      <c r="HH173" s="2"/>
      <c r="HI173">
        <v>0</v>
      </c>
      <c r="HJ173" s="2"/>
      <c r="HK173" s="2"/>
      <c r="HL173" s="2"/>
      <c r="HM173">
        <v>0</v>
      </c>
      <c r="HN173">
        <v>0</v>
      </c>
      <c r="HO173" s="2"/>
      <c r="HP173" s="2"/>
      <c r="HQ173">
        <v>1.5</v>
      </c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>
        <v>0</v>
      </c>
      <c r="IC173" s="2"/>
      <c r="ID173" s="2"/>
      <c r="IE173" s="2"/>
      <c r="IF173" s="2"/>
      <c r="IG173" s="2"/>
      <c r="IH173" s="2"/>
      <c r="II173">
        <v>2.7</v>
      </c>
      <c r="IJ173">
        <v>7.6</v>
      </c>
      <c r="IK173" s="2"/>
      <c r="IL173" s="2"/>
      <c r="IM173" s="2"/>
      <c r="IN173" s="2"/>
      <c r="IO173" s="2"/>
      <c r="IP173" s="2"/>
      <c r="IQ173">
        <v>0.1</v>
      </c>
      <c r="IR173" s="2"/>
      <c r="IS173" s="2"/>
      <c r="IT173" s="2"/>
      <c r="IU173">
        <v>4.5</v>
      </c>
      <c r="IV173">
        <v>4.5999999999999996</v>
      </c>
      <c r="IW173">
        <v>5</v>
      </c>
      <c r="IX173">
        <v>1</v>
      </c>
      <c r="IY173" s="2"/>
      <c r="IZ173">
        <v>4.2</v>
      </c>
      <c r="JA173">
        <v>0.5</v>
      </c>
      <c r="JB173" s="2"/>
      <c r="JC173" s="2"/>
      <c r="JD173" s="2"/>
      <c r="JE173" s="2"/>
      <c r="JF173" s="2"/>
      <c r="JG173">
        <v>0</v>
      </c>
      <c r="JH173">
        <v>5.0999999999999996</v>
      </c>
      <c r="JI173">
        <v>0</v>
      </c>
      <c r="JJ173">
        <v>7.1</v>
      </c>
      <c r="JK173">
        <v>8</v>
      </c>
      <c r="JL173" s="2"/>
      <c r="JM173">
        <v>0</v>
      </c>
      <c r="JN173">
        <v>0</v>
      </c>
      <c r="JO173">
        <v>0</v>
      </c>
      <c r="JP173">
        <v>0</v>
      </c>
      <c r="JQ173">
        <v>0</v>
      </c>
      <c r="JR173">
        <v>2.1</v>
      </c>
      <c r="JS173" s="2"/>
      <c r="JT173">
        <v>23.9</v>
      </c>
      <c r="JU173">
        <v>4.3</v>
      </c>
      <c r="JV173">
        <v>0</v>
      </c>
      <c r="JW173">
        <v>3.3</v>
      </c>
      <c r="JX173">
        <v>4.5</v>
      </c>
      <c r="JY173">
        <v>4.3</v>
      </c>
      <c r="JZ173">
        <v>0</v>
      </c>
      <c r="KA173" s="2"/>
      <c r="KB173">
        <v>0.3</v>
      </c>
      <c r="KC173">
        <v>0</v>
      </c>
      <c r="KD173" s="2"/>
      <c r="KE173" s="2"/>
      <c r="KF173">
        <v>0</v>
      </c>
      <c r="KG173" s="2"/>
      <c r="KH173" s="2"/>
      <c r="KI173">
        <v>3.8</v>
      </c>
      <c r="KJ173">
        <v>4.2</v>
      </c>
      <c r="KK173" s="2"/>
      <c r="KL173">
        <v>5.2</v>
      </c>
      <c r="KM173" s="2"/>
      <c r="KN173" s="2"/>
      <c r="KO173" s="2"/>
      <c r="KP173" s="2"/>
      <c r="KQ173">
        <v>6.8</v>
      </c>
      <c r="KR173" s="2"/>
      <c r="KS173">
        <v>0.4</v>
      </c>
      <c r="KT173" s="2"/>
      <c r="KU173">
        <v>1</v>
      </c>
      <c r="KV173">
        <v>2.4</v>
      </c>
      <c r="KW173" s="2"/>
      <c r="KX173">
        <v>0</v>
      </c>
      <c r="KY173">
        <v>4.7</v>
      </c>
      <c r="KZ173" s="2"/>
      <c r="LA173" s="2"/>
      <c r="LB173">
        <v>0.6</v>
      </c>
      <c r="LC173">
        <v>4.3</v>
      </c>
      <c r="LD173">
        <v>2.9</v>
      </c>
      <c r="LE173">
        <v>0.3</v>
      </c>
      <c r="LF173">
        <v>1.4</v>
      </c>
      <c r="LG173" s="2"/>
      <c r="LH173" s="2"/>
      <c r="LI173" s="2"/>
      <c r="LJ173">
        <v>2.9</v>
      </c>
      <c r="LK173" s="2"/>
      <c r="LL173" s="2"/>
      <c r="LM173">
        <v>0.7</v>
      </c>
      <c r="LN173" s="2"/>
      <c r="LO173" s="2"/>
      <c r="LP173">
        <v>0</v>
      </c>
      <c r="LQ173">
        <v>1.5</v>
      </c>
      <c r="LR173" s="2"/>
      <c r="LS173">
        <v>0</v>
      </c>
      <c r="LT173">
        <v>1.7</v>
      </c>
      <c r="LU173" s="2"/>
      <c r="LV173">
        <v>2.7</v>
      </c>
      <c r="LW173" s="2"/>
      <c r="LX173">
        <v>0.3</v>
      </c>
      <c r="LY173" s="2"/>
      <c r="LZ173" s="2"/>
      <c r="MA173" s="2"/>
      <c r="MB173">
        <v>0.3</v>
      </c>
      <c r="MC173" s="2"/>
      <c r="MD173">
        <v>0.2</v>
      </c>
      <c r="ME173">
        <v>0.5</v>
      </c>
      <c r="MF173" s="2"/>
      <c r="MG173" s="2"/>
      <c r="MH173" s="2"/>
      <c r="MI173">
        <v>0.8</v>
      </c>
      <c r="MJ173" s="2"/>
      <c r="MK173" s="2"/>
      <c r="ML173">
        <v>0.3</v>
      </c>
      <c r="MM173" s="2"/>
      <c r="MN173">
        <v>0.4</v>
      </c>
      <c r="MO173">
        <v>0.5</v>
      </c>
      <c r="MP173">
        <v>0.5</v>
      </c>
      <c r="MQ173">
        <v>0.3</v>
      </c>
      <c r="MR173">
        <v>0</v>
      </c>
      <c r="MS173">
        <v>0.6</v>
      </c>
      <c r="MT173" s="2"/>
      <c r="MU173" s="2"/>
      <c r="MV173" s="2"/>
      <c r="MW173">
        <v>0.7</v>
      </c>
      <c r="MX173">
        <v>0</v>
      </c>
      <c r="MY173" s="2"/>
      <c r="MZ173" s="2"/>
      <c r="NA173" s="2"/>
      <c r="NB173" s="2"/>
      <c r="NC173" s="2"/>
      <c r="ND173" s="2"/>
      <c r="NE173">
        <v>1.4</v>
      </c>
      <c r="NF173" s="2"/>
      <c r="NG173" s="2"/>
      <c r="NH173" s="2"/>
      <c r="NI173">
        <v>2.2000000000000002</v>
      </c>
      <c r="NJ173">
        <v>3.4</v>
      </c>
      <c r="NK173">
        <v>2.2999999999999998</v>
      </c>
      <c r="NL173">
        <v>0</v>
      </c>
      <c r="NM173">
        <v>0.6</v>
      </c>
      <c r="NN173">
        <v>0.4</v>
      </c>
      <c r="NO173">
        <v>0.8</v>
      </c>
      <c r="NP173" s="2"/>
      <c r="NQ173" s="2"/>
      <c r="NR173">
        <v>0.8</v>
      </c>
      <c r="NS173" s="2"/>
      <c r="NT173" s="2"/>
      <c r="NU173" s="2"/>
      <c r="NV173" s="2"/>
      <c r="NW173" s="2"/>
      <c r="NX173" s="2"/>
      <c r="NY173">
        <v>0</v>
      </c>
      <c r="NZ173">
        <v>3.4</v>
      </c>
      <c r="OA173" s="2"/>
      <c r="OB173">
        <v>0.9</v>
      </c>
      <c r="OC173">
        <v>0.4</v>
      </c>
      <c r="OD173" s="2"/>
      <c r="OE173" s="2"/>
      <c r="OF173">
        <v>0</v>
      </c>
      <c r="OG173" s="2"/>
      <c r="OH173" s="2"/>
      <c r="OI173" s="2"/>
      <c r="OJ173">
        <v>0</v>
      </c>
      <c r="OK173" s="2"/>
      <c r="OL173" s="2"/>
      <c r="OM173">
        <v>0.2</v>
      </c>
      <c r="ON173" s="2"/>
      <c r="OO173">
        <v>13</v>
      </c>
      <c r="OP173" s="2"/>
      <c r="OQ173">
        <v>0.4</v>
      </c>
      <c r="OR173">
        <v>0.7</v>
      </c>
      <c r="OS173">
        <v>0.3</v>
      </c>
      <c r="OT173" s="2"/>
      <c r="OU173">
        <v>0.4</v>
      </c>
      <c r="OV173" s="2"/>
      <c r="OW173" s="2"/>
      <c r="OX173" s="2"/>
      <c r="OY173" s="2"/>
      <c r="OZ173" s="2"/>
      <c r="PA173" s="2"/>
      <c r="PB173" s="2"/>
      <c r="PC173" s="2"/>
      <c r="PD173">
        <v>0</v>
      </c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>
        <v>2.1</v>
      </c>
      <c r="PR173" s="2"/>
      <c r="PS173" s="2"/>
      <c r="PT173" s="2"/>
      <c r="PU173" s="2"/>
      <c r="PV173" s="2"/>
      <c r="PW173" s="2"/>
      <c r="PX173" s="2"/>
      <c r="PY173" s="2"/>
      <c r="PZ173">
        <v>2.2999999999999998</v>
      </c>
      <c r="QA173" s="2"/>
      <c r="QB173" s="2"/>
      <c r="QC173" s="2"/>
      <c r="QD173">
        <v>0</v>
      </c>
      <c r="QE173" s="2"/>
      <c r="QF173">
        <v>2.7</v>
      </c>
      <c r="QG173" s="2"/>
      <c r="QH173">
        <v>0</v>
      </c>
      <c r="QI173" s="2"/>
      <c r="QJ173">
        <v>4.4000000000000004</v>
      </c>
      <c r="QK173" s="2"/>
      <c r="QL173" s="2"/>
      <c r="QM173" s="2"/>
      <c r="QN173" s="2"/>
      <c r="QO173" s="2"/>
      <c r="QP173">
        <v>31.3</v>
      </c>
      <c r="QQ173" s="2"/>
      <c r="QR173" s="2"/>
      <c r="QS173" s="2"/>
      <c r="QT173" s="2"/>
      <c r="QU173" s="2"/>
      <c r="QV173" s="2"/>
      <c r="QW173" s="2"/>
      <c r="QX173" s="2"/>
      <c r="QY173" s="2"/>
      <c r="QZ173">
        <v>5.2</v>
      </c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>
        <v>5.3</v>
      </c>
      <c r="SG173">
        <v>3.4</v>
      </c>
      <c r="SH173" s="2"/>
      <c r="SI173">
        <v>4.0999999999999996</v>
      </c>
      <c r="SJ173">
        <v>2</v>
      </c>
      <c r="SK173">
        <v>0.9</v>
      </c>
      <c r="SL173" s="2"/>
      <c r="SM173" s="2"/>
      <c r="SN173" s="2"/>
    </row>
    <row r="174" spans="1:508" x14ac:dyDescent="0.35">
      <c r="A174" s="1">
        <v>200902</v>
      </c>
      <c r="B174" s="1" t="s">
        <v>172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>
        <v>17.3</v>
      </c>
      <c r="AD174">
        <v>1.5</v>
      </c>
      <c r="AE174">
        <v>6.5</v>
      </c>
      <c r="AF174">
        <v>0.9</v>
      </c>
      <c r="AG174">
        <v>6</v>
      </c>
      <c r="AH174">
        <v>0.4</v>
      </c>
      <c r="AI174">
        <v>0.1</v>
      </c>
      <c r="AJ174">
        <v>0.3</v>
      </c>
      <c r="AK174">
        <v>0.5</v>
      </c>
      <c r="AL174">
        <v>0.2</v>
      </c>
      <c r="AM174">
        <v>0.1</v>
      </c>
      <c r="AN174">
        <v>0.6</v>
      </c>
      <c r="AO174">
        <v>0.2</v>
      </c>
      <c r="AP174">
        <v>0.6</v>
      </c>
      <c r="AQ174">
        <v>0.4</v>
      </c>
      <c r="AR174">
        <v>0.4</v>
      </c>
      <c r="AS174">
        <v>0.1</v>
      </c>
      <c r="AT174" s="2"/>
      <c r="AU174">
        <v>0.3</v>
      </c>
      <c r="AV174" s="2"/>
      <c r="AW174" s="2"/>
      <c r="AX174" s="2"/>
      <c r="AY174">
        <v>0.1</v>
      </c>
      <c r="AZ174" s="2"/>
      <c r="BA174">
        <v>1.1000000000000001</v>
      </c>
      <c r="BB174">
        <v>0.4</v>
      </c>
      <c r="BC174">
        <v>0.8</v>
      </c>
      <c r="BD174" s="2"/>
      <c r="BE174" s="2"/>
      <c r="BF174">
        <v>0.1</v>
      </c>
      <c r="BG174">
        <v>0.2</v>
      </c>
      <c r="BH174">
        <v>0.2</v>
      </c>
      <c r="BI174" s="2"/>
      <c r="BJ174" s="2"/>
      <c r="BK174" s="2"/>
      <c r="BL174" s="2"/>
      <c r="BM174">
        <v>0.2</v>
      </c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>
        <v>0</v>
      </c>
      <c r="FG174">
        <v>0</v>
      </c>
      <c r="FH174">
        <v>0.2</v>
      </c>
      <c r="FI174" s="2"/>
      <c r="FJ174">
        <v>14.3</v>
      </c>
      <c r="FK174">
        <v>23</v>
      </c>
      <c r="FL174">
        <v>11.3</v>
      </c>
      <c r="FM174">
        <v>1.9</v>
      </c>
      <c r="FN174">
        <v>3.6</v>
      </c>
      <c r="FO174" s="2"/>
      <c r="FP174">
        <v>0</v>
      </c>
      <c r="FQ174">
        <v>0.1</v>
      </c>
      <c r="FR174">
        <v>21.3</v>
      </c>
      <c r="FS174">
        <v>0</v>
      </c>
      <c r="FT174">
        <v>54.4</v>
      </c>
      <c r="FU174">
        <v>0.2</v>
      </c>
      <c r="FV174">
        <v>9.1999999999999993</v>
      </c>
      <c r="FW174">
        <v>0.8</v>
      </c>
      <c r="FX174">
        <v>13.1</v>
      </c>
      <c r="FY174">
        <v>0.7</v>
      </c>
      <c r="FZ174">
        <v>4</v>
      </c>
      <c r="GA174">
        <v>1.6</v>
      </c>
      <c r="GB174">
        <v>4.8</v>
      </c>
      <c r="GC174">
        <v>28.7</v>
      </c>
      <c r="GD174">
        <v>1.7</v>
      </c>
      <c r="GE174" s="2"/>
      <c r="GF174">
        <v>3.2</v>
      </c>
      <c r="GG174" s="2"/>
      <c r="GH174">
        <v>0.8</v>
      </c>
      <c r="GI174" s="2"/>
      <c r="GJ174" s="2"/>
      <c r="GK174" s="2"/>
      <c r="GL174">
        <v>0</v>
      </c>
      <c r="GM174" s="2"/>
      <c r="GN174" s="2"/>
      <c r="GO174" s="2"/>
      <c r="GP174" s="2"/>
      <c r="GQ174" s="2"/>
      <c r="GR174">
        <v>0</v>
      </c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>
        <v>0</v>
      </c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>
        <v>4.9000000000000004</v>
      </c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>
        <v>0</v>
      </c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>
        <v>0</v>
      </c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>
        <v>0</v>
      </c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>
        <v>0</v>
      </c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>
        <v>0</v>
      </c>
      <c r="NH174" s="2"/>
      <c r="NI174" s="2"/>
      <c r="NJ174" s="2"/>
      <c r="NK174" s="2"/>
      <c r="NL174" s="2"/>
      <c r="NM174" s="2"/>
      <c r="NN174" s="2"/>
      <c r="NO174" s="2"/>
      <c r="NP174">
        <v>0</v>
      </c>
      <c r="NQ174" s="2"/>
      <c r="NR174" s="2"/>
      <c r="NS174">
        <v>0</v>
      </c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>
        <v>0</v>
      </c>
      <c r="OP174" s="2"/>
      <c r="OQ174" s="2"/>
      <c r="OR174" s="2"/>
      <c r="OS174" s="2"/>
      <c r="OT174" s="2"/>
      <c r="OU174" s="2"/>
      <c r="OV174" s="2"/>
      <c r="OW174">
        <v>0.8</v>
      </c>
      <c r="OX174">
        <v>14.3</v>
      </c>
      <c r="OY174" s="2"/>
      <c r="OZ174" s="2"/>
      <c r="PA174" s="2"/>
      <c r="PB174" s="2"/>
      <c r="PC174">
        <v>3.3</v>
      </c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>
        <v>0.4</v>
      </c>
      <c r="PP174" s="2"/>
      <c r="PQ174">
        <v>1.9</v>
      </c>
      <c r="PR174" s="2"/>
      <c r="PS174" s="2"/>
      <c r="PT174" s="2"/>
      <c r="PU174" s="2"/>
      <c r="PV174" s="2"/>
      <c r="PW174" s="2"/>
      <c r="PX174" s="2"/>
      <c r="PY174" s="2"/>
      <c r="PZ174" s="2"/>
      <c r="QA174">
        <v>3.1</v>
      </c>
      <c r="QB174">
        <v>5</v>
      </c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>
        <v>0</v>
      </c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>
        <v>18.5</v>
      </c>
      <c r="SG174">
        <v>5.5</v>
      </c>
      <c r="SH174">
        <v>-2.1</v>
      </c>
      <c r="SI174">
        <v>0.2</v>
      </c>
      <c r="SJ174" s="2"/>
      <c r="SK174">
        <v>0.5</v>
      </c>
      <c r="SL174" s="2"/>
      <c r="SM174" s="2"/>
      <c r="SN174" s="2"/>
    </row>
    <row r="175" spans="1:508" x14ac:dyDescent="0.35">
      <c r="A175" s="1">
        <v>200903</v>
      </c>
      <c r="B175" s="1" t="s">
        <v>173</v>
      </c>
      <c r="C175">
        <v>0.7</v>
      </c>
      <c r="D175">
        <v>0.4</v>
      </c>
      <c r="E175">
        <v>2.6</v>
      </c>
      <c r="F175" s="2"/>
      <c r="G175">
        <v>0.2</v>
      </c>
      <c r="H175">
        <v>0.3</v>
      </c>
      <c r="I175">
        <v>1.2</v>
      </c>
      <c r="J175" s="2"/>
      <c r="K175">
        <v>0.2</v>
      </c>
      <c r="L175">
        <v>0.2</v>
      </c>
      <c r="M175" s="2"/>
      <c r="N175">
        <v>0.3</v>
      </c>
      <c r="O175">
        <v>0.1</v>
      </c>
      <c r="P175" s="2"/>
      <c r="Q175">
        <v>0.5</v>
      </c>
      <c r="R175" s="2"/>
      <c r="S175">
        <v>0.1</v>
      </c>
      <c r="T175" s="2"/>
      <c r="U175" s="2"/>
      <c r="V175" s="2"/>
      <c r="W175" s="2"/>
      <c r="X175" s="2"/>
      <c r="Y175" s="2"/>
      <c r="Z175" s="2"/>
      <c r="AA175">
        <v>0</v>
      </c>
      <c r="AB175" s="2"/>
      <c r="AC175">
        <v>94</v>
      </c>
      <c r="AD175">
        <v>7.2</v>
      </c>
      <c r="AE175">
        <v>28.7</v>
      </c>
      <c r="AF175">
        <v>10.7</v>
      </c>
      <c r="AG175">
        <v>50.6</v>
      </c>
      <c r="AH175">
        <v>1.6</v>
      </c>
      <c r="AI175">
        <v>0.3</v>
      </c>
      <c r="AJ175">
        <v>0.8</v>
      </c>
      <c r="AK175">
        <v>2.9</v>
      </c>
      <c r="AL175">
        <v>0.8</v>
      </c>
      <c r="AM175">
        <v>0.2</v>
      </c>
      <c r="AN175">
        <v>2.4</v>
      </c>
      <c r="AO175">
        <v>0.3</v>
      </c>
      <c r="AP175">
        <v>2.9</v>
      </c>
      <c r="AQ175">
        <v>3</v>
      </c>
      <c r="AR175">
        <v>1.8</v>
      </c>
      <c r="AS175">
        <v>0.5</v>
      </c>
      <c r="AT175" s="2"/>
      <c r="AU175">
        <v>1.5</v>
      </c>
      <c r="AV175">
        <v>0.1</v>
      </c>
      <c r="AW175" s="2"/>
      <c r="AX175" s="2"/>
      <c r="AY175">
        <v>0.1</v>
      </c>
      <c r="AZ175" s="2"/>
      <c r="BA175">
        <v>0.4</v>
      </c>
      <c r="BB175">
        <v>1.4</v>
      </c>
      <c r="BC175">
        <v>1</v>
      </c>
      <c r="BD175" s="2"/>
      <c r="BE175" s="2"/>
      <c r="BF175">
        <v>0.3</v>
      </c>
      <c r="BG175">
        <v>0.2</v>
      </c>
      <c r="BH175">
        <v>0.5</v>
      </c>
      <c r="BI175" s="2"/>
      <c r="BJ175">
        <v>0.7</v>
      </c>
      <c r="BK175">
        <v>1.6</v>
      </c>
      <c r="BL175" s="2"/>
      <c r="BM175">
        <v>0.6</v>
      </c>
      <c r="BN175">
        <v>0.1</v>
      </c>
      <c r="BO175">
        <v>0.2</v>
      </c>
      <c r="BP175" s="2"/>
      <c r="BQ175" s="2"/>
      <c r="BR175" s="2"/>
      <c r="BS175">
        <v>0.1</v>
      </c>
      <c r="BT175">
        <v>0.1</v>
      </c>
      <c r="BU175" s="2"/>
      <c r="BV175">
        <v>0.1</v>
      </c>
      <c r="BW175" s="2"/>
      <c r="BX175">
        <v>0.3</v>
      </c>
      <c r="BY175">
        <v>0.1</v>
      </c>
      <c r="BZ175" s="2"/>
      <c r="CA175" s="2"/>
      <c r="CB175">
        <v>0</v>
      </c>
      <c r="CC175" s="2"/>
      <c r="CD175" s="2"/>
      <c r="CE175">
        <v>0</v>
      </c>
      <c r="CF175" s="2"/>
      <c r="CG175" s="2"/>
      <c r="CH175" s="2"/>
      <c r="CI175" s="2"/>
      <c r="CJ175" s="2"/>
      <c r="CK175" s="2"/>
      <c r="CL175" s="2"/>
      <c r="CM175" s="2"/>
      <c r="CN175" s="2"/>
      <c r="CO175">
        <v>0</v>
      </c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>
        <v>3.2</v>
      </c>
      <c r="DM175">
        <v>6.9</v>
      </c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>
        <v>0</v>
      </c>
      <c r="ED175">
        <v>0</v>
      </c>
      <c r="EE175">
        <v>36.6</v>
      </c>
      <c r="EF175">
        <v>17.399999999999999</v>
      </c>
      <c r="EG175">
        <v>0</v>
      </c>
      <c r="EH175" s="2"/>
      <c r="EI175" s="2"/>
      <c r="EJ175" s="2"/>
      <c r="EK175" s="2"/>
      <c r="EL175">
        <v>0</v>
      </c>
      <c r="EM175" s="2"/>
      <c r="EN175">
        <v>0.1</v>
      </c>
      <c r="EO175">
        <v>0</v>
      </c>
      <c r="EP175">
        <v>9.3000000000000007</v>
      </c>
      <c r="EQ175" s="2"/>
      <c r="ER175" s="2"/>
      <c r="ES175" s="2"/>
      <c r="ET175" s="2"/>
      <c r="EU175" s="2"/>
      <c r="EV175">
        <v>18.7</v>
      </c>
      <c r="EW175">
        <v>0</v>
      </c>
      <c r="EX175">
        <v>0</v>
      </c>
      <c r="EY175">
        <v>11.8</v>
      </c>
      <c r="EZ175" s="2"/>
      <c r="FA175" s="2"/>
      <c r="FB175">
        <v>0</v>
      </c>
      <c r="FC175">
        <v>0</v>
      </c>
      <c r="FD175" s="2"/>
      <c r="FE175">
        <v>0</v>
      </c>
      <c r="FF175" s="2"/>
      <c r="FG175">
        <v>0</v>
      </c>
      <c r="FH175">
        <v>0</v>
      </c>
      <c r="FI175" s="2"/>
      <c r="FJ175">
        <v>30.3</v>
      </c>
      <c r="FK175">
        <v>14</v>
      </c>
      <c r="FL175">
        <v>0</v>
      </c>
      <c r="FM175">
        <v>0</v>
      </c>
      <c r="FN175">
        <v>9.5</v>
      </c>
      <c r="FO175" s="2"/>
      <c r="FP175">
        <v>0.3</v>
      </c>
      <c r="FQ175">
        <v>0</v>
      </c>
      <c r="FR175">
        <v>90.1</v>
      </c>
      <c r="FS175">
        <v>0</v>
      </c>
      <c r="FT175">
        <v>63.5</v>
      </c>
      <c r="FU175">
        <v>2.7</v>
      </c>
      <c r="FV175">
        <v>8.5</v>
      </c>
      <c r="FW175">
        <v>20.8</v>
      </c>
      <c r="FX175">
        <v>3.2</v>
      </c>
      <c r="FY175">
        <v>0</v>
      </c>
      <c r="FZ175">
        <v>6.8</v>
      </c>
      <c r="GA175">
        <v>1.6</v>
      </c>
      <c r="GB175">
        <v>2</v>
      </c>
      <c r="GC175">
        <v>12.3</v>
      </c>
      <c r="GD175">
        <v>7.4</v>
      </c>
      <c r="GE175" s="2"/>
      <c r="GF175">
        <v>1.3</v>
      </c>
      <c r="GG175">
        <v>0</v>
      </c>
      <c r="GH175">
        <v>0</v>
      </c>
      <c r="GI175">
        <v>12</v>
      </c>
      <c r="GJ175" s="2"/>
      <c r="GK175" s="2"/>
      <c r="GL175">
        <v>0</v>
      </c>
      <c r="GM175">
        <v>0</v>
      </c>
      <c r="GN175" s="2"/>
      <c r="GO175">
        <v>0</v>
      </c>
      <c r="GP175" s="2"/>
      <c r="GQ175" s="2"/>
      <c r="GR175">
        <v>0</v>
      </c>
      <c r="GS175">
        <v>0</v>
      </c>
      <c r="GT175" s="2"/>
      <c r="GU175" s="2"/>
      <c r="GV175">
        <v>0</v>
      </c>
      <c r="GW175">
        <v>0</v>
      </c>
      <c r="GX175" s="2"/>
      <c r="GY175">
        <v>0</v>
      </c>
      <c r="GZ175" s="2"/>
      <c r="HA175" s="2"/>
      <c r="HB175" s="2"/>
      <c r="HC175" s="2"/>
      <c r="HD175" s="2"/>
      <c r="HE175" s="2"/>
      <c r="HF175" s="2"/>
      <c r="HG175" s="2"/>
      <c r="HH175" s="2"/>
      <c r="HI175">
        <v>0</v>
      </c>
      <c r="HJ175">
        <v>0</v>
      </c>
      <c r="HK175" s="2"/>
      <c r="HL175" s="2"/>
      <c r="HM175">
        <v>0</v>
      </c>
      <c r="HN175" s="2"/>
      <c r="HO175">
        <v>2.7</v>
      </c>
      <c r="HP175">
        <v>0</v>
      </c>
      <c r="HQ175" s="2"/>
      <c r="HR175">
        <v>0</v>
      </c>
      <c r="HS175">
        <v>4.0999999999999996</v>
      </c>
      <c r="HT175">
        <v>0</v>
      </c>
      <c r="HU175" s="2"/>
      <c r="HV175">
        <v>0</v>
      </c>
      <c r="HW175">
        <v>0.1</v>
      </c>
      <c r="HX175" s="2"/>
      <c r="HY175" s="2"/>
      <c r="HZ175" s="2"/>
      <c r="IA175" s="2"/>
      <c r="IB175" s="2"/>
      <c r="IC175" s="2"/>
      <c r="ID175">
        <v>4.8</v>
      </c>
      <c r="IE175">
        <v>0</v>
      </c>
      <c r="IF175" s="2"/>
      <c r="IG175">
        <v>9.6999999999999993</v>
      </c>
      <c r="IH175" s="2"/>
      <c r="II175">
        <v>0</v>
      </c>
      <c r="IJ175">
        <v>39.5</v>
      </c>
      <c r="IK175">
        <v>0</v>
      </c>
      <c r="IL175" s="2"/>
      <c r="IM175" s="2"/>
      <c r="IN175">
        <v>8.4</v>
      </c>
      <c r="IO175">
        <v>0</v>
      </c>
      <c r="IP175" s="2"/>
      <c r="IQ175">
        <v>0.6</v>
      </c>
      <c r="IR175" s="2"/>
      <c r="IS175">
        <v>0</v>
      </c>
      <c r="IT175">
        <v>0</v>
      </c>
      <c r="IU175">
        <v>35.200000000000003</v>
      </c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>
        <v>0</v>
      </c>
      <c r="JJ175" s="2"/>
      <c r="JK175" s="2"/>
      <c r="JL175" s="2"/>
      <c r="JM175" s="2"/>
      <c r="JN175">
        <v>0</v>
      </c>
      <c r="JO175">
        <v>52.9</v>
      </c>
      <c r="JP175" s="2"/>
      <c r="JQ175">
        <v>0</v>
      </c>
      <c r="JR175" s="2"/>
      <c r="JS175" s="2"/>
      <c r="JT175">
        <v>1</v>
      </c>
      <c r="JU175" s="2"/>
      <c r="JV175">
        <v>5.4</v>
      </c>
      <c r="JW175" s="2"/>
      <c r="JX175" s="2"/>
      <c r="JY175">
        <v>0</v>
      </c>
      <c r="JZ175">
        <v>0</v>
      </c>
      <c r="KA175" s="2"/>
      <c r="KB175">
        <v>8.8000000000000007</v>
      </c>
      <c r="KC175" s="2"/>
      <c r="KD175" s="2"/>
      <c r="KE175" s="2"/>
      <c r="KF175" s="2"/>
      <c r="KG175">
        <v>0</v>
      </c>
      <c r="KH175" s="2"/>
      <c r="KI175">
        <v>0.7</v>
      </c>
      <c r="KJ175">
        <v>0.8</v>
      </c>
      <c r="KK175" s="2"/>
      <c r="KL175">
        <v>45.9</v>
      </c>
      <c r="KM175" s="2"/>
      <c r="KN175" s="2"/>
      <c r="KO175" s="2"/>
      <c r="KP175" s="2"/>
      <c r="KQ175" s="2"/>
      <c r="KR175" s="2"/>
      <c r="KS175" s="2"/>
      <c r="KT175" s="2"/>
      <c r="KU175">
        <v>0</v>
      </c>
      <c r="KV175" s="2"/>
      <c r="KW175">
        <v>0</v>
      </c>
      <c r="KX175">
        <v>0</v>
      </c>
      <c r="KY175">
        <v>0</v>
      </c>
      <c r="KZ175" s="2"/>
      <c r="LA175" s="2"/>
      <c r="LB175" s="2"/>
      <c r="LC175" s="2"/>
      <c r="LD175">
        <v>0</v>
      </c>
      <c r="LE175">
        <v>1.6</v>
      </c>
      <c r="LF175">
        <v>11.5</v>
      </c>
      <c r="LG175">
        <v>1.4</v>
      </c>
      <c r="LH175">
        <v>64.900000000000006</v>
      </c>
      <c r="LI175">
        <v>1.1000000000000001</v>
      </c>
      <c r="LJ175">
        <v>16.600000000000001</v>
      </c>
      <c r="LK175" s="2"/>
      <c r="LL175">
        <v>0</v>
      </c>
      <c r="LM175">
        <v>1.3</v>
      </c>
      <c r="LN175" s="2"/>
      <c r="LO175">
        <v>2.1</v>
      </c>
      <c r="LP175">
        <v>0</v>
      </c>
      <c r="LQ175">
        <v>5.8</v>
      </c>
      <c r="LR175" s="2"/>
      <c r="LS175" s="2"/>
      <c r="LT175">
        <v>0</v>
      </c>
      <c r="LU175" s="2"/>
      <c r="LV175">
        <v>0</v>
      </c>
      <c r="LW175" s="2"/>
      <c r="LX175" s="2"/>
      <c r="LY175" s="2"/>
      <c r="LZ175" s="2"/>
      <c r="MA175" s="2"/>
      <c r="MB175">
        <v>0</v>
      </c>
      <c r="MC175">
        <v>0</v>
      </c>
      <c r="MD175" s="2"/>
      <c r="ME175">
        <v>0</v>
      </c>
      <c r="MF175">
        <v>0</v>
      </c>
      <c r="MG175" s="2"/>
      <c r="MH175" s="2"/>
      <c r="MI175">
        <v>0</v>
      </c>
      <c r="MJ175" s="2"/>
      <c r="MK175" s="2"/>
      <c r="ML175" s="2"/>
      <c r="MM175" s="2"/>
      <c r="MN175">
        <v>0</v>
      </c>
      <c r="MO175">
        <v>0</v>
      </c>
      <c r="MP175" s="2"/>
      <c r="MQ175" s="2"/>
      <c r="MR175" s="2"/>
      <c r="MS175">
        <v>0</v>
      </c>
      <c r="MT175" s="2"/>
      <c r="MU175" s="2"/>
      <c r="MV175" s="2"/>
      <c r="MW175" s="2"/>
      <c r="MX175" s="2"/>
      <c r="MY175" s="2"/>
      <c r="MZ175" s="2"/>
      <c r="NA175" s="2"/>
      <c r="NB175">
        <v>0</v>
      </c>
      <c r="NC175" s="2"/>
      <c r="ND175" s="2"/>
      <c r="NE175">
        <v>0</v>
      </c>
      <c r="NF175" s="2"/>
      <c r="NG175">
        <v>0</v>
      </c>
      <c r="NH175" s="2"/>
      <c r="NI175" s="2"/>
      <c r="NJ175" s="2"/>
      <c r="NK175" s="2"/>
      <c r="NL175" s="2"/>
      <c r="NM175">
        <v>0</v>
      </c>
      <c r="NN175" s="2"/>
      <c r="NO175" s="2"/>
      <c r="NP175">
        <v>0</v>
      </c>
      <c r="NQ175">
        <v>0</v>
      </c>
      <c r="NR175" s="2"/>
      <c r="NS175">
        <v>14.7</v>
      </c>
      <c r="NT175">
        <v>0</v>
      </c>
      <c r="NU175" s="2"/>
      <c r="NV175">
        <v>0</v>
      </c>
      <c r="NW175" s="2"/>
      <c r="NX175">
        <v>6.3</v>
      </c>
      <c r="NY175" s="2"/>
      <c r="NZ175" s="2"/>
      <c r="OA175" s="2"/>
      <c r="OB175">
        <v>0</v>
      </c>
      <c r="OC175">
        <v>0.1</v>
      </c>
      <c r="OD175" s="2"/>
      <c r="OE175" s="2"/>
      <c r="OF175">
        <v>0</v>
      </c>
      <c r="OG175">
        <v>5</v>
      </c>
      <c r="OH175" s="2"/>
      <c r="OI175" s="2"/>
      <c r="OJ175" s="2"/>
      <c r="OK175">
        <v>0.8</v>
      </c>
      <c r="OL175">
        <v>0</v>
      </c>
      <c r="OM175" s="2"/>
      <c r="ON175" s="2"/>
      <c r="OO175">
        <v>3.3</v>
      </c>
      <c r="OP175">
        <v>0.1</v>
      </c>
      <c r="OQ175" s="2"/>
      <c r="OR175">
        <v>0</v>
      </c>
      <c r="OS175">
        <v>9.8000000000000007</v>
      </c>
      <c r="OT175">
        <v>12.9</v>
      </c>
      <c r="OU175" s="2"/>
      <c r="OV175" s="2"/>
      <c r="OW175">
        <v>17.899999999999999</v>
      </c>
      <c r="OX175">
        <v>31.8</v>
      </c>
      <c r="OY175">
        <v>8.6999999999999993</v>
      </c>
      <c r="OZ175">
        <v>0</v>
      </c>
      <c r="PA175" s="2"/>
      <c r="PB175" s="2"/>
      <c r="PC175">
        <v>0</v>
      </c>
      <c r="PD175" s="2"/>
      <c r="PE175" s="2"/>
      <c r="PF175">
        <v>0</v>
      </c>
      <c r="PG175" s="2"/>
      <c r="PH175" s="2"/>
      <c r="PI175">
        <v>0</v>
      </c>
      <c r="PJ175">
        <v>0</v>
      </c>
      <c r="PK175">
        <v>0</v>
      </c>
      <c r="PL175">
        <v>9.3000000000000007</v>
      </c>
      <c r="PM175">
        <v>7.9</v>
      </c>
      <c r="PN175">
        <v>23.1</v>
      </c>
      <c r="PO175">
        <v>18</v>
      </c>
      <c r="PP175">
        <v>0</v>
      </c>
      <c r="PQ175">
        <v>8.5</v>
      </c>
      <c r="PR175">
        <v>0</v>
      </c>
      <c r="PS175">
        <v>10.199999999999999</v>
      </c>
      <c r="PT175">
        <v>10.3</v>
      </c>
      <c r="PU175" s="2"/>
      <c r="PV175">
        <v>0</v>
      </c>
      <c r="PW175" s="2"/>
      <c r="PX175" s="2"/>
      <c r="PY175">
        <v>18</v>
      </c>
      <c r="PZ175">
        <v>2</v>
      </c>
      <c r="QA175" s="2"/>
      <c r="QB175">
        <v>11.1</v>
      </c>
      <c r="QC175">
        <v>15.9</v>
      </c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>
        <v>1.6</v>
      </c>
      <c r="QQ175">
        <v>0.1</v>
      </c>
      <c r="QR175">
        <v>0.1</v>
      </c>
      <c r="QS175" s="2"/>
      <c r="QT175" s="2"/>
      <c r="QU175">
        <v>0.1</v>
      </c>
      <c r="QV175">
        <v>0.1</v>
      </c>
      <c r="QW175" s="2"/>
      <c r="QX175">
        <v>0.1</v>
      </c>
      <c r="QY175">
        <v>9.3000000000000007</v>
      </c>
      <c r="QZ175" s="2"/>
      <c r="RA175" s="2"/>
      <c r="RB175">
        <v>9.4</v>
      </c>
      <c r="RC175">
        <v>0</v>
      </c>
      <c r="RD175">
        <v>0.1</v>
      </c>
      <c r="RE175" s="2"/>
      <c r="RF175" s="2"/>
      <c r="RG175" s="2"/>
      <c r="RH175">
        <v>0.1</v>
      </c>
      <c r="RI175">
        <v>0.1</v>
      </c>
      <c r="RJ175" s="2"/>
      <c r="RK175">
        <v>4.8</v>
      </c>
      <c r="RL175" s="2"/>
      <c r="RM175" s="2"/>
      <c r="RN175">
        <v>9.3000000000000007</v>
      </c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>
        <v>379.5</v>
      </c>
      <c r="SE175">
        <v>4.8</v>
      </c>
      <c r="SF175">
        <v>28.8</v>
      </c>
      <c r="SG175">
        <v>30.2</v>
      </c>
      <c r="SH175">
        <v>-207</v>
      </c>
      <c r="SI175">
        <v>8.6</v>
      </c>
      <c r="SJ175">
        <v>9.8000000000000007</v>
      </c>
      <c r="SK175">
        <v>13.3</v>
      </c>
      <c r="SL175">
        <v>0.2</v>
      </c>
      <c r="SM175">
        <v>0.2</v>
      </c>
      <c r="SN175">
        <v>0.4</v>
      </c>
    </row>
    <row r="176" spans="1:508" x14ac:dyDescent="0.35">
      <c r="A176" s="1">
        <v>210000</v>
      </c>
      <c r="B176" s="1" t="s">
        <v>174</v>
      </c>
      <c r="C176">
        <v>0.1</v>
      </c>
      <c r="D176">
        <v>0.1</v>
      </c>
      <c r="E176">
        <v>0.6</v>
      </c>
      <c r="F176" s="2"/>
      <c r="G176" s="2"/>
      <c r="H176">
        <v>0.1</v>
      </c>
      <c r="I176">
        <v>0.3</v>
      </c>
      <c r="J176">
        <v>0.1</v>
      </c>
      <c r="K176" s="2"/>
      <c r="L176">
        <v>117.5</v>
      </c>
      <c r="M176">
        <v>0.2</v>
      </c>
      <c r="N176">
        <v>2.7</v>
      </c>
      <c r="O176" s="2"/>
      <c r="P176" s="2"/>
      <c r="Q176">
        <v>0.1</v>
      </c>
      <c r="R176" s="2"/>
      <c r="S176" s="2"/>
      <c r="T176" s="2"/>
      <c r="U176">
        <v>16.7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>
        <v>34.799999999999997</v>
      </c>
      <c r="CC176">
        <v>0</v>
      </c>
      <c r="CD176" s="2"/>
      <c r="CE176" s="2"/>
      <c r="CF176">
        <v>0</v>
      </c>
      <c r="CG176">
        <v>2.8</v>
      </c>
      <c r="CH176">
        <v>0</v>
      </c>
      <c r="CI176">
        <v>10.5</v>
      </c>
      <c r="CJ176">
        <v>0</v>
      </c>
      <c r="CK176" s="2"/>
      <c r="CL176" s="2"/>
      <c r="CM176">
        <v>0</v>
      </c>
      <c r="CN176">
        <v>0</v>
      </c>
      <c r="CO176">
        <v>1.5</v>
      </c>
      <c r="CP176" s="2"/>
      <c r="CQ176">
        <v>0</v>
      </c>
      <c r="CR176">
        <v>8.9</v>
      </c>
      <c r="CS176">
        <v>0</v>
      </c>
      <c r="CT176">
        <v>0</v>
      </c>
      <c r="CU176" s="2"/>
      <c r="CV176">
        <v>0</v>
      </c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>
        <v>0</v>
      </c>
      <c r="DM176">
        <v>36.9</v>
      </c>
      <c r="DN176">
        <v>10.9</v>
      </c>
      <c r="DO176">
        <v>0</v>
      </c>
      <c r="DP176" s="2"/>
      <c r="DQ176" s="2"/>
      <c r="DR176" s="2"/>
      <c r="DS176" s="2"/>
      <c r="DT176" s="2"/>
      <c r="DU176" s="2"/>
      <c r="DV176" s="2"/>
      <c r="DW176" s="2"/>
      <c r="DX176">
        <v>0</v>
      </c>
      <c r="DY176" s="2"/>
      <c r="DZ176">
        <v>0.2</v>
      </c>
      <c r="EA176" s="2"/>
      <c r="EB176">
        <v>4.5</v>
      </c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>
        <v>0</v>
      </c>
      <c r="FD176" s="2"/>
      <c r="FE176" s="2"/>
      <c r="FF176" s="2"/>
      <c r="FG176">
        <v>0</v>
      </c>
      <c r="FH176" s="2"/>
      <c r="FI176">
        <v>0</v>
      </c>
      <c r="FJ176">
        <v>0</v>
      </c>
      <c r="FK176" s="2"/>
      <c r="FL176">
        <v>0</v>
      </c>
      <c r="FM176">
        <v>0</v>
      </c>
      <c r="FN176" s="2"/>
      <c r="FO176" s="2"/>
      <c r="FP176">
        <v>0</v>
      </c>
      <c r="FQ176" s="2"/>
      <c r="FR176">
        <v>1.3</v>
      </c>
      <c r="FS176">
        <v>5.3</v>
      </c>
      <c r="FT176">
        <v>1.2</v>
      </c>
      <c r="FU176" s="2"/>
      <c r="FV176" s="2"/>
      <c r="FW176">
        <v>0.4</v>
      </c>
      <c r="FX176" s="2"/>
      <c r="FY176">
        <v>0.3</v>
      </c>
      <c r="FZ176" s="2"/>
      <c r="GA176">
        <v>0.3</v>
      </c>
      <c r="GB176">
        <v>0</v>
      </c>
      <c r="GC176" s="2"/>
      <c r="GD176">
        <v>0.2</v>
      </c>
      <c r="GE176" s="2"/>
      <c r="GF176" s="2"/>
      <c r="GG176" s="2"/>
      <c r="GH176">
        <v>1.1000000000000001</v>
      </c>
      <c r="GI176">
        <v>0.2</v>
      </c>
      <c r="GJ176" s="2"/>
      <c r="GK176" s="2"/>
      <c r="GL176" s="2"/>
      <c r="GM176" s="2"/>
      <c r="GN176" s="2"/>
      <c r="GO176" s="2"/>
      <c r="GP176" s="2"/>
      <c r="GQ176" s="2"/>
      <c r="GR176" s="2"/>
      <c r="GS176">
        <v>0</v>
      </c>
      <c r="GT176" s="2"/>
      <c r="GU176" s="2"/>
      <c r="GV176" s="2"/>
      <c r="GW176">
        <v>0</v>
      </c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>
        <v>0</v>
      </c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>
        <v>0</v>
      </c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>
        <v>11.1</v>
      </c>
      <c r="IV176">
        <v>2.1</v>
      </c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>
        <v>3.1</v>
      </c>
      <c r="JO176">
        <v>0</v>
      </c>
      <c r="JP176" s="2"/>
      <c r="JQ176" s="2"/>
      <c r="JR176" s="2"/>
      <c r="JS176" s="2"/>
      <c r="JT176">
        <v>4.9000000000000004</v>
      </c>
      <c r="JU176">
        <v>0.3</v>
      </c>
      <c r="JV176">
        <v>0.5</v>
      </c>
      <c r="JW176">
        <v>0.7</v>
      </c>
      <c r="JX176">
        <v>0.4</v>
      </c>
      <c r="JY176">
        <v>6.5</v>
      </c>
      <c r="JZ176">
        <v>0</v>
      </c>
      <c r="KA176" s="2"/>
      <c r="KB176" s="2"/>
      <c r="KC176">
        <v>0</v>
      </c>
      <c r="KD176" s="2"/>
      <c r="KE176" s="2"/>
      <c r="KF176">
        <v>0</v>
      </c>
      <c r="KG176" s="2"/>
      <c r="KH176" s="2"/>
      <c r="KI176">
        <v>2.4</v>
      </c>
      <c r="KJ176">
        <v>15.8</v>
      </c>
      <c r="KK176" s="2"/>
      <c r="KL176">
        <v>2.6</v>
      </c>
      <c r="KM176" s="2"/>
      <c r="KN176" s="2"/>
      <c r="KO176" s="2"/>
      <c r="KP176">
        <v>0</v>
      </c>
      <c r="KQ176" s="2"/>
      <c r="KR176" s="2"/>
      <c r="KS176" s="2"/>
      <c r="KT176" s="2"/>
      <c r="KU176">
        <v>2.4</v>
      </c>
      <c r="KV176">
        <v>0.3</v>
      </c>
      <c r="KW176">
        <v>0.3</v>
      </c>
      <c r="KX176">
        <v>0.7</v>
      </c>
      <c r="KY176">
        <v>0.3</v>
      </c>
      <c r="KZ176" s="2"/>
      <c r="LA176" s="2"/>
      <c r="LB176">
        <v>1.3</v>
      </c>
      <c r="LC176">
        <v>2.5</v>
      </c>
      <c r="LD176">
        <v>9.6999999999999993</v>
      </c>
      <c r="LE176">
        <v>0.6</v>
      </c>
      <c r="LF176">
        <v>5.7</v>
      </c>
      <c r="LG176" s="2"/>
      <c r="LH176">
        <v>0.7</v>
      </c>
      <c r="LI176">
        <v>0.1</v>
      </c>
      <c r="LJ176">
        <v>1.2</v>
      </c>
      <c r="LK176" s="2"/>
      <c r="LL176" s="2"/>
      <c r="LM176">
        <v>2.7</v>
      </c>
      <c r="LN176">
        <v>0</v>
      </c>
      <c r="LO176">
        <v>0</v>
      </c>
      <c r="LP176">
        <v>0</v>
      </c>
      <c r="LQ176">
        <v>0.3</v>
      </c>
      <c r="LR176">
        <v>0</v>
      </c>
      <c r="LS176">
        <v>0</v>
      </c>
      <c r="LT176">
        <v>3.6</v>
      </c>
      <c r="LU176">
        <v>0.9</v>
      </c>
      <c r="LV176">
        <v>2.5</v>
      </c>
      <c r="LW176">
        <v>0.5</v>
      </c>
      <c r="LX176">
        <v>0.5</v>
      </c>
      <c r="LY176">
        <v>1.3</v>
      </c>
      <c r="LZ176">
        <v>0.5</v>
      </c>
      <c r="MA176" s="2"/>
      <c r="MB176">
        <v>0.3</v>
      </c>
      <c r="MC176">
        <v>0.3</v>
      </c>
      <c r="MD176">
        <v>0.4</v>
      </c>
      <c r="ME176">
        <v>2.2000000000000002</v>
      </c>
      <c r="MF176">
        <v>0.6</v>
      </c>
      <c r="MG176">
        <v>0.2</v>
      </c>
      <c r="MH176">
        <v>0.4</v>
      </c>
      <c r="MI176">
        <v>0.4</v>
      </c>
      <c r="MJ176">
        <v>0.3</v>
      </c>
      <c r="MK176" s="2"/>
      <c r="ML176">
        <v>0.4</v>
      </c>
      <c r="MM176">
        <v>0.4</v>
      </c>
      <c r="MN176">
        <v>0.6</v>
      </c>
      <c r="MO176">
        <v>2.1</v>
      </c>
      <c r="MP176">
        <v>0.4</v>
      </c>
      <c r="MQ176">
        <v>0.7</v>
      </c>
      <c r="MR176" s="2"/>
      <c r="MS176">
        <v>1.6</v>
      </c>
      <c r="MT176" s="2"/>
      <c r="MU176">
        <v>0.7</v>
      </c>
      <c r="MV176" s="2"/>
      <c r="MW176">
        <v>0.7</v>
      </c>
      <c r="MX176" s="2"/>
      <c r="MY176" s="2"/>
      <c r="MZ176" s="2"/>
      <c r="NA176" s="2"/>
      <c r="NB176" s="2"/>
      <c r="NC176" s="2"/>
      <c r="ND176">
        <v>0</v>
      </c>
      <c r="NE176">
        <v>12.1</v>
      </c>
      <c r="NF176" s="2"/>
      <c r="NG176" s="2"/>
      <c r="NH176" s="2"/>
      <c r="NI176">
        <v>4.0999999999999996</v>
      </c>
      <c r="NJ176">
        <v>1.6</v>
      </c>
      <c r="NK176">
        <v>1.7</v>
      </c>
      <c r="NL176">
        <v>0.8</v>
      </c>
      <c r="NM176">
        <v>0.2</v>
      </c>
      <c r="NN176">
        <v>0.4</v>
      </c>
      <c r="NO176">
        <v>0.6</v>
      </c>
      <c r="NP176">
        <v>0</v>
      </c>
      <c r="NQ176">
        <v>3.1</v>
      </c>
      <c r="NR176">
        <v>6.7</v>
      </c>
      <c r="NS176">
        <v>0</v>
      </c>
      <c r="NT176">
        <v>0</v>
      </c>
      <c r="NU176">
        <v>0.2</v>
      </c>
      <c r="NV176">
        <v>0</v>
      </c>
      <c r="NW176" s="2"/>
      <c r="NX176" s="2"/>
      <c r="NY176" s="2"/>
      <c r="NZ176">
        <v>5.8</v>
      </c>
      <c r="OA176" s="2"/>
      <c r="OB176">
        <v>6.9</v>
      </c>
      <c r="OC176">
        <v>2.7</v>
      </c>
      <c r="OD176" s="2"/>
      <c r="OE176" s="2"/>
      <c r="OF176">
        <v>0</v>
      </c>
      <c r="OG176" s="2"/>
      <c r="OH176" s="2"/>
      <c r="OI176" s="2"/>
      <c r="OJ176">
        <v>0</v>
      </c>
      <c r="OK176">
        <v>0</v>
      </c>
      <c r="OL176" s="2"/>
      <c r="OM176" s="2"/>
      <c r="ON176" s="2"/>
      <c r="OO176">
        <v>18.2</v>
      </c>
      <c r="OP176">
        <v>0.5</v>
      </c>
      <c r="OQ176">
        <v>4.5</v>
      </c>
      <c r="OR176">
        <v>2.2000000000000002</v>
      </c>
      <c r="OS176" s="2"/>
      <c r="OT176" s="2"/>
      <c r="OU176">
        <v>0.2</v>
      </c>
      <c r="OV176" s="2"/>
      <c r="OW176" s="2"/>
      <c r="OX176" s="2"/>
      <c r="OY176" s="2"/>
      <c r="OZ176">
        <v>0</v>
      </c>
      <c r="PA176">
        <v>0</v>
      </c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>
        <v>0.5</v>
      </c>
      <c r="PO176">
        <v>6.5</v>
      </c>
      <c r="PP176">
        <v>0</v>
      </c>
      <c r="PQ176">
        <v>0</v>
      </c>
      <c r="PR176" s="2"/>
      <c r="PS176" s="2"/>
      <c r="PT176" s="2"/>
      <c r="PU176" s="2"/>
      <c r="PV176" s="2"/>
      <c r="PW176" s="2"/>
      <c r="PX176" s="2"/>
      <c r="PY176">
        <v>0.1</v>
      </c>
      <c r="PZ176" s="2"/>
      <c r="QA176">
        <v>1.5</v>
      </c>
      <c r="QB176">
        <v>0.3</v>
      </c>
      <c r="QC176">
        <v>0</v>
      </c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>
        <v>0</v>
      </c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>
        <v>2.9</v>
      </c>
      <c r="SG176">
        <v>2.8</v>
      </c>
      <c r="SH176">
        <v>-3.8</v>
      </c>
      <c r="SI176">
        <v>8.5</v>
      </c>
      <c r="SJ176">
        <v>4.8</v>
      </c>
      <c r="SK176" s="2"/>
      <c r="SL176" s="2"/>
      <c r="SM176" s="2"/>
      <c r="SN176" s="2"/>
    </row>
    <row r="177" spans="1:508" x14ac:dyDescent="0.35">
      <c r="A177" s="1">
        <v>220101</v>
      </c>
      <c r="B177" s="1" t="s">
        <v>175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>
        <v>0</v>
      </c>
      <c r="EZ177" s="2"/>
      <c r="FA177" s="2"/>
      <c r="FB177" s="2"/>
      <c r="FC177" s="2"/>
      <c r="FD177" s="2"/>
      <c r="FE177" s="2"/>
      <c r="FF177" s="2"/>
      <c r="FG177">
        <v>0</v>
      </c>
      <c r="FH177">
        <v>0</v>
      </c>
      <c r="FI177" s="2"/>
      <c r="FJ177">
        <v>0</v>
      </c>
      <c r="FK177">
        <v>0</v>
      </c>
      <c r="FL177">
        <v>0</v>
      </c>
      <c r="FM177" s="2"/>
      <c r="FN177">
        <v>0</v>
      </c>
      <c r="FO177" s="2"/>
      <c r="FP177" s="2"/>
      <c r="FQ177">
        <v>0</v>
      </c>
      <c r="FR177">
        <v>0</v>
      </c>
      <c r="FS177">
        <v>0</v>
      </c>
      <c r="FT177">
        <v>3.8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 s="2"/>
      <c r="GB177">
        <v>0</v>
      </c>
      <c r="GC177">
        <v>0</v>
      </c>
      <c r="GD177" s="2"/>
      <c r="GE177" s="2"/>
      <c r="GF177">
        <v>0</v>
      </c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>
        <v>0</v>
      </c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>
        <v>0</v>
      </c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>
        <v>0</v>
      </c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>
        <v>0</v>
      </c>
      <c r="NQ177" s="2"/>
      <c r="NR177" s="2"/>
      <c r="NS177" s="2"/>
      <c r="NT177" s="2"/>
      <c r="NU177" s="2"/>
      <c r="NV177" s="2"/>
      <c r="NW177" s="2"/>
      <c r="NX177">
        <v>0</v>
      </c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>
        <v>0</v>
      </c>
      <c r="OM177" s="2"/>
      <c r="ON177" s="2"/>
      <c r="OO177" s="2"/>
      <c r="OP177" s="2"/>
      <c r="OQ177" s="2"/>
      <c r="OR177" s="2"/>
      <c r="OS177" s="2"/>
      <c r="OT177">
        <v>0</v>
      </c>
      <c r="OU177" s="2"/>
      <c r="OV177" s="2"/>
      <c r="OW177">
        <v>12.3</v>
      </c>
      <c r="OX177">
        <v>27.7</v>
      </c>
      <c r="OY177">
        <v>0</v>
      </c>
      <c r="OZ177">
        <v>0</v>
      </c>
      <c r="PA177" s="2"/>
      <c r="PB177" s="2"/>
      <c r="PC177" s="2"/>
      <c r="PD177" s="2"/>
      <c r="PE177">
        <v>0</v>
      </c>
      <c r="PF177" s="2"/>
      <c r="PG177" s="2"/>
      <c r="PH177" s="2"/>
      <c r="PI177" s="2"/>
      <c r="PJ177" s="2"/>
      <c r="PK177" s="2"/>
      <c r="PL177" s="2"/>
      <c r="PM177" s="2"/>
      <c r="PN177" s="2"/>
      <c r="PO177">
        <v>0</v>
      </c>
      <c r="PP177" s="2"/>
      <c r="PQ177">
        <v>0</v>
      </c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>
        <v>0</v>
      </c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>
        <v>2381.3000000000002</v>
      </c>
      <c r="SE177">
        <v>284.8</v>
      </c>
      <c r="SF177">
        <v>133</v>
      </c>
      <c r="SG177">
        <v>16.8</v>
      </c>
      <c r="SH177">
        <v>-138.69999999999999</v>
      </c>
      <c r="SI177">
        <v>3.9</v>
      </c>
      <c r="SJ177">
        <v>22.3</v>
      </c>
      <c r="SK177">
        <v>9.9</v>
      </c>
      <c r="SL177">
        <v>0.8</v>
      </c>
      <c r="SM177">
        <v>4.5</v>
      </c>
      <c r="SN177">
        <v>2.4</v>
      </c>
    </row>
    <row r="178" spans="1:508" x14ac:dyDescent="0.35">
      <c r="A178" s="1">
        <v>220102</v>
      </c>
      <c r="B178" s="1" t="s">
        <v>176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>
        <v>0</v>
      </c>
      <c r="EZ178" s="2"/>
      <c r="FA178" s="2"/>
      <c r="FB178" s="2"/>
      <c r="FC178" s="2"/>
      <c r="FD178" s="2"/>
      <c r="FE178">
        <v>0</v>
      </c>
      <c r="FF178" s="2"/>
      <c r="FG178" s="2"/>
      <c r="FH178" s="2"/>
      <c r="FI178" s="2"/>
      <c r="FJ178" s="2"/>
      <c r="FK178">
        <v>0</v>
      </c>
      <c r="FL178" s="2"/>
      <c r="FM178" s="2"/>
      <c r="FN178" s="2"/>
      <c r="FO178" s="2"/>
      <c r="FP178" s="2"/>
      <c r="FQ178" s="2"/>
      <c r="FR178" s="2"/>
      <c r="FS178" s="2"/>
      <c r="FT178">
        <v>0</v>
      </c>
      <c r="FU178">
        <v>0</v>
      </c>
      <c r="FV178">
        <v>0</v>
      </c>
      <c r="FW178">
        <v>0</v>
      </c>
      <c r="FX178" s="2"/>
      <c r="FY178" s="2"/>
      <c r="FZ178" s="2"/>
      <c r="GA178" s="2"/>
      <c r="GB178" s="2"/>
      <c r="GC178">
        <v>0</v>
      </c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>
        <v>0</v>
      </c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>
        <v>0</v>
      </c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>
        <v>0</v>
      </c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>
        <v>64.400000000000006</v>
      </c>
      <c r="OA178" s="2"/>
      <c r="OB178" s="2"/>
      <c r="OC178">
        <v>0</v>
      </c>
      <c r="OD178" s="2"/>
      <c r="OE178" s="2"/>
      <c r="OF178">
        <v>0</v>
      </c>
      <c r="OG178" s="2"/>
      <c r="OH178" s="2"/>
      <c r="OI178" s="2"/>
      <c r="OJ178" s="2"/>
      <c r="OK178" s="2"/>
      <c r="OL178" s="2"/>
      <c r="OM178" s="2"/>
      <c r="ON178" s="2"/>
      <c r="OO178">
        <v>0</v>
      </c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>
        <v>0</v>
      </c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>
        <v>0</v>
      </c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>
        <v>173.1</v>
      </c>
      <c r="SE178">
        <v>21.6</v>
      </c>
      <c r="SF178">
        <v>5.4</v>
      </c>
      <c r="SG178">
        <v>2.9</v>
      </c>
      <c r="SH178">
        <v>-76.3</v>
      </c>
      <c r="SI178">
        <v>0.3</v>
      </c>
      <c r="SJ178">
        <v>2</v>
      </c>
      <c r="SK178" s="2"/>
      <c r="SL178" s="2"/>
      <c r="SM178" s="2"/>
      <c r="SN178" s="2"/>
    </row>
    <row r="179" spans="1:508" x14ac:dyDescent="0.35">
      <c r="A179" s="1">
        <v>220103</v>
      </c>
      <c r="B179" s="1" t="s">
        <v>177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>
        <v>0</v>
      </c>
      <c r="FI179" s="2"/>
      <c r="FJ179" s="2"/>
      <c r="FK179">
        <v>0</v>
      </c>
      <c r="FL179" s="2"/>
      <c r="FM179" s="2"/>
      <c r="FN179" s="2"/>
      <c r="FO179" s="2"/>
      <c r="FP179" s="2"/>
      <c r="FQ179" s="2"/>
      <c r="FR179">
        <v>0</v>
      </c>
      <c r="FS179" s="2"/>
      <c r="FT179">
        <v>0</v>
      </c>
      <c r="FU179">
        <v>0</v>
      </c>
      <c r="FV179">
        <v>0</v>
      </c>
      <c r="FW179">
        <v>0</v>
      </c>
      <c r="FX179">
        <v>0</v>
      </c>
      <c r="FY179" s="2"/>
      <c r="FZ179">
        <v>0</v>
      </c>
      <c r="GA179" s="2"/>
      <c r="GB179">
        <v>0</v>
      </c>
      <c r="GC179">
        <v>0</v>
      </c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>
        <v>0</v>
      </c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>
        <v>0</v>
      </c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>
        <v>0</v>
      </c>
      <c r="MY179">
        <v>0</v>
      </c>
      <c r="MZ179" s="2"/>
      <c r="NA179" s="2"/>
      <c r="NB179" s="2"/>
      <c r="NC179">
        <v>0</v>
      </c>
      <c r="ND179" s="2"/>
      <c r="NE179" s="2"/>
      <c r="NF179" s="2"/>
      <c r="NG179" s="2"/>
      <c r="NH179" s="2"/>
      <c r="NI179" s="2"/>
      <c r="NJ179" s="2"/>
      <c r="NK179" s="2"/>
      <c r="NL179">
        <v>0</v>
      </c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>
        <v>0</v>
      </c>
      <c r="NZ179">
        <v>241.3</v>
      </c>
      <c r="OA179" s="2"/>
      <c r="OB179" s="2"/>
      <c r="OC179">
        <v>2.6</v>
      </c>
      <c r="OD179">
        <v>0</v>
      </c>
      <c r="OE179">
        <v>0</v>
      </c>
      <c r="OF179">
        <v>7.7</v>
      </c>
      <c r="OG179" s="2"/>
      <c r="OH179" s="2"/>
      <c r="OI179" s="2"/>
      <c r="OJ179" s="2"/>
      <c r="OK179" s="2"/>
      <c r="OL179" s="2"/>
      <c r="OM179" s="2"/>
      <c r="ON179" s="2"/>
      <c r="OO179">
        <v>0</v>
      </c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>
        <v>0</v>
      </c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>
        <v>0</v>
      </c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>
        <v>23.4</v>
      </c>
      <c r="SE179" s="2"/>
      <c r="SF179">
        <v>39.6</v>
      </c>
      <c r="SG179" s="2"/>
      <c r="SH179" s="2"/>
      <c r="SI179" s="2"/>
      <c r="SJ179" s="2"/>
      <c r="SK179">
        <v>1.7</v>
      </c>
      <c r="SL179" s="2"/>
      <c r="SM179" s="2"/>
      <c r="SN179" s="2"/>
    </row>
    <row r="180" spans="1:508" x14ac:dyDescent="0.35">
      <c r="A180" s="1">
        <v>220200</v>
      </c>
      <c r="B180" s="1" t="s">
        <v>178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>
        <v>0</v>
      </c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>
        <v>0</v>
      </c>
      <c r="EZ180" s="2"/>
      <c r="FA180" s="2"/>
      <c r="FB180" s="2"/>
      <c r="FC180" s="2"/>
      <c r="FD180" s="2"/>
      <c r="FE180" s="2"/>
      <c r="FF180" s="2"/>
      <c r="FG180">
        <v>0</v>
      </c>
      <c r="FH180">
        <v>0</v>
      </c>
      <c r="FI180" s="2"/>
      <c r="FJ180" s="2"/>
      <c r="FK180">
        <v>0</v>
      </c>
      <c r="FL180" s="2"/>
      <c r="FM180" s="2"/>
      <c r="FN180">
        <v>0</v>
      </c>
      <c r="FO180" s="2"/>
      <c r="FP180" s="2"/>
      <c r="FQ180" s="2"/>
      <c r="FR180" s="2"/>
      <c r="FS180" s="2"/>
      <c r="FT180">
        <v>0</v>
      </c>
      <c r="FU180" s="2"/>
      <c r="FV180" s="2"/>
      <c r="FW180">
        <v>3.6</v>
      </c>
      <c r="FX180">
        <v>0</v>
      </c>
      <c r="FY180">
        <v>0</v>
      </c>
      <c r="FZ180">
        <v>0</v>
      </c>
      <c r="GA180">
        <v>0</v>
      </c>
      <c r="GB180">
        <v>0</v>
      </c>
      <c r="GC180" s="2"/>
      <c r="GD180" s="2"/>
      <c r="GE180" s="2"/>
      <c r="GF180">
        <v>0</v>
      </c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>
        <v>0</v>
      </c>
      <c r="IJ180">
        <v>0</v>
      </c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>
        <v>0</v>
      </c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>
        <v>0</v>
      </c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>
        <v>0</v>
      </c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>
        <v>0</v>
      </c>
      <c r="OM180" s="2"/>
      <c r="ON180" s="2"/>
      <c r="OO180" s="2"/>
      <c r="OP180" s="2"/>
      <c r="OQ180" s="2"/>
      <c r="OR180" s="2"/>
      <c r="OS180" s="2"/>
      <c r="OT180">
        <v>0</v>
      </c>
      <c r="OU180" s="2"/>
      <c r="OV180" s="2"/>
      <c r="OW180">
        <v>13.2</v>
      </c>
      <c r="OX180">
        <v>20.7</v>
      </c>
      <c r="OY180">
        <v>0</v>
      </c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>
        <v>1661.5</v>
      </c>
      <c r="SE180">
        <v>212.5</v>
      </c>
      <c r="SF180">
        <v>84.3</v>
      </c>
      <c r="SG180">
        <v>5</v>
      </c>
      <c r="SH180" s="2"/>
      <c r="SI180">
        <v>2.2999999999999998</v>
      </c>
      <c r="SJ180">
        <v>11.7</v>
      </c>
      <c r="SK180">
        <v>0.9</v>
      </c>
      <c r="SL180" s="2"/>
      <c r="SM180">
        <v>0.7</v>
      </c>
      <c r="SN180">
        <v>0.8</v>
      </c>
    </row>
    <row r="181" spans="1:508" x14ac:dyDescent="0.35">
      <c r="A181" s="1">
        <v>220300</v>
      </c>
      <c r="B181" s="1" t="s">
        <v>179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>
        <v>35.299999999999997</v>
      </c>
      <c r="AD181">
        <v>2.7</v>
      </c>
      <c r="AE181">
        <v>20.9</v>
      </c>
      <c r="AF181">
        <v>3.9</v>
      </c>
      <c r="AG181">
        <v>21.3</v>
      </c>
      <c r="AH181">
        <v>0.5</v>
      </c>
      <c r="AI181">
        <v>0.1</v>
      </c>
      <c r="AJ181">
        <v>0.2</v>
      </c>
      <c r="AK181">
        <v>0.6</v>
      </c>
      <c r="AL181">
        <v>0.2</v>
      </c>
      <c r="AM181" s="2"/>
      <c r="AN181">
        <v>0.7</v>
      </c>
      <c r="AO181">
        <v>0.2</v>
      </c>
      <c r="AP181">
        <v>0.8</v>
      </c>
      <c r="AQ181">
        <v>0.7</v>
      </c>
      <c r="AR181">
        <v>0.4</v>
      </c>
      <c r="AS181" s="2"/>
      <c r="AT181" s="2"/>
      <c r="AU181" s="2"/>
      <c r="AV181" s="2"/>
      <c r="AW181" s="2"/>
      <c r="AX181" s="2"/>
      <c r="AY181" s="2"/>
      <c r="AZ181" s="2"/>
      <c r="BA181" s="2"/>
      <c r="BB181">
        <v>0.9</v>
      </c>
      <c r="BC181" s="2"/>
      <c r="BD181" s="2"/>
      <c r="BE181" s="2"/>
      <c r="BF181" s="2"/>
      <c r="BG181" s="2"/>
      <c r="BH181">
        <v>0.2</v>
      </c>
      <c r="BI181" s="2"/>
      <c r="BJ181">
        <v>9.5</v>
      </c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>
        <v>0</v>
      </c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>
        <v>0</v>
      </c>
      <c r="FL181" s="2"/>
      <c r="FM181" s="2"/>
      <c r="FN181">
        <v>1.6</v>
      </c>
      <c r="FO181" s="2"/>
      <c r="FP181" s="2"/>
      <c r="FQ181" s="2"/>
      <c r="FR181" s="2"/>
      <c r="FS181" s="2"/>
      <c r="FT181">
        <v>0</v>
      </c>
      <c r="FU181">
        <v>0</v>
      </c>
      <c r="FV181" s="2"/>
      <c r="FW181">
        <v>0</v>
      </c>
      <c r="FX181">
        <v>0</v>
      </c>
      <c r="FY181">
        <v>0</v>
      </c>
      <c r="FZ181" s="2"/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>
        <v>0</v>
      </c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>
        <v>0</v>
      </c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>
        <v>0</v>
      </c>
      <c r="KT181" s="2"/>
      <c r="KU181" s="2"/>
      <c r="KV181" s="2"/>
      <c r="KW181">
        <v>0</v>
      </c>
      <c r="KX181" s="2"/>
      <c r="KY181" s="2"/>
      <c r="KZ181">
        <v>0</v>
      </c>
      <c r="LA181" s="2"/>
      <c r="LB181" s="2"/>
      <c r="LC181" s="2"/>
      <c r="LD181" s="2"/>
      <c r="LE181" s="2"/>
      <c r="LF181">
        <v>0</v>
      </c>
      <c r="LG181" s="2"/>
      <c r="LH181" s="2"/>
      <c r="LI181" s="2"/>
      <c r="LJ181">
        <v>0</v>
      </c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>
        <v>0</v>
      </c>
      <c r="NQ181" s="2"/>
      <c r="NR181" s="2"/>
      <c r="NS181">
        <v>0</v>
      </c>
      <c r="NT181" s="2"/>
      <c r="NU181" s="2"/>
      <c r="NV181" s="2"/>
      <c r="NW181" s="2"/>
      <c r="NX181" s="2"/>
      <c r="NY181" s="2"/>
      <c r="NZ181">
        <v>6.4</v>
      </c>
      <c r="OA181" s="2"/>
      <c r="OB181" s="2"/>
      <c r="OC181">
        <v>0</v>
      </c>
      <c r="OD181" s="2"/>
      <c r="OE181" s="2"/>
      <c r="OF181">
        <v>0</v>
      </c>
      <c r="OG181" s="2"/>
      <c r="OH181" s="2"/>
      <c r="OI181" s="2"/>
      <c r="OJ181" s="2"/>
      <c r="OK181" s="2"/>
      <c r="OL181">
        <v>0</v>
      </c>
      <c r="OM181" s="2"/>
      <c r="ON181" s="2"/>
      <c r="OO181">
        <v>0</v>
      </c>
      <c r="OP181" s="2"/>
      <c r="OQ181" s="2"/>
      <c r="OR181" s="2"/>
      <c r="OS181">
        <v>17.399999999999999</v>
      </c>
      <c r="OT181">
        <v>0</v>
      </c>
      <c r="OU181" s="2"/>
      <c r="OV181" s="2"/>
      <c r="OW181">
        <v>3.7</v>
      </c>
      <c r="OX181">
        <v>8.6999999999999993</v>
      </c>
      <c r="OY181">
        <v>0.8</v>
      </c>
      <c r="OZ181" s="2"/>
      <c r="PA181" s="2"/>
      <c r="PB181" s="2"/>
      <c r="PC181">
        <v>0</v>
      </c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>
        <v>0</v>
      </c>
      <c r="PP181" s="2"/>
      <c r="PQ181">
        <v>0</v>
      </c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>
        <v>0</v>
      </c>
      <c r="QC181">
        <v>0</v>
      </c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>
        <v>611.4</v>
      </c>
      <c r="SE181">
        <v>51</v>
      </c>
      <c r="SF181">
        <v>45</v>
      </c>
      <c r="SG181">
        <v>5.0999999999999996</v>
      </c>
      <c r="SH181" s="2"/>
      <c r="SI181">
        <v>5.5</v>
      </c>
      <c r="SJ181">
        <v>9.6</v>
      </c>
      <c r="SK181">
        <v>3.5</v>
      </c>
      <c r="SL181">
        <v>0.3</v>
      </c>
      <c r="SM181">
        <v>2.7</v>
      </c>
      <c r="SN181" s="2"/>
    </row>
    <row r="182" spans="1:508" x14ac:dyDescent="0.35">
      <c r="A182" s="1">
        <v>220400</v>
      </c>
      <c r="B182" s="1" t="s">
        <v>180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>
        <v>0</v>
      </c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>
        <v>0</v>
      </c>
      <c r="EY182">
        <v>0</v>
      </c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>
        <v>0</v>
      </c>
      <c r="FS182" s="2"/>
      <c r="FT182">
        <v>0</v>
      </c>
      <c r="FU182">
        <v>0</v>
      </c>
      <c r="FV182" s="2"/>
      <c r="FW182">
        <v>0</v>
      </c>
      <c r="FX182">
        <v>0</v>
      </c>
      <c r="FY182">
        <v>27.3</v>
      </c>
      <c r="FZ182" s="2"/>
      <c r="GA182" s="2"/>
      <c r="GB182">
        <v>0</v>
      </c>
      <c r="GC182">
        <v>0</v>
      </c>
      <c r="GD182" s="2"/>
      <c r="GE182" s="2"/>
      <c r="GF182">
        <v>1.7</v>
      </c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>
        <v>0</v>
      </c>
      <c r="IJ182">
        <v>0</v>
      </c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>
        <v>0</v>
      </c>
      <c r="LN182" s="2"/>
      <c r="LO182" s="2"/>
      <c r="LP182" s="2"/>
      <c r="LQ182">
        <v>0</v>
      </c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>
        <v>0</v>
      </c>
      <c r="OM182" s="2"/>
      <c r="ON182" s="2"/>
      <c r="OO182" s="2"/>
      <c r="OP182" s="2"/>
      <c r="OQ182" s="2"/>
      <c r="OR182" s="2"/>
      <c r="OS182">
        <v>4.9000000000000004</v>
      </c>
      <c r="OT182">
        <v>0</v>
      </c>
      <c r="OU182" s="2"/>
      <c r="OV182" s="2"/>
      <c r="OW182">
        <v>4.9000000000000004</v>
      </c>
      <c r="OX182">
        <v>10.1</v>
      </c>
      <c r="OY182">
        <v>1.3</v>
      </c>
      <c r="OZ182" s="2"/>
      <c r="PA182" s="2"/>
      <c r="PB182" s="2"/>
      <c r="PC182">
        <v>0</v>
      </c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>
        <v>855.7</v>
      </c>
      <c r="SE182">
        <v>110</v>
      </c>
      <c r="SF182">
        <v>48.3</v>
      </c>
      <c r="SG182">
        <v>3.1</v>
      </c>
      <c r="SH182">
        <v>-0.5</v>
      </c>
      <c r="SI182">
        <v>3.1</v>
      </c>
      <c r="SJ182">
        <v>3.8</v>
      </c>
      <c r="SK182">
        <v>10.7</v>
      </c>
      <c r="SL182">
        <v>2.5</v>
      </c>
      <c r="SM182">
        <v>-1.2</v>
      </c>
      <c r="SN182" s="2"/>
    </row>
    <row r="183" spans="1:508" x14ac:dyDescent="0.35">
      <c r="A183" s="1">
        <v>230100</v>
      </c>
      <c r="B183" s="1" t="s">
        <v>181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>
        <v>0</v>
      </c>
      <c r="FK183" s="2"/>
      <c r="FL183" s="2"/>
      <c r="FM183" s="2"/>
      <c r="FN183" s="2"/>
      <c r="FO183" s="2"/>
      <c r="FP183" s="2"/>
      <c r="FQ183" s="2"/>
      <c r="FR183" s="2"/>
      <c r="FS183" s="2"/>
      <c r="FT183">
        <v>0</v>
      </c>
      <c r="FU183">
        <v>0</v>
      </c>
      <c r="FV183" s="2"/>
      <c r="FW183">
        <v>0</v>
      </c>
      <c r="FX183" s="2"/>
      <c r="FY183" s="2"/>
      <c r="FZ183">
        <v>1.4</v>
      </c>
      <c r="GA183">
        <v>0</v>
      </c>
      <c r="GB183">
        <v>0</v>
      </c>
      <c r="GC183">
        <v>0</v>
      </c>
      <c r="GD183">
        <v>0</v>
      </c>
      <c r="GE183" s="2"/>
      <c r="GF183">
        <v>0</v>
      </c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>
        <v>193.5</v>
      </c>
      <c r="SF183">
        <v>6.5</v>
      </c>
      <c r="SG183">
        <v>0.5</v>
      </c>
      <c r="SH183" s="2"/>
      <c r="SI183">
        <v>2.8</v>
      </c>
      <c r="SJ183">
        <v>10.6</v>
      </c>
      <c r="SK183">
        <v>20.399999999999999</v>
      </c>
      <c r="SL183">
        <v>0.9</v>
      </c>
      <c r="SM183">
        <v>5.3</v>
      </c>
      <c r="SN183">
        <v>21.9</v>
      </c>
    </row>
    <row r="184" spans="1:508" x14ac:dyDescent="0.35">
      <c r="A184" s="1">
        <v>230200</v>
      </c>
      <c r="B184" s="1" t="s">
        <v>182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>
        <v>0</v>
      </c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>
        <v>0</v>
      </c>
      <c r="FU184" s="2"/>
      <c r="FV184" s="2"/>
      <c r="FW184" s="2"/>
      <c r="FX184" s="2"/>
      <c r="FY184" s="2"/>
      <c r="FZ184">
        <v>0</v>
      </c>
      <c r="GA184">
        <v>8.5</v>
      </c>
      <c r="GB184">
        <v>0</v>
      </c>
      <c r="GC184">
        <v>0</v>
      </c>
      <c r="GD184">
        <v>0</v>
      </c>
      <c r="GE184" s="2"/>
      <c r="GF184">
        <v>0</v>
      </c>
      <c r="GG184" s="2"/>
      <c r="GH184" s="2"/>
      <c r="GI184" s="2"/>
      <c r="GJ184" s="2"/>
      <c r="GK184" s="2"/>
      <c r="GL184" s="2"/>
      <c r="GM184" s="2"/>
      <c r="GN184" s="2"/>
      <c r="GO184">
        <v>0</v>
      </c>
      <c r="GP184" s="2"/>
      <c r="GQ184" s="2"/>
      <c r="GR184" s="2"/>
      <c r="GS184" s="2"/>
      <c r="GT184" s="2"/>
      <c r="GU184" s="2"/>
      <c r="GV184" s="2"/>
      <c r="GW184" s="2"/>
      <c r="GX184" s="2"/>
      <c r="GY184">
        <v>0</v>
      </c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>
        <v>0</v>
      </c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>
        <v>0</v>
      </c>
      <c r="LW184" s="2"/>
      <c r="LX184" s="2"/>
      <c r="LY184" s="2"/>
      <c r="LZ184" s="2"/>
      <c r="MA184" s="2"/>
      <c r="MB184">
        <v>0</v>
      </c>
      <c r="MC184" s="2"/>
      <c r="MD184" s="2"/>
      <c r="ME184">
        <v>0</v>
      </c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>
        <v>0</v>
      </c>
      <c r="MX184">
        <v>0</v>
      </c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>
        <v>0</v>
      </c>
      <c r="OS184">
        <v>15.4</v>
      </c>
      <c r="OT184">
        <v>0</v>
      </c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>
        <v>543.4</v>
      </c>
      <c r="SF184">
        <v>15.8</v>
      </c>
      <c r="SG184">
        <v>8.6</v>
      </c>
      <c r="SH184" s="2"/>
      <c r="SI184">
        <v>9.6999999999999993</v>
      </c>
      <c r="SJ184">
        <v>40.299999999999997</v>
      </c>
      <c r="SK184">
        <v>66.099999999999994</v>
      </c>
      <c r="SL184">
        <v>7.1</v>
      </c>
      <c r="SM184">
        <v>6</v>
      </c>
      <c r="SN184">
        <v>73.7</v>
      </c>
    </row>
    <row r="185" spans="1:508" x14ac:dyDescent="0.35">
      <c r="A185" s="1">
        <v>230300</v>
      </c>
      <c r="B185" s="1" t="s">
        <v>183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>
        <v>7.5</v>
      </c>
      <c r="AQ185" s="2"/>
      <c r="AR185">
        <v>7.7</v>
      </c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>
        <v>0</v>
      </c>
      <c r="CB185" s="2"/>
      <c r="CC185" s="2"/>
      <c r="CD185" s="2"/>
      <c r="CE185" s="2"/>
      <c r="CF185">
        <v>0</v>
      </c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>
        <v>0</v>
      </c>
      <c r="FI185" s="2"/>
      <c r="FJ185">
        <v>0</v>
      </c>
      <c r="FK185" s="2"/>
      <c r="FL185" s="2"/>
      <c r="FM185" s="2"/>
      <c r="FN185">
        <v>0</v>
      </c>
      <c r="FO185" s="2"/>
      <c r="FP185" s="2"/>
      <c r="FQ185" s="2"/>
      <c r="FR185">
        <v>0</v>
      </c>
      <c r="FS185" s="2"/>
      <c r="FT185">
        <v>0</v>
      </c>
      <c r="FU185" s="2"/>
      <c r="FV185">
        <v>0</v>
      </c>
      <c r="FW185" s="2"/>
      <c r="FX185">
        <v>0</v>
      </c>
      <c r="FY185" s="2"/>
      <c r="FZ185">
        <v>0</v>
      </c>
      <c r="GA185">
        <v>0</v>
      </c>
      <c r="GB185">
        <v>1.5</v>
      </c>
      <c r="GC185">
        <v>0</v>
      </c>
      <c r="GD185">
        <v>0</v>
      </c>
      <c r="GE185" s="2"/>
      <c r="GF185">
        <v>0</v>
      </c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>
        <v>0</v>
      </c>
      <c r="IK185">
        <v>0</v>
      </c>
      <c r="IL185" s="2"/>
      <c r="IM185" s="2"/>
      <c r="IN185" s="2"/>
      <c r="IO185" s="2"/>
      <c r="IP185" s="2"/>
      <c r="IQ185" s="2"/>
      <c r="IR185" s="2"/>
      <c r="IS185" s="2"/>
      <c r="IT185" s="2"/>
      <c r="IU185">
        <v>0</v>
      </c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>
        <v>0</v>
      </c>
      <c r="JZ185">
        <v>0</v>
      </c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>
        <v>0</v>
      </c>
      <c r="LE185" s="2"/>
      <c r="LF185">
        <v>0</v>
      </c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>
        <v>0</v>
      </c>
      <c r="LR185">
        <v>0</v>
      </c>
      <c r="LS185" s="2"/>
      <c r="LT185" s="2"/>
      <c r="LU185" s="2"/>
      <c r="LV185">
        <v>0</v>
      </c>
      <c r="LW185" s="2"/>
      <c r="LX185" s="2"/>
      <c r="LY185" s="2"/>
      <c r="LZ185" s="2"/>
      <c r="MA185">
        <v>0</v>
      </c>
      <c r="MB185">
        <v>1.5</v>
      </c>
      <c r="MC185" s="2"/>
      <c r="MD185" s="2"/>
      <c r="ME185">
        <v>0</v>
      </c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>
        <v>0</v>
      </c>
      <c r="NT185" s="2"/>
      <c r="NU185" s="2"/>
      <c r="NV185" s="2"/>
      <c r="NW185" s="2"/>
      <c r="NX185" s="2"/>
      <c r="NY185" s="2"/>
      <c r="NZ185" s="2"/>
      <c r="OA185" s="2"/>
      <c r="OB185" s="2"/>
      <c r="OC185">
        <v>0</v>
      </c>
      <c r="OD185" s="2"/>
      <c r="OE185" s="2"/>
      <c r="OF185">
        <v>0</v>
      </c>
      <c r="OG185" s="2"/>
      <c r="OH185" s="2"/>
      <c r="OI185" s="2"/>
      <c r="OJ185" s="2"/>
      <c r="OK185" s="2"/>
      <c r="OL185">
        <v>18.100000000000001</v>
      </c>
      <c r="OM185">
        <v>0</v>
      </c>
      <c r="ON185">
        <v>173.9</v>
      </c>
      <c r="OO185">
        <v>0</v>
      </c>
      <c r="OP185">
        <v>14.3</v>
      </c>
      <c r="OQ185">
        <v>0</v>
      </c>
      <c r="OR185">
        <v>7.8</v>
      </c>
      <c r="OS185" s="2"/>
      <c r="OT185" s="2"/>
      <c r="OU185">
        <v>0</v>
      </c>
      <c r="OV185" s="2"/>
      <c r="OW185">
        <v>0</v>
      </c>
      <c r="OX185" s="2"/>
      <c r="OY185" s="2"/>
      <c r="OZ185">
        <v>0</v>
      </c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>
        <v>0</v>
      </c>
      <c r="PR185" s="2"/>
      <c r="PS185">
        <v>0</v>
      </c>
      <c r="PT185" s="2"/>
      <c r="PU185" s="2"/>
      <c r="PV185" s="2"/>
      <c r="PW185" s="2"/>
      <c r="PX185" s="2"/>
      <c r="PY185" s="2"/>
      <c r="PZ185" s="2"/>
      <c r="QA185" s="2"/>
      <c r="QB185" s="2"/>
      <c r="QC185">
        <v>0</v>
      </c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>
        <v>186.8</v>
      </c>
      <c r="SF185">
        <v>23.6</v>
      </c>
      <c r="SG185">
        <v>1.3</v>
      </c>
      <c r="SH185">
        <v>-121.4</v>
      </c>
      <c r="SI185">
        <v>4.9000000000000004</v>
      </c>
      <c r="SJ185">
        <v>2</v>
      </c>
      <c r="SK185">
        <v>184.2</v>
      </c>
      <c r="SL185">
        <v>0.5</v>
      </c>
      <c r="SM185">
        <v>-7.2</v>
      </c>
      <c r="SN185">
        <v>9.9</v>
      </c>
    </row>
    <row r="186" spans="1:508" x14ac:dyDescent="0.35">
      <c r="A186" s="1">
        <v>230400</v>
      </c>
      <c r="B186" s="1" t="s">
        <v>184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>
        <v>44.5</v>
      </c>
      <c r="AD186">
        <v>3.3</v>
      </c>
      <c r="AE186">
        <v>26</v>
      </c>
      <c r="AF186">
        <v>5</v>
      </c>
      <c r="AG186">
        <v>26.1</v>
      </c>
      <c r="AH186">
        <v>10</v>
      </c>
      <c r="AI186">
        <v>1.6</v>
      </c>
      <c r="AJ186">
        <v>3.6</v>
      </c>
      <c r="AK186">
        <v>15.9</v>
      </c>
      <c r="AL186">
        <v>2.2000000000000002</v>
      </c>
      <c r="AM186">
        <v>6.1</v>
      </c>
      <c r="AN186">
        <v>8.1999999999999993</v>
      </c>
      <c r="AO186">
        <v>2.9</v>
      </c>
      <c r="AP186">
        <v>9</v>
      </c>
      <c r="AQ186">
        <v>3.4</v>
      </c>
      <c r="AR186">
        <v>33.1</v>
      </c>
      <c r="AS186">
        <v>1.8</v>
      </c>
      <c r="AT186" s="2"/>
      <c r="AU186">
        <v>1</v>
      </c>
      <c r="AV186">
        <v>0.2</v>
      </c>
      <c r="AW186" s="2"/>
      <c r="AX186" s="2"/>
      <c r="AY186">
        <v>0.3</v>
      </c>
      <c r="AZ186" s="2"/>
      <c r="BA186" s="2"/>
      <c r="BB186">
        <v>1.1000000000000001</v>
      </c>
      <c r="BC186" s="2"/>
      <c r="BD186" s="2"/>
      <c r="BE186" s="2"/>
      <c r="BF186">
        <v>3.6</v>
      </c>
      <c r="BG186" s="2"/>
      <c r="BH186">
        <v>1.1000000000000001</v>
      </c>
      <c r="BI186" s="2"/>
      <c r="BJ186">
        <v>27.8</v>
      </c>
      <c r="BK186">
        <v>1.7</v>
      </c>
      <c r="BL186">
        <v>1</v>
      </c>
      <c r="BM186" s="2"/>
      <c r="BN186" s="2"/>
      <c r="BO186" s="2"/>
      <c r="BP186" s="2"/>
      <c r="BQ186" s="2"/>
      <c r="BR186" s="2"/>
      <c r="BS186" s="2"/>
      <c r="BT186" s="2"/>
      <c r="BU186" s="2"/>
      <c r="BV186">
        <v>0.1</v>
      </c>
      <c r="BW186">
        <v>0.1</v>
      </c>
      <c r="BX186" s="2"/>
      <c r="BY186">
        <v>1.2</v>
      </c>
      <c r="BZ186">
        <v>0.3</v>
      </c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>
        <v>0</v>
      </c>
      <c r="FI186" s="2"/>
      <c r="FJ186">
        <v>0</v>
      </c>
      <c r="FK186">
        <v>0</v>
      </c>
      <c r="FL186">
        <v>0</v>
      </c>
      <c r="FM186">
        <v>0</v>
      </c>
      <c r="FN186" s="2"/>
      <c r="FO186" s="2"/>
      <c r="FP186" s="2"/>
      <c r="FQ186" s="2"/>
      <c r="FR186">
        <v>0</v>
      </c>
      <c r="FS186">
        <v>0</v>
      </c>
      <c r="FT186">
        <v>0</v>
      </c>
      <c r="FU186" s="2"/>
      <c r="FV186" s="2"/>
      <c r="FW186" s="2"/>
      <c r="FX186" s="2"/>
      <c r="FY186" s="2"/>
      <c r="FZ186">
        <v>0</v>
      </c>
      <c r="GA186">
        <v>0</v>
      </c>
      <c r="GB186">
        <v>0</v>
      </c>
      <c r="GC186">
        <v>4.0999999999999996</v>
      </c>
      <c r="GD186">
        <v>0</v>
      </c>
      <c r="GE186">
        <v>0</v>
      </c>
      <c r="GF186">
        <v>0</v>
      </c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>
        <v>0</v>
      </c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>
        <v>0</v>
      </c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>
        <v>2.6</v>
      </c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>
        <v>4.5</v>
      </c>
      <c r="OU186" s="2"/>
      <c r="OV186" s="2"/>
      <c r="OW186" s="2"/>
      <c r="OX186">
        <v>9.4</v>
      </c>
      <c r="OY186">
        <v>0</v>
      </c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>
        <v>0</v>
      </c>
      <c r="QC186">
        <v>0</v>
      </c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>
        <v>491.9</v>
      </c>
      <c r="SF186">
        <v>14.9</v>
      </c>
      <c r="SG186">
        <v>1.5</v>
      </c>
      <c r="SH186" s="2"/>
      <c r="SI186">
        <v>8.4</v>
      </c>
      <c r="SJ186">
        <v>12</v>
      </c>
      <c r="SK186">
        <v>4.3</v>
      </c>
      <c r="SL186">
        <v>0.2</v>
      </c>
      <c r="SM186">
        <v>0.6</v>
      </c>
      <c r="SN186">
        <v>0.8</v>
      </c>
    </row>
    <row r="187" spans="1:508" x14ac:dyDescent="0.35">
      <c r="A187" s="1">
        <v>230500</v>
      </c>
      <c r="B187" s="1" t="s">
        <v>185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>
        <v>0.2</v>
      </c>
      <c r="AF187">
        <v>0.1</v>
      </c>
      <c r="AG187" s="2"/>
      <c r="AH187">
        <v>6.4</v>
      </c>
      <c r="AI187">
        <v>1.1000000000000001</v>
      </c>
      <c r="AJ187">
        <v>2.2999999999999998</v>
      </c>
      <c r="AK187">
        <v>10.3</v>
      </c>
      <c r="AL187">
        <v>1.4</v>
      </c>
      <c r="AM187">
        <v>4</v>
      </c>
      <c r="AN187">
        <v>5.0999999999999996</v>
      </c>
      <c r="AO187">
        <v>1.8</v>
      </c>
      <c r="AP187">
        <v>5.4</v>
      </c>
      <c r="AQ187">
        <v>1.7</v>
      </c>
      <c r="AR187">
        <v>21.3</v>
      </c>
      <c r="AS187">
        <v>1.1000000000000001</v>
      </c>
      <c r="AT187" s="2"/>
      <c r="AU187">
        <v>0.6</v>
      </c>
      <c r="AV187">
        <v>0.1</v>
      </c>
      <c r="AW187" s="2"/>
      <c r="AX187" s="2"/>
      <c r="AY187">
        <v>0.2</v>
      </c>
      <c r="AZ187" s="2"/>
      <c r="BA187" s="2"/>
      <c r="BB187" s="2"/>
      <c r="BC187" s="2"/>
      <c r="BD187" s="2"/>
      <c r="BE187" s="2"/>
      <c r="BF187">
        <v>2.4</v>
      </c>
      <c r="BG187" s="2"/>
      <c r="BH187">
        <v>0.6</v>
      </c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>
        <v>0.6</v>
      </c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2.4</v>
      </c>
      <c r="GE187" s="2"/>
      <c r="GF187">
        <v>0</v>
      </c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>
        <v>0</v>
      </c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>
        <v>16</v>
      </c>
      <c r="JU187" s="2"/>
      <c r="JV187">
        <v>0</v>
      </c>
      <c r="JW187" s="2"/>
      <c r="JX187" s="2"/>
      <c r="JY187">
        <v>0</v>
      </c>
      <c r="JZ187">
        <v>0</v>
      </c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>
        <v>0</v>
      </c>
      <c r="KX187" s="2"/>
      <c r="KY187">
        <v>0</v>
      </c>
      <c r="KZ187" s="2"/>
      <c r="LA187">
        <v>0</v>
      </c>
      <c r="LB187">
        <v>0</v>
      </c>
      <c r="LC187">
        <v>0</v>
      </c>
      <c r="LD187" s="2"/>
      <c r="LE187" s="2"/>
      <c r="LF187">
        <v>0</v>
      </c>
      <c r="LG187" s="2"/>
      <c r="LH187" s="2"/>
      <c r="LI187" s="2"/>
      <c r="LJ187">
        <v>0</v>
      </c>
      <c r="LK187" s="2"/>
      <c r="LL187" s="2"/>
      <c r="LM187">
        <v>0</v>
      </c>
      <c r="LN187" s="2"/>
      <c r="LO187" s="2"/>
      <c r="LP187" s="2"/>
      <c r="LQ187">
        <v>0</v>
      </c>
      <c r="LR187" s="2"/>
      <c r="LS187" s="2"/>
      <c r="LT187">
        <v>0</v>
      </c>
      <c r="LU187" s="2"/>
      <c r="LV187" s="2"/>
      <c r="LW187" s="2"/>
      <c r="LX187" s="2"/>
      <c r="LY187" s="2"/>
      <c r="LZ187" s="2"/>
      <c r="MA187" s="2"/>
      <c r="MB187">
        <v>0</v>
      </c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>
        <v>0</v>
      </c>
      <c r="NH187" s="2"/>
      <c r="NI187">
        <v>0</v>
      </c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>
        <v>0</v>
      </c>
      <c r="NY187">
        <v>0</v>
      </c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>
        <v>0</v>
      </c>
      <c r="OP187" s="2"/>
      <c r="OQ187" s="2"/>
      <c r="OR187" s="2"/>
      <c r="OS187">
        <v>2.7</v>
      </c>
      <c r="OT187" s="2"/>
      <c r="OU187" s="2"/>
      <c r="OV187" s="2"/>
      <c r="OW187" s="2"/>
      <c r="OX187">
        <v>0.4</v>
      </c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>
        <v>0</v>
      </c>
      <c r="PR187">
        <v>0</v>
      </c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>
        <v>597.20000000000005</v>
      </c>
      <c r="SF187">
        <v>10.6</v>
      </c>
      <c r="SG187">
        <v>6.4</v>
      </c>
      <c r="SH187" s="2"/>
      <c r="SI187">
        <v>12.9</v>
      </c>
      <c r="SJ187">
        <v>13</v>
      </c>
      <c r="SK187">
        <v>6</v>
      </c>
      <c r="SL187">
        <v>0.3</v>
      </c>
      <c r="SM187">
        <v>0.6</v>
      </c>
      <c r="SN187">
        <v>1</v>
      </c>
    </row>
    <row r="188" spans="1:508" x14ac:dyDescent="0.35">
      <c r="A188" s="1">
        <v>230600</v>
      </c>
      <c r="B188" s="1" t="s">
        <v>186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>
        <v>0</v>
      </c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>
        <v>0</v>
      </c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>
        <v>0</v>
      </c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>
        <v>19.899999999999999</v>
      </c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>
        <v>0</v>
      </c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>
        <v>0</v>
      </c>
      <c r="KX188" s="2"/>
      <c r="KY188">
        <v>0</v>
      </c>
      <c r="KZ188">
        <v>0</v>
      </c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>
        <v>0</v>
      </c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>
        <v>5.7</v>
      </c>
      <c r="OY188" s="2"/>
      <c r="OZ188" s="2"/>
      <c r="PA188" s="2"/>
      <c r="PB188" s="2"/>
      <c r="PC188">
        <v>0</v>
      </c>
      <c r="PD188" s="2"/>
      <c r="PE188" s="2"/>
      <c r="PF188" s="2"/>
      <c r="PG188" s="2"/>
      <c r="PH188" s="2"/>
      <c r="PI188">
        <v>0</v>
      </c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>
        <v>252.7</v>
      </c>
      <c r="SE188">
        <v>27.7</v>
      </c>
      <c r="SF188">
        <v>3.3</v>
      </c>
      <c r="SG188">
        <v>5.4</v>
      </c>
      <c r="SH188">
        <v>-4.2</v>
      </c>
      <c r="SI188">
        <v>0.4</v>
      </c>
      <c r="SJ188">
        <v>0.2</v>
      </c>
      <c r="SK188" s="2"/>
      <c r="SL188" s="2"/>
      <c r="SM188" s="2"/>
      <c r="SN188" s="2"/>
    </row>
    <row r="189" spans="1:508" x14ac:dyDescent="0.35">
      <c r="A189" s="1">
        <v>230700</v>
      </c>
      <c r="B189" s="1" t="s">
        <v>187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>
        <v>0</v>
      </c>
      <c r="FI189" s="2"/>
      <c r="FJ189">
        <v>0</v>
      </c>
      <c r="FK189">
        <v>0</v>
      </c>
      <c r="FL189" s="2"/>
      <c r="FM189" s="2"/>
      <c r="FN189" s="2"/>
      <c r="FO189" s="2"/>
      <c r="FP189" s="2"/>
      <c r="FQ189" s="2"/>
      <c r="FR189">
        <v>0</v>
      </c>
      <c r="FS189" s="2"/>
      <c r="FT189">
        <v>0</v>
      </c>
      <c r="FU189" s="2"/>
      <c r="FV189" s="2"/>
      <c r="FW189">
        <v>0</v>
      </c>
      <c r="FX189">
        <v>0</v>
      </c>
      <c r="FY189" s="2"/>
      <c r="FZ189">
        <v>0</v>
      </c>
      <c r="GA189">
        <v>3.1</v>
      </c>
      <c r="GB189">
        <v>0</v>
      </c>
      <c r="GC189">
        <v>0</v>
      </c>
      <c r="GD189">
        <v>0</v>
      </c>
      <c r="GE189" s="2"/>
      <c r="GF189">
        <v>1.8</v>
      </c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>
        <v>0</v>
      </c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>
        <v>0</v>
      </c>
      <c r="KT189" s="2"/>
      <c r="KU189" s="2"/>
      <c r="KV189" s="2"/>
      <c r="KW189">
        <v>0</v>
      </c>
      <c r="KX189" s="2"/>
      <c r="KY189">
        <v>0</v>
      </c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>
        <v>0</v>
      </c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>
        <v>0</v>
      </c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>
        <v>0</v>
      </c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>
        <v>0</v>
      </c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>
        <v>0</v>
      </c>
      <c r="OS189">
        <v>2</v>
      </c>
      <c r="OT189" s="2"/>
      <c r="OU189" s="2"/>
      <c r="OV189" s="2"/>
      <c r="OW189" s="2"/>
      <c r="OX189" s="2"/>
      <c r="OY189" s="2"/>
      <c r="OZ189" s="2"/>
      <c r="PA189" s="2"/>
      <c r="PB189" s="2"/>
      <c r="PC189">
        <v>0</v>
      </c>
      <c r="PD189">
        <v>0</v>
      </c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>
        <v>4.4000000000000004</v>
      </c>
      <c r="SE189">
        <v>347.3</v>
      </c>
      <c r="SF189">
        <v>3.4</v>
      </c>
      <c r="SG189">
        <v>3.8</v>
      </c>
      <c r="SH189">
        <v>-1.9</v>
      </c>
      <c r="SI189">
        <v>0.6</v>
      </c>
      <c r="SJ189">
        <v>3.1</v>
      </c>
      <c r="SK189">
        <v>3.9</v>
      </c>
      <c r="SL189">
        <v>16</v>
      </c>
      <c r="SM189" s="2"/>
      <c r="SN189" s="2"/>
    </row>
    <row r="190" spans="1:508" x14ac:dyDescent="0.35">
      <c r="A190" s="1">
        <v>240100</v>
      </c>
      <c r="B190" s="1" t="s">
        <v>188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>
        <v>0</v>
      </c>
      <c r="EC190">
        <v>0</v>
      </c>
      <c r="ED190" s="2"/>
      <c r="EE190">
        <v>0</v>
      </c>
      <c r="EF190" s="2"/>
      <c r="EG190" s="2"/>
      <c r="EH190">
        <v>0</v>
      </c>
      <c r="EI190" s="2"/>
      <c r="EJ190">
        <v>0</v>
      </c>
      <c r="EK190">
        <v>0</v>
      </c>
      <c r="EL190" s="2"/>
      <c r="EM190">
        <v>0</v>
      </c>
      <c r="EN190" s="2"/>
      <c r="EO190">
        <v>4.5</v>
      </c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>
        <v>0</v>
      </c>
      <c r="FG190">
        <v>0</v>
      </c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>
        <v>0</v>
      </c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>
        <v>0</v>
      </c>
      <c r="GG190">
        <v>6</v>
      </c>
      <c r="GH190">
        <v>974</v>
      </c>
      <c r="GI190">
        <v>60.3</v>
      </c>
      <c r="GJ190" s="2"/>
      <c r="GK190">
        <v>57.2</v>
      </c>
      <c r="GL190">
        <v>9.5</v>
      </c>
      <c r="GM190">
        <v>0</v>
      </c>
      <c r="GN190">
        <v>0</v>
      </c>
      <c r="GO190">
        <v>0</v>
      </c>
      <c r="GP190">
        <v>12.6</v>
      </c>
      <c r="GQ190" s="2"/>
      <c r="GR190">
        <v>0</v>
      </c>
      <c r="GS190">
        <v>0</v>
      </c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>
        <v>38.4</v>
      </c>
      <c r="HJ190">
        <v>0</v>
      </c>
      <c r="HK190" s="2"/>
      <c r="HL190">
        <v>0</v>
      </c>
      <c r="HM190">
        <v>4.4000000000000004</v>
      </c>
      <c r="HN190" s="2"/>
      <c r="HO190" s="2"/>
      <c r="HP190" s="2"/>
      <c r="HQ190" s="2"/>
      <c r="HR190">
        <v>0</v>
      </c>
      <c r="HS190">
        <v>5.2</v>
      </c>
      <c r="HT190">
        <v>0</v>
      </c>
      <c r="HU190">
        <v>101.3</v>
      </c>
      <c r="HV190">
        <v>26.6</v>
      </c>
      <c r="HW190">
        <v>0</v>
      </c>
      <c r="HX190">
        <v>0</v>
      </c>
      <c r="HY190">
        <v>0</v>
      </c>
      <c r="HZ190">
        <v>0</v>
      </c>
      <c r="IA190">
        <v>0</v>
      </c>
      <c r="IB190" s="2"/>
      <c r="IC190">
        <v>0</v>
      </c>
      <c r="ID190" s="2"/>
      <c r="IE190" s="2"/>
      <c r="IF190" s="2"/>
      <c r="IG190" s="2"/>
      <c r="IH190" s="2"/>
      <c r="II190">
        <v>0</v>
      </c>
      <c r="IJ190">
        <v>0</v>
      </c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>
        <v>3.1</v>
      </c>
      <c r="JO190">
        <v>3.1</v>
      </c>
      <c r="JP190" s="2"/>
      <c r="JQ190">
        <v>0</v>
      </c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>
        <v>0</v>
      </c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>
        <v>-12.2</v>
      </c>
      <c r="SG190">
        <v>342.4</v>
      </c>
      <c r="SH190">
        <v>-509.1</v>
      </c>
      <c r="SI190" s="2"/>
      <c r="SJ190" s="2"/>
      <c r="SK190" s="2"/>
      <c r="SL190" s="2"/>
      <c r="SM190" s="2"/>
      <c r="SN190" s="2"/>
    </row>
    <row r="191" spans="1:508" x14ac:dyDescent="0.35">
      <c r="A191" s="1">
        <v>240200</v>
      </c>
      <c r="B191" s="1" t="s">
        <v>189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>
        <v>0</v>
      </c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>
        <v>74.599999999999994</v>
      </c>
      <c r="DZ191">
        <v>0</v>
      </c>
      <c r="EA191">
        <v>0</v>
      </c>
      <c r="EB191">
        <v>0</v>
      </c>
      <c r="EC191">
        <v>0</v>
      </c>
      <c r="ED191" s="2"/>
      <c r="EE191" s="2"/>
      <c r="EF191" s="2"/>
      <c r="EG191" s="2"/>
      <c r="EH191" s="2"/>
      <c r="EI191" s="2"/>
      <c r="EJ191">
        <v>0</v>
      </c>
      <c r="EK191" s="2"/>
      <c r="EL191">
        <v>0.1</v>
      </c>
      <c r="EM191">
        <v>0.1</v>
      </c>
      <c r="EN191" s="2"/>
      <c r="EO191">
        <v>1.6</v>
      </c>
      <c r="EP191" s="2"/>
      <c r="EQ191">
        <v>0.1</v>
      </c>
      <c r="ER191" s="2"/>
      <c r="ES191" s="2"/>
      <c r="ET191" s="2"/>
      <c r="EU191" s="2"/>
      <c r="EV191" s="2"/>
      <c r="EW191" s="2"/>
      <c r="EX191" s="2"/>
      <c r="EY191" s="2"/>
      <c r="EZ191">
        <v>4.8</v>
      </c>
      <c r="FA191">
        <v>0</v>
      </c>
      <c r="FB191">
        <v>0</v>
      </c>
      <c r="FC191" s="2"/>
      <c r="FD191" s="2"/>
      <c r="FE191">
        <v>0</v>
      </c>
      <c r="FF191">
        <v>0</v>
      </c>
      <c r="FG191">
        <v>0</v>
      </c>
      <c r="FH191" s="2"/>
      <c r="FI191" s="2"/>
      <c r="FJ191">
        <v>0</v>
      </c>
      <c r="FK191" s="2"/>
      <c r="FL191" s="2"/>
      <c r="FM191" s="2"/>
      <c r="FN191" s="2"/>
      <c r="FO191" s="2"/>
      <c r="FP191" s="2"/>
      <c r="FQ191" s="2"/>
      <c r="FR191">
        <v>0.1</v>
      </c>
      <c r="FS191" s="2"/>
      <c r="FT191" s="2"/>
      <c r="FU191">
        <v>0</v>
      </c>
      <c r="FV191" s="2"/>
      <c r="FW191">
        <v>1.4</v>
      </c>
      <c r="FX191" s="2"/>
      <c r="FY191">
        <v>0</v>
      </c>
      <c r="FZ191" s="2"/>
      <c r="GA191">
        <v>0</v>
      </c>
      <c r="GB191" s="2"/>
      <c r="GC191" s="2"/>
      <c r="GD191" s="2"/>
      <c r="GE191">
        <v>0.1</v>
      </c>
      <c r="GF191">
        <v>0</v>
      </c>
      <c r="GG191">
        <v>0</v>
      </c>
      <c r="GH191">
        <v>21.1</v>
      </c>
      <c r="GI191">
        <v>0</v>
      </c>
      <c r="GJ191">
        <v>158.19999999999999</v>
      </c>
      <c r="GK191">
        <v>678.3</v>
      </c>
      <c r="GL191">
        <v>0</v>
      </c>
      <c r="GM191">
        <v>349.4</v>
      </c>
      <c r="GN191">
        <v>472.9</v>
      </c>
      <c r="GO191">
        <v>111.3</v>
      </c>
      <c r="GP191">
        <v>0.7</v>
      </c>
      <c r="GQ191">
        <v>123</v>
      </c>
      <c r="GR191">
        <v>136</v>
      </c>
      <c r="GS191">
        <v>195.6</v>
      </c>
      <c r="GT191">
        <v>1332.4</v>
      </c>
      <c r="GU191">
        <v>344.7</v>
      </c>
      <c r="GV191">
        <v>148.69999999999999</v>
      </c>
      <c r="GW191">
        <v>112.7</v>
      </c>
      <c r="GX191">
        <v>37.9</v>
      </c>
      <c r="GY191">
        <v>1524.2</v>
      </c>
      <c r="GZ191">
        <v>0</v>
      </c>
      <c r="HA191">
        <v>352.9</v>
      </c>
      <c r="HB191">
        <v>65.2</v>
      </c>
      <c r="HC191">
        <v>56.6</v>
      </c>
      <c r="HD191">
        <v>18.3</v>
      </c>
      <c r="HE191">
        <v>13.6</v>
      </c>
      <c r="HF191">
        <v>0</v>
      </c>
      <c r="HG191">
        <v>0</v>
      </c>
      <c r="HH191">
        <v>0</v>
      </c>
      <c r="HI191">
        <v>3.6</v>
      </c>
      <c r="HJ191" s="2"/>
      <c r="HK191" s="2"/>
      <c r="HL191" s="2"/>
      <c r="HM191">
        <v>0</v>
      </c>
      <c r="HN191">
        <v>1.3</v>
      </c>
      <c r="HO191" s="2"/>
      <c r="HP191">
        <v>0</v>
      </c>
      <c r="HQ191" s="2"/>
      <c r="HR191">
        <v>1.3</v>
      </c>
      <c r="HS191">
        <v>0</v>
      </c>
      <c r="HT191">
        <v>0</v>
      </c>
      <c r="HU191" s="2"/>
      <c r="HV191" s="2"/>
      <c r="HW191">
        <v>0</v>
      </c>
      <c r="HX191">
        <v>0</v>
      </c>
      <c r="HY191">
        <v>0</v>
      </c>
      <c r="HZ191" s="2"/>
      <c r="IA191">
        <v>8.9</v>
      </c>
      <c r="IB191">
        <v>1.9</v>
      </c>
      <c r="IC191" s="2"/>
      <c r="ID191" s="2"/>
      <c r="IE191" s="2"/>
      <c r="IF191" s="2"/>
      <c r="IG191">
        <v>0.1</v>
      </c>
      <c r="IH191" s="2"/>
      <c r="II191">
        <v>1.7</v>
      </c>
      <c r="IJ191">
        <v>18.5</v>
      </c>
      <c r="IK191">
        <v>0.1</v>
      </c>
      <c r="IL191" s="2"/>
      <c r="IM191" s="2"/>
      <c r="IN191" s="2"/>
      <c r="IO191" s="2"/>
      <c r="IP191" s="2"/>
      <c r="IQ191" s="2"/>
      <c r="IR191" s="2"/>
      <c r="IS191" s="2"/>
      <c r="IT191" s="2"/>
      <c r="IU191">
        <v>0</v>
      </c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>
        <v>6.8</v>
      </c>
      <c r="JN191" s="2"/>
      <c r="JO191">
        <v>0.1</v>
      </c>
      <c r="JP191" s="2"/>
      <c r="JQ191">
        <v>13.4</v>
      </c>
      <c r="JR191">
        <v>0</v>
      </c>
      <c r="JS191">
        <v>0</v>
      </c>
      <c r="JT191" s="2"/>
      <c r="JU191">
        <v>0</v>
      </c>
      <c r="JV191">
        <v>0</v>
      </c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>
        <v>0</v>
      </c>
      <c r="KJ191">
        <v>0</v>
      </c>
      <c r="KK191" s="2"/>
      <c r="KL191">
        <v>10.5</v>
      </c>
      <c r="KM191" s="2"/>
      <c r="KN191" s="2"/>
      <c r="KO191" s="2"/>
      <c r="KP191" s="2"/>
      <c r="KQ191">
        <v>1.3</v>
      </c>
      <c r="KR191">
        <v>0</v>
      </c>
      <c r="KS191" s="2"/>
      <c r="KT191" s="2"/>
      <c r="KU191" s="2"/>
      <c r="KV191" s="2"/>
      <c r="KW191">
        <v>12.5</v>
      </c>
      <c r="KX191" s="2"/>
      <c r="KY191">
        <v>0</v>
      </c>
      <c r="KZ191" s="2"/>
      <c r="LA191" s="2"/>
      <c r="LB191">
        <v>0</v>
      </c>
      <c r="LC191" s="2"/>
      <c r="LD191">
        <v>3.3</v>
      </c>
      <c r="LE191">
        <v>1.9</v>
      </c>
      <c r="LF191">
        <v>5.2</v>
      </c>
      <c r="LG191" s="2"/>
      <c r="LH191" s="2"/>
      <c r="LI191" s="2"/>
      <c r="LJ191" s="2"/>
      <c r="LK191" s="2"/>
      <c r="LL191">
        <v>0</v>
      </c>
      <c r="LM191">
        <v>0</v>
      </c>
      <c r="LN191" s="2"/>
      <c r="LO191">
        <v>0</v>
      </c>
      <c r="LP191">
        <v>0</v>
      </c>
      <c r="LQ191" s="2"/>
      <c r="LR191">
        <v>0</v>
      </c>
      <c r="LS191">
        <v>1.7</v>
      </c>
      <c r="LT191" s="2"/>
      <c r="LU191" s="2"/>
      <c r="LV191" s="2"/>
      <c r="LW191">
        <v>0</v>
      </c>
      <c r="LX191" s="2"/>
      <c r="LY191" s="2"/>
      <c r="LZ191" s="2"/>
      <c r="MA191" s="2"/>
      <c r="MB191" s="2"/>
      <c r="MC191" s="2"/>
      <c r="MD191" s="2"/>
      <c r="ME191">
        <v>0</v>
      </c>
      <c r="MF191" s="2"/>
      <c r="MG191" s="2"/>
      <c r="MH191" s="2"/>
      <c r="MI191">
        <v>0</v>
      </c>
      <c r="MJ191" s="2"/>
      <c r="MK191" s="2"/>
      <c r="ML191">
        <v>0</v>
      </c>
      <c r="MM191">
        <v>0</v>
      </c>
      <c r="MN191">
        <v>0</v>
      </c>
      <c r="MO191">
        <v>0.8</v>
      </c>
      <c r="MP191" s="2"/>
      <c r="MQ191">
        <v>0</v>
      </c>
      <c r="MR191" s="2"/>
      <c r="MS191" s="2"/>
      <c r="MT191">
        <v>0.3</v>
      </c>
      <c r="MU191">
        <v>5.3</v>
      </c>
      <c r="MV191" s="2"/>
      <c r="MW191">
        <v>0</v>
      </c>
      <c r="MX191">
        <v>1.3</v>
      </c>
      <c r="MY191">
        <v>0.5</v>
      </c>
      <c r="MZ191">
        <v>0</v>
      </c>
      <c r="NA191">
        <v>0</v>
      </c>
      <c r="NB191">
        <v>11.8</v>
      </c>
      <c r="NC191" s="2"/>
      <c r="ND191" s="2"/>
      <c r="NE191">
        <v>4.4000000000000004</v>
      </c>
      <c r="NF191" s="2"/>
      <c r="NG191">
        <v>0</v>
      </c>
      <c r="NH191" s="2"/>
      <c r="NI191">
        <v>15.5</v>
      </c>
      <c r="NJ191">
        <v>0</v>
      </c>
      <c r="NK191">
        <v>0</v>
      </c>
      <c r="NL191" s="2"/>
      <c r="NM191">
        <v>0</v>
      </c>
      <c r="NN191" s="2"/>
      <c r="NO191">
        <v>18.3</v>
      </c>
      <c r="NP191">
        <v>0</v>
      </c>
      <c r="NQ191">
        <v>2.5</v>
      </c>
      <c r="NR191">
        <v>0</v>
      </c>
      <c r="NS191">
        <v>0</v>
      </c>
      <c r="NT191" s="2"/>
      <c r="NU191" s="2"/>
      <c r="NV191" s="2"/>
      <c r="NW191" s="2"/>
      <c r="NX191">
        <v>0</v>
      </c>
      <c r="NY191">
        <v>0</v>
      </c>
      <c r="NZ191">
        <v>8.8000000000000007</v>
      </c>
      <c r="OA191">
        <v>6.8</v>
      </c>
      <c r="OB191" s="2"/>
      <c r="OC191">
        <v>0</v>
      </c>
      <c r="OD191" s="2"/>
      <c r="OE191">
        <v>0.7</v>
      </c>
      <c r="OF191">
        <v>6.9</v>
      </c>
      <c r="OG191" s="2"/>
      <c r="OH191" s="2"/>
      <c r="OI191" s="2"/>
      <c r="OJ191">
        <v>0</v>
      </c>
      <c r="OK191">
        <v>0</v>
      </c>
      <c r="OL191" s="2"/>
      <c r="OM191" s="2"/>
      <c r="ON191" s="2"/>
      <c r="OO191">
        <v>10.3</v>
      </c>
      <c r="OP191">
        <v>0</v>
      </c>
      <c r="OQ191">
        <v>0</v>
      </c>
      <c r="OR191">
        <v>3.2</v>
      </c>
      <c r="OS191" s="2"/>
      <c r="OT191" s="2"/>
      <c r="OU191" s="2"/>
      <c r="OV191" s="2"/>
      <c r="OW191" s="2"/>
      <c r="OX191" s="2"/>
      <c r="OY191" s="2"/>
      <c r="OZ191" s="2"/>
      <c r="PA191">
        <v>0</v>
      </c>
      <c r="PB191" s="2"/>
      <c r="PC191">
        <v>0</v>
      </c>
      <c r="PD191">
        <v>23.6</v>
      </c>
      <c r="PE191">
        <v>0</v>
      </c>
      <c r="PF191">
        <v>0</v>
      </c>
      <c r="PG191">
        <v>0</v>
      </c>
      <c r="PH191">
        <v>0</v>
      </c>
      <c r="PI191">
        <v>86.2</v>
      </c>
      <c r="PJ191" s="2"/>
      <c r="PK191" s="2"/>
      <c r="PL191" s="2"/>
      <c r="PM191">
        <v>0</v>
      </c>
      <c r="PN191" s="2"/>
      <c r="PO191">
        <v>2.4</v>
      </c>
      <c r="PP191">
        <v>0</v>
      </c>
      <c r="PQ191" s="2"/>
      <c r="PR191">
        <v>0</v>
      </c>
      <c r="PS191">
        <v>0</v>
      </c>
      <c r="PT191">
        <v>0</v>
      </c>
      <c r="PU191">
        <v>29.6</v>
      </c>
      <c r="PV191">
        <v>0.1</v>
      </c>
      <c r="PW191" s="2"/>
      <c r="PX191" s="2"/>
      <c r="PY191" s="2"/>
      <c r="PZ191" s="2"/>
      <c r="QA191" s="2"/>
      <c r="QB191">
        <v>0</v>
      </c>
      <c r="QC191">
        <v>0.6</v>
      </c>
      <c r="QD191">
        <v>3.1</v>
      </c>
      <c r="QE191">
        <v>0</v>
      </c>
      <c r="QF191" s="2"/>
      <c r="QG191">
        <v>0.1</v>
      </c>
      <c r="QH191">
        <v>0.1</v>
      </c>
      <c r="QI191">
        <v>1.5</v>
      </c>
      <c r="QJ191" s="2"/>
      <c r="QK191">
        <v>0.1</v>
      </c>
      <c r="QL191" s="2"/>
      <c r="QM191">
        <v>0.1</v>
      </c>
      <c r="QN191">
        <v>0</v>
      </c>
      <c r="QO191">
        <v>0</v>
      </c>
      <c r="QP191">
        <v>101.6</v>
      </c>
      <c r="QQ191">
        <v>65.599999999999994</v>
      </c>
      <c r="QR191">
        <v>23.3</v>
      </c>
      <c r="QS191">
        <v>0.1</v>
      </c>
      <c r="QT191">
        <v>14.2</v>
      </c>
      <c r="QU191">
        <v>35.299999999999997</v>
      </c>
      <c r="QV191">
        <v>45.1</v>
      </c>
      <c r="QW191" s="2"/>
      <c r="QX191">
        <v>4.4000000000000004</v>
      </c>
      <c r="QY191">
        <v>5.5</v>
      </c>
      <c r="QZ191">
        <v>11.1</v>
      </c>
      <c r="RA191">
        <v>0.1</v>
      </c>
      <c r="RB191">
        <v>10.8</v>
      </c>
      <c r="RC191">
        <v>0.1</v>
      </c>
      <c r="RD191">
        <v>0.1</v>
      </c>
      <c r="RE191">
        <v>0</v>
      </c>
      <c r="RF191">
        <v>0</v>
      </c>
      <c r="RG191" s="2"/>
      <c r="RH191" s="2"/>
      <c r="RI191">
        <v>0.1</v>
      </c>
      <c r="RJ191" s="2"/>
      <c r="RK191">
        <v>0.1</v>
      </c>
      <c r="RL191">
        <v>12.6</v>
      </c>
      <c r="RM191">
        <v>0.1</v>
      </c>
      <c r="RN191" s="2"/>
      <c r="RO191" s="2"/>
      <c r="RP191" s="2"/>
      <c r="RQ191" s="2"/>
      <c r="RR191">
        <v>1.9</v>
      </c>
      <c r="RS191">
        <v>1.4</v>
      </c>
      <c r="RT191" s="2"/>
      <c r="RU191">
        <v>3.6</v>
      </c>
      <c r="RV191">
        <v>1.4</v>
      </c>
      <c r="RW191">
        <v>0.9</v>
      </c>
      <c r="RX191">
        <v>2.6</v>
      </c>
      <c r="RY191" s="2"/>
      <c r="RZ191" s="2"/>
      <c r="SA191" s="2"/>
      <c r="SB191" s="2"/>
      <c r="SC191" s="2"/>
      <c r="SD191">
        <v>36.200000000000003</v>
      </c>
      <c r="SE191" s="2"/>
      <c r="SF191">
        <v>53.1</v>
      </c>
      <c r="SG191">
        <v>178.6</v>
      </c>
      <c r="SH191">
        <v>-1191.5999999999999</v>
      </c>
      <c r="SI191">
        <v>3.8</v>
      </c>
      <c r="SJ191">
        <v>36.5</v>
      </c>
      <c r="SK191">
        <v>103</v>
      </c>
      <c r="SL191">
        <v>18.5</v>
      </c>
      <c r="SM191">
        <v>4</v>
      </c>
      <c r="SN191">
        <v>41.8</v>
      </c>
    </row>
    <row r="192" spans="1:508" x14ac:dyDescent="0.35">
      <c r="A192" s="1">
        <v>240300</v>
      </c>
      <c r="B192" s="1" t="s">
        <v>190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>
        <v>0</v>
      </c>
      <c r="EK192" s="2"/>
      <c r="EL192">
        <v>0</v>
      </c>
      <c r="EM192" s="2"/>
      <c r="EN192" s="2"/>
      <c r="EO192">
        <v>0</v>
      </c>
      <c r="EP192" s="2"/>
      <c r="EQ192" s="2"/>
      <c r="ER192" s="2"/>
      <c r="ES192" s="2"/>
      <c r="ET192" s="2"/>
      <c r="EU192" s="2"/>
      <c r="EV192" s="2"/>
      <c r="EW192">
        <v>0</v>
      </c>
      <c r="EX192" s="2"/>
      <c r="EY192" s="2"/>
      <c r="EZ192">
        <v>0</v>
      </c>
      <c r="FA192" s="2"/>
      <c r="FB192" s="2"/>
      <c r="FC192">
        <v>0</v>
      </c>
      <c r="FD192" s="2"/>
      <c r="FE192">
        <v>0</v>
      </c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>
        <v>0</v>
      </c>
      <c r="FQ192" s="2"/>
      <c r="FR192">
        <v>0</v>
      </c>
      <c r="FS192" s="2"/>
      <c r="FT192">
        <v>0</v>
      </c>
      <c r="FU192" s="2"/>
      <c r="FV192" s="2"/>
      <c r="FW192" s="2"/>
      <c r="FX192">
        <v>0</v>
      </c>
      <c r="FY192" s="2"/>
      <c r="FZ192" s="2"/>
      <c r="GA192">
        <v>0</v>
      </c>
      <c r="GB192" s="2"/>
      <c r="GC192" s="2"/>
      <c r="GD192" s="2"/>
      <c r="GE192" s="2"/>
      <c r="GF192" s="2"/>
      <c r="GG192">
        <v>0</v>
      </c>
      <c r="GH192">
        <v>0</v>
      </c>
      <c r="GI192">
        <v>0.7</v>
      </c>
      <c r="GJ192">
        <v>4.5999999999999996</v>
      </c>
      <c r="GK192">
        <v>3.6</v>
      </c>
      <c r="GL192">
        <v>0</v>
      </c>
      <c r="GM192">
        <v>35</v>
      </c>
      <c r="GN192">
        <v>9.6</v>
      </c>
      <c r="GO192">
        <v>131.69999999999999</v>
      </c>
      <c r="GP192">
        <v>1</v>
      </c>
      <c r="GQ192">
        <v>9.4</v>
      </c>
      <c r="GR192">
        <v>11.8</v>
      </c>
      <c r="GS192">
        <v>2867.5</v>
      </c>
      <c r="GT192" s="2"/>
      <c r="GU192">
        <v>0</v>
      </c>
      <c r="GV192">
        <v>0</v>
      </c>
      <c r="GW192">
        <v>21.5</v>
      </c>
      <c r="GX192">
        <v>0</v>
      </c>
      <c r="GY192">
        <v>48.8</v>
      </c>
      <c r="GZ192">
        <v>0</v>
      </c>
      <c r="HA192">
        <v>1.3</v>
      </c>
      <c r="HB192">
        <v>16.399999999999999</v>
      </c>
      <c r="HC192">
        <v>0</v>
      </c>
      <c r="HD192">
        <v>0.2</v>
      </c>
      <c r="HE192">
        <v>11.5</v>
      </c>
      <c r="HF192">
        <v>0</v>
      </c>
      <c r="HG192">
        <v>0</v>
      </c>
      <c r="HH192" s="2"/>
      <c r="HI192">
        <v>0</v>
      </c>
      <c r="HJ192" s="2"/>
      <c r="HK192" s="2"/>
      <c r="HL192" s="2"/>
      <c r="HM192">
        <v>0</v>
      </c>
      <c r="HN192">
        <v>0</v>
      </c>
      <c r="HO192" s="2"/>
      <c r="HP192" s="2"/>
      <c r="HQ192" s="2"/>
      <c r="HR192">
        <v>0</v>
      </c>
      <c r="HS192">
        <v>0</v>
      </c>
      <c r="HT192" s="2"/>
      <c r="HU192" s="2"/>
      <c r="HV192" s="2"/>
      <c r="HW192">
        <v>0</v>
      </c>
      <c r="HX192" s="2"/>
      <c r="HY192" s="2"/>
      <c r="HZ192" s="2"/>
      <c r="IA192">
        <v>0</v>
      </c>
      <c r="IB192">
        <v>0</v>
      </c>
      <c r="IC192" s="2"/>
      <c r="ID192" s="2"/>
      <c r="IE192" s="2"/>
      <c r="IF192" s="2"/>
      <c r="IG192" s="2"/>
      <c r="IH192" s="2"/>
      <c r="II192">
        <v>2.9</v>
      </c>
      <c r="IJ192">
        <v>0</v>
      </c>
      <c r="IK192" s="2"/>
      <c r="IL192">
        <v>0</v>
      </c>
      <c r="IM192">
        <v>14.8</v>
      </c>
      <c r="IN192">
        <v>4.8</v>
      </c>
      <c r="IO192" s="2"/>
      <c r="IP192" s="2"/>
      <c r="IQ192" s="2"/>
      <c r="IR192" s="2"/>
      <c r="IS192">
        <v>0</v>
      </c>
      <c r="IT192">
        <v>0.3</v>
      </c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>
        <v>52.8</v>
      </c>
      <c r="JL192">
        <v>1</v>
      </c>
      <c r="JM192">
        <v>0</v>
      </c>
      <c r="JN192" s="2"/>
      <c r="JO192">
        <v>0</v>
      </c>
      <c r="JP192">
        <v>0</v>
      </c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>
        <v>6</v>
      </c>
      <c r="KR192">
        <v>0</v>
      </c>
      <c r="KS192" s="2"/>
      <c r="KT192" s="2"/>
      <c r="KU192" s="2"/>
      <c r="KV192" s="2"/>
      <c r="KW192" s="2"/>
      <c r="KX192" s="2"/>
      <c r="KY192" s="2"/>
      <c r="KZ192" s="2"/>
      <c r="LA192" s="2"/>
      <c r="LB192">
        <v>0</v>
      </c>
      <c r="LC192" s="2"/>
      <c r="LD192">
        <v>8</v>
      </c>
      <c r="LE192">
        <v>4.3</v>
      </c>
      <c r="LF192">
        <v>12.1</v>
      </c>
      <c r="LG192" s="2"/>
      <c r="LH192" s="2"/>
      <c r="LI192" s="2"/>
      <c r="LJ192" s="2"/>
      <c r="LK192" s="2"/>
      <c r="LL192" s="2"/>
      <c r="LM192" s="2"/>
      <c r="LN192" s="2"/>
      <c r="LO192" s="2"/>
      <c r="LP192">
        <v>0</v>
      </c>
      <c r="LQ192">
        <v>0</v>
      </c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>
        <v>0</v>
      </c>
      <c r="MF192" s="2"/>
      <c r="MG192" s="2"/>
      <c r="MH192" s="2"/>
      <c r="MI192">
        <v>0</v>
      </c>
      <c r="MJ192" s="2"/>
      <c r="MK192" s="2"/>
      <c r="ML192">
        <v>0</v>
      </c>
      <c r="MM192" s="2"/>
      <c r="MN192" s="2"/>
      <c r="MO192">
        <v>0.9</v>
      </c>
      <c r="MP192" s="2"/>
      <c r="MQ192">
        <v>0</v>
      </c>
      <c r="MR192" s="2"/>
      <c r="MS192" s="2"/>
      <c r="MT192">
        <v>0.3</v>
      </c>
      <c r="MU192" s="2"/>
      <c r="MV192" s="2"/>
      <c r="MW192" s="2"/>
      <c r="MX192">
        <v>0</v>
      </c>
      <c r="MY192" s="2"/>
      <c r="MZ192" s="2"/>
      <c r="NA192" s="2"/>
      <c r="NB192">
        <v>0</v>
      </c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>
        <v>0</v>
      </c>
      <c r="NT192" s="2"/>
      <c r="NU192" s="2"/>
      <c r="NV192" s="2"/>
      <c r="NW192" s="2"/>
      <c r="NX192">
        <v>0</v>
      </c>
      <c r="NY192">
        <v>0</v>
      </c>
      <c r="NZ192">
        <v>2.7</v>
      </c>
      <c r="OA192" s="2"/>
      <c r="OB192" s="2"/>
      <c r="OC192">
        <v>0</v>
      </c>
      <c r="OD192" s="2"/>
      <c r="OE192">
        <v>0.2</v>
      </c>
      <c r="OF192">
        <v>0.8</v>
      </c>
      <c r="OG192" s="2"/>
      <c r="OH192">
        <v>0.7</v>
      </c>
      <c r="OI192" s="2"/>
      <c r="OJ192">
        <v>0</v>
      </c>
      <c r="OK192">
        <v>0</v>
      </c>
      <c r="OL192" s="2"/>
      <c r="OM192" s="2"/>
      <c r="ON192" s="2"/>
      <c r="OO192">
        <v>8.9</v>
      </c>
      <c r="OP192" s="2"/>
      <c r="OQ192" s="2"/>
      <c r="OR192" s="2"/>
      <c r="OS192" s="2"/>
      <c r="OT192" s="2"/>
      <c r="OU192" s="2"/>
      <c r="OV192" s="2"/>
      <c r="OW192" s="2"/>
      <c r="OX192" s="2"/>
      <c r="OY192">
        <v>0</v>
      </c>
      <c r="OZ192" s="2"/>
      <c r="PA192" s="2"/>
      <c r="PB192" s="2"/>
      <c r="PC192">
        <v>0</v>
      </c>
      <c r="PD192">
        <v>5</v>
      </c>
      <c r="PE192">
        <v>0</v>
      </c>
      <c r="PF192" s="2"/>
      <c r="PG192" s="2"/>
      <c r="PH192" s="2"/>
      <c r="PI192">
        <v>0</v>
      </c>
      <c r="PJ192" s="2"/>
      <c r="PK192" s="2"/>
      <c r="PL192" s="2"/>
      <c r="PM192" s="2"/>
      <c r="PN192">
        <v>4.4000000000000004</v>
      </c>
      <c r="PO192">
        <v>26.1</v>
      </c>
      <c r="PP192">
        <v>0</v>
      </c>
      <c r="PQ192">
        <v>0</v>
      </c>
      <c r="PR192" s="2"/>
      <c r="PS192">
        <v>0</v>
      </c>
      <c r="PT192" s="2"/>
      <c r="PU192">
        <v>0</v>
      </c>
      <c r="PV192" s="2"/>
      <c r="PW192">
        <v>0</v>
      </c>
      <c r="PX192">
        <v>5.3</v>
      </c>
      <c r="PY192" s="2"/>
      <c r="PZ192" s="2"/>
      <c r="QA192">
        <v>0.9</v>
      </c>
      <c r="QB192">
        <v>1.1000000000000001</v>
      </c>
      <c r="QC192">
        <v>8.8000000000000007</v>
      </c>
      <c r="QD192" s="2"/>
      <c r="QE192" s="2"/>
      <c r="QF192" s="2"/>
      <c r="QG192" s="2"/>
      <c r="QH192" s="2"/>
      <c r="QI192" s="2"/>
      <c r="QJ192" s="2"/>
      <c r="QK192" s="2"/>
      <c r="QL192" s="2"/>
      <c r="QM192">
        <v>0</v>
      </c>
      <c r="QN192" s="2"/>
      <c r="QO192">
        <v>0</v>
      </c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>
        <v>0</v>
      </c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>
        <v>0.5</v>
      </c>
      <c r="RX192">
        <v>0.1</v>
      </c>
      <c r="RY192" s="2"/>
      <c r="RZ192" s="2"/>
      <c r="SA192" s="2"/>
      <c r="SB192" s="2"/>
      <c r="SC192" s="2"/>
      <c r="SD192" s="2"/>
      <c r="SE192" s="2"/>
      <c r="SF192">
        <v>17</v>
      </c>
      <c r="SG192">
        <v>297.5</v>
      </c>
      <c r="SH192">
        <v>-5.9</v>
      </c>
      <c r="SI192">
        <v>1</v>
      </c>
      <c r="SJ192">
        <v>1.3</v>
      </c>
      <c r="SK192">
        <v>1.4</v>
      </c>
      <c r="SL192" s="2"/>
      <c r="SM192" s="2"/>
      <c r="SN192" s="2"/>
    </row>
    <row r="193" spans="1:508" x14ac:dyDescent="0.35">
      <c r="A193" s="1">
        <v>240400</v>
      </c>
      <c r="B193" s="1" t="s">
        <v>191</v>
      </c>
      <c r="C193">
        <v>0.1</v>
      </c>
      <c r="D193" s="2"/>
      <c r="E193">
        <v>0.2</v>
      </c>
      <c r="F193" s="2"/>
      <c r="G193" s="2"/>
      <c r="H193" s="2"/>
      <c r="I193">
        <v>2.2999999999999998</v>
      </c>
      <c r="J193" s="2"/>
      <c r="K193" s="2"/>
      <c r="L193">
        <v>0.1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>
        <v>0.1</v>
      </c>
      <c r="Z193">
        <v>0.7</v>
      </c>
      <c r="AA193" s="2"/>
      <c r="AB193" s="2"/>
      <c r="AC193">
        <v>1.1000000000000001</v>
      </c>
      <c r="AD193" s="2"/>
      <c r="AE193">
        <v>0.1</v>
      </c>
      <c r="AF193">
        <v>0.1</v>
      </c>
      <c r="AG193">
        <v>0.1</v>
      </c>
      <c r="AH193">
        <v>0.1</v>
      </c>
      <c r="AI193" s="2"/>
      <c r="AJ193" s="2"/>
      <c r="AK193">
        <v>0.2</v>
      </c>
      <c r="AL193">
        <v>0.1</v>
      </c>
      <c r="AM193" s="2"/>
      <c r="AN193">
        <v>0.2</v>
      </c>
      <c r="AO193" s="2"/>
      <c r="AP193">
        <v>0.2</v>
      </c>
      <c r="AQ193">
        <v>0.1</v>
      </c>
      <c r="AR193">
        <v>0.1</v>
      </c>
      <c r="AS193" s="2"/>
      <c r="AT193" s="2"/>
      <c r="AU193">
        <v>0.1</v>
      </c>
      <c r="AV193" s="2"/>
      <c r="AW193" s="2"/>
      <c r="AX193" s="2"/>
      <c r="AY193">
        <v>0.1</v>
      </c>
      <c r="AZ193" s="2"/>
      <c r="BA193">
        <v>0.1</v>
      </c>
      <c r="BB193" s="2"/>
      <c r="BC193" s="2"/>
      <c r="BD193" s="2"/>
      <c r="BE193" s="2"/>
      <c r="BF193" s="2"/>
      <c r="BG193" s="2"/>
      <c r="BH193" s="2"/>
      <c r="BI193" s="2"/>
      <c r="BJ193">
        <v>0.2</v>
      </c>
      <c r="BK193">
        <v>0.7</v>
      </c>
      <c r="BL193" s="2"/>
      <c r="BM193" s="2"/>
      <c r="BN193" s="2"/>
      <c r="BO193">
        <v>0.1</v>
      </c>
      <c r="BP193" s="2"/>
      <c r="BQ193" s="2"/>
      <c r="BR193" s="2"/>
      <c r="BS193" s="2"/>
      <c r="BT193" s="2"/>
      <c r="BU193" s="2"/>
      <c r="BV193" s="2"/>
      <c r="BW193" s="2"/>
      <c r="BX193">
        <v>0.1</v>
      </c>
      <c r="BY193" s="2"/>
      <c r="BZ193" s="2"/>
      <c r="CA193">
        <v>1.1000000000000001</v>
      </c>
      <c r="CB193">
        <v>0.1</v>
      </c>
      <c r="CC193" s="2"/>
      <c r="CD193" s="2"/>
      <c r="CE193" s="2"/>
      <c r="CF193">
        <v>0.1</v>
      </c>
      <c r="CG193">
        <v>0.8</v>
      </c>
      <c r="CH193">
        <v>0.2</v>
      </c>
      <c r="CI193">
        <v>0.1</v>
      </c>
      <c r="CJ193">
        <v>0.2</v>
      </c>
      <c r="CK193" s="2"/>
      <c r="CL193" s="2"/>
      <c r="CM193" s="2"/>
      <c r="CN193">
        <v>0.1</v>
      </c>
      <c r="CO193">
        <v>1.2</v>
      </c>
      <c r="CP193" s="2"/>
      <c r="CQ193">
        <v>0.1</v>
      </c>
      <c r="CR193">
        <v>0.2</v>
      </c>
      <c r="CS193" s="2"/>
      <c r="CT193">
        <v>0.1</v>
      </c>
      <c r="CU193" s="2"/>
      <c r="CV193">
        <v>0.2</v>
      </c>
      <c r="CW193">
        <v>0.1</v>
      </c>
      <c r="CX193" s="2"/>
      <c r="CY193" s="2"/>
      <c r="CZ193">
        <v>0.1</v>
      </c>
      <c r="DA193">
        <v>0.3</v>
      </c>
      <c r="DB193" s="2"/>
      <c r="DC193">
        <v>0.1</v>
      </c>
      <c r="DD193">
        <v>1.5</v>
      </c>
      <c r="DE193">
        <v>0.1</v>
      </c>
      <c r="DF193">
        <v>0.4</v>
      </c>
      <c r="DG193">
        <v>0.3</v>
      </c>
      <c r="DH193" s="2"/>
      <c r="DI193" s="2"/>
      <c r="DJ193">
        <v>0.2</v>
      </c>
      <c r="DK193" s="2"/>
      <c r="DL193" s="2"/>
      <c r="DM193" s="2"/>
      <c r="DN193">
        <v>0.7</v>
      </c>
      <c r="DO193" s="2"/>
      <c r="DP193" s="2"/>
      <c r="DQ193" s="2"/>
      <c r="DR193" s="2"/>
      <c r="DS193" s="2"/>
      <c r="DT193">
        <v>0.1</v>
      </c>
      <c r="DU193">
        <v>0.1</v>
      </c>
      <c r="DV193" s="2"/>
      <c r="DW193" s="2"/>
      <c r="DX193">
        <v>0.2</v>
      </c>
      <c r="DY193">
        <v>0.1</v>
      </c>
      <c r="DZ193" s="2"/>
      <c r="EA193" s="2"/>
      <c r="EB193">
        <v>0.1</v>
      </c>
      <c r="EC193">
        <v>1</v>
      </c>
      <c r="ED193">
        <v>0.1</v>
      </c>
      <c r="EE193">
        <v>0.1</v>
      </c>
      <c r="EF193" s="2"/>
      <c r="EG193">
        <v>1.5</v>
      </c>
      <c r="EH193" s="2"/>
      <c r="EI193" s="2"/>
      <c r="EJ193" s="2"/>
      <c r="EK193" s="2"/>
      <c r="EL193" s="2"/>
      <c r="EM193" s="2"/>
      <c r="EN193" s="2"/>
      <c r="EO193">
        <v>0</v>
      </c>
      <c r="EP193" s="2"/>
      <c r="EQ193">
        <v>0.1</v>
      </c>
      <c r="ER193" s="2"/>
      <c r="ES193">
        <v>0.1</v>
      </c>
      <c r="ET193" s="2"/>
      <c r="EU193" s="2"/>
      <c r="EV193" s="2"/>
      <c r="EW193">
        <v>2.2999999999999998</v>
      </c>
      <c r="EX193" s="2"/>
      <c r="EY193">
        <v>0.1</v>
      </c>
      <c r="EZ193" s="2"/>
      <c r="FA193" s="2"/>
      <c r="FB193" s="2"/>
      <c r="FC193">
        <v>0.1</v>
      </c>
      <c r="FD193" s="2"/>
      <c r="FE193" s="2"/>
      <c r="FF193" s="2"/>
      <c r="FG193">
        <v>0.3</v>
      </c>
      <c r="FH193" s="2"/>
      <c r="FI193" s="2"/>
      <c r="FJ193">
        <v>0.1</v>
      </c>
      <c r="FK193" s="2"/>
      <c r="FL193" s="2"/>
      <c r="FM193" s="2"/>
      <c r="FN193" s="2"/>
      <c r="FO193" s="2"/>
      <c r="FP193" s="2"/>
      <c r="FQ193" s="2"/>
      <c r="FR193">
        <v>0.1</v>
      </c>
      <c r="FS193" s="2"/>
      <c r="FT193">
        <v>0.2</v>
      </c>
      <c r="FU193" s="2"/>
      <c r="FV193" s="2"/>
      <c r="FW193">
        <v>0.2</v>
      </c>
      <c r="FX193">
        <v>0.1</v>
      </c>
      <c r="FY193">
        <v>0.1</v>
      </c>
      <c r="FZ193" s="2"/>
      <c r="GA193">
        <v>0.1</v>
      </c>
      <c r="GB193">
        <v>0.1</v>
      </c>
      <c r="GC193">
        <v>0.1</v>
      </c>
      <c r="GD193">
        <v>0.1</v>
      </c>
      <c r="GE193" s="2"/>
      <c r="GF193" s="2"/>
      <c r="GG193" s="2"/>
      <c r="GH193">
        <v>0.5</v>
      </c>
      <c r="GI193">
        <v>0.2</v>
      </c>
      <c r="GJ193">
        <v>6.4</v>
      </c>
      <c r="GK193">
        <v>0</v>
      </c>
      <c r="GL193" s="2"/>
      <c r="GM193">
        <v>0.1</v>
      </c>
      <c r="GN193">
        <v>0.1</v>
      </c>
      <c r="GO193">
        <v>0</v>
      </c>
      <c r="GP193" s="2"/>
      <c r="GQ193">
        <v>0</v>
      </c>
      <c r="GR193">
        <v>0.1</v>
      </c>
      <c r="GS193">
        <v>0.6</v>
      </c>
      <c r="GT193">
        <v>2</v>
      </c>
      <c r="GU193">
        <v>12.1</v>
      </c>
      <c r="GV193">
        <v>5</v>
      </c>
      <c r="GW193">
        <v>0.1</v>
      </c>
      <c r="GX193">
        <v>0.3</v>
      </c>
      <c r="GY193">
        <v>1.4</v>
      </c>
      <c r="GZ193" s="2"/>
      <c r="HA193">
        <v>0.1</v>
      </c>
      <c r="HB193">
        <v>0.1</v>
      </c>
      <c r="HC193">
        <v>15.1</v>
      </c>
      <c r="HD193" s="2"/>
      <c r="HE193">
        <v>0.1</v>
      </c>
      <c r="HF193">
        <v>0.1</v>
      </c>
      <c r="HG193">
        <v>0.1</v>
      </c>
      <c r="HH193" s="2"/>
      <c r="HI193">
        <v>1.4</v>
      </c>
      <c r="HJ193">
        <v>0.1</v>
      </c>
      <c r="HK193">
        <v>0.1</v>
      </c>
      <c r="HL193">
        <v>0.1</v>
      </c>
      <c r="HM193" s="2"/>
      <c r="HN193">
        <v>0</v>
      </c>
      <c r="HO193">
        <v>0.1</v>
      </c>
      <c r="HP193" s="2"/>
      <c r="HQ193" s="2"/>
      <c r="HR193">
        <v>0.2</v>
      </c>
      <c r="HS193">
        <v>0.2</v>
      </c>
      <c r="HT193">
        <v>0.1</v>
      </c>
      <c r="HU193" s="2"/>
      <c r="HV193">
        <v>0.1</v>
      </c>
      <c r="HW193">
        <v>0.8</v>
      </c>
      <c r="HX193">
        <v>0.2</v>
      </c>
      <c r="HY193">
        <v>0.1</v>
      </c>
      <c r="HZ193" s="2"/>
      <c r="IA193">
        <v>0.2</v>
      </c>
      <c r="IB193">
        <v>0.5</v>
      </c>
      <c r="IC193">
        <v>1.3</v>
      </c>
      <c r="ID193" s="2"/>
      <c r="IE193">
        <v>0.1</v>
      </c>
      <c r="IF193">
        <v>0.3</v>
      </c>
      <c r="IG193">
        <v>0.1</v>
      </c>
      <c r="IH193" s="2"/>
      <c r="II193">
        <v>0.4</v>
      </c>
      <c r="IJ193">
        <v>0.5</v>
      </c>
      <c r="IK193">
        <v>0.1</v>
      </c>
      <c r="IL193">
        <v>0.1</v>
      </c>
      <c r="IM193" s="2"/>
      <c r="IN193">
        <v>0.6</v>
      </c>
      <c r="IO193" s="2"/>
      <c r="IP193" s="2"/>
      <c r="IQ193" s="2"/>
      <c r="IR193" s="2"/>
      <c r="IS193" s="2"/>
      <c r="IT193" s="2"/>
      <c r="IU193">
        <v>0.3</v>
      </c>
      <c r="IV193">
        <v>0.1</v>
      </c>
      <c r="IW193">
        <v>0.1</v>
      </c>
      <c r="IX193">
        <v>0.1</v>
      </c>
      <c r="IY193" s="2"/>
      <c r="IZ193" s="2"/>
      <c r="JA193" s="2"/>
      <c r="JB193" s="2"/>
      <c r="JC193" s="2"/>
      <c r="JD193" s="2"/>
      <c r="JE193" s="2"/>
      <c r="JF193" s="2"/>
      <c r="JG193">
        <v>0.1</v>
      </c>
      <c r="JH193">
        <v>0.1</v>
      </c>
      <c r="JI193">
        <v>0.2</v>
      </c>
      <c r="JJ193" s="2"/>
      <c r="JK193" s="2"/>
      <c r="JL193" s="2"/>
      <c r="JM193">
        <v>0.2</v>
      </c>
      <c r="JN193">
        <v>0.1</v>
      </c>
      <c r="JO193">
        <v>0.1</v>
      </c>
      <c r="JP193" s="2"/>
      <c r="JQ193" s="2"/>
      <c r="JR193" s="2"/>
      <c r="JS193" s="2"/>
      <c r="JT193">
        <v>1.6</v>
      </c>
      <c r="JU193" s="2"/>
      <c r="JV193">
        <v>0.1</v>
      </c>
      <c r="JW193" s="2"/>
      <c r="JX193">
        <v>0.1</v>
      </c>
      <c r="JY193">
        <v>0.4</v>
      </c>
      <c r="JZ193">
        <v>0.1</v>
      </c>
      <c r="KA193" s="2"/>
      <c r="KB193" s="2"/>
      <c r="KC193">
        <v>0</v>
      </c>
      <c r="KD193" s="2"/>
      <c r="KE193" s="2"/>
      <c r="KF193" s="2"/>
      <c r="KG193" s="2"/>
      <c r="KH193">
        <v>0.1</v>
      </c>
      <c r="KI193">
        <v>0.1</v>
      </c>
      <c r="KJ193">
        <v>0.1</v>
      </c>
      <c r="KK193">
        <v>0.1</v>
      </c>
      <c r="KL193">
        <v>0.2</v>
      </c>
      <c r="KM193">
        <v>0.1</v>
      </c>
      <c r="KN193" s="2"/>
      <c r="KO193" s="2"/>
      <c r="KP193" s="2"/>
      <c r="KQ193">
        <v>0.1</v>
      </c>
      <c r="KR193" s="2"/>
      <c r="KS193" s="2"/>
      <c r="KT193" s="2"/>
      <c r="KU193">
        <v>0.1</v>
      </c>
      <c r="KV193">
        <v>0.3</v>
      </c>
      <c r="KW193">
        <v>0.2</v>
      </c>
      <c r="KX193">
        <v>0.3</v>
      </c>
      <c r="KY193">
        <v>0.2</v>
      </c>
      <c r="KZ193" s="2"/>
      <c r="LA193" s="2"/>
      <c r="LB193">
        <v>0.1</v>
      </c>
      <c r="LC193">
        <v>0.2</v>
      </c>
      <c r="LD193">
        <v>0.2</v>
      </c>
      <c r="LE193" s="2"/>
      <c r="LF193">
        <v>0.1</v>
      </c>
      <c r="LG193" s="2"/>
      <c r="LH193">
        <v>0.1</v>
      </c>
      <c r="LI193" s="2"/>
      <c r="LJ193">
        <v>0.3</v>
      </c>
      <c r="LK193">
        <v>0.1</v>
      </c>
      <c r="LL193" s="2"/>
      <c r="LM193">
        <v>0.1</v>
      </c>
      <c r="LN193" s="2"/>
      <c r="LO193">
        <v>0.3</v>
      </c>
      <c r="LP193">
        <v>0</v>
      </c>
      <c r="LQ193">
        <v>0.1</v>
      </c>
      <c r="LR193">
        <v>0.1</v>
      </c>
      <c r="LS193">
        <v>0.2</v>
      </c>
      <c r="LT193">
        <v>0.5</v>
      </c>
      <c r="LU193">
        <v>0.1</v>
      </c>
      <c r="LV193">
        <v>0.4</v>
      </c>
      <c r="LW193">
        <v>0.1</v>
      </c>
      <c r="LX193">
        <v>0.1</v>
      </c>
      <c r="LY193">
        <v>0.1</v>
      </c>
      <c r="LZ193">
        <v>0.1</v>
      </c>
      <c r="MA193" s="2"/>
      <c r="MB193">
        <v>0.1</v>
      </c>
      <c r="MC193">
        <v>0.3</v>
      </c>
      <c r="MD193">
        <v>0.1</v>
      </c>
      <c r="ME193">
        <v>0.4</v>
      </c>
      <c r="MF193">
        <v>0.1</v>
      </c>
      <c r="MG193" s="2"/>
      <c r="MH193" s="2"/>
      <c r="MI193">
        <v>0.1</v>
      </c>
      <c r="MJ193">
        <v>0.1</v>
      </c>
      <c r="MK193" s="2"/>
      <c r="ML193">
        <v>0.1</v>
      </c>
      <c r="MM193">
        <v>0.1</v>
      </c>
      <c r="MN193">
        <v>0.2</v>
      </c>
      <c r="MO193">
        <v>0.3</v>
      </c>
      <c r="MP193">
        <v>0.1</v>
      </c>
      <c r="MQ193">
        <v>0.1</v>
      </c>
      <c r="MR193" s="2"/>
      <c r="MS193">
        <v>0.1</v>
      </c>
      <c r="MT193">
        <v>0.1</v>
      </c>
      <c r="MU193">
        <v>0.2</v>
      </c>
      <c r="MV193">
        <v>0.1</v>
      </c>
      <c r="MW193">
        <v>0.3</v>
      </c>
      <c r="MX193">
        <v>0.6</v>
      </c>
      <c r="MY193">
        <v>0.1</v>
      </c>
      <c r="MZ193">
        <v>0.1</v>
      </c>
      <c r="NA193" s="2"/>
      <c r="NB193">
        <v>0.1</v>
      </c>
      <c r="NC193" s="2"/>
      <c r="ND193" s="2"/>
      <c r="NE193">
        <v>0.3</v>
      </c>
      <c r="NF193" s="2"/>
      <c r="NG193">
        <v>0.1</v>
      </c>
      <c r="NH193">
        <v>0.2</v>
      </c>
      <c r="NI193">
        <v>0.1</v>
      </c>
      <c r="NJ193">
        <v>0.2</v>
      </c>
      <c r="NK193">
        <v>0.3</v>
      </c>
      <c r="NL193">
        <v>0.1</v>
      </c>
      <c r="NM193" s="2"/>
      <c r="NN193" s="2"/>
      <c r="NO193" s="2"/>
      <c r="NP193" s="2"/>
      <c r="NQ193">
        <v>0.1</v>
      </c>
      <c r="NR193" s="2"/>
      <c r="NS193">
        <v>0.1</v>
      </c>
      <c r="NT193" s="2"/>
      <c r="NU193" s="2"/>
      <c r="NV193" s="2"/>
      <c r="NW193" s="2"/>
      <c r="NX193" s="2"/>
      <c r="NY193">
        <v>0.2</v>
      </c>
      <c r="NZ193">
        <v>0.2</v>
      </c>
      <c r="OA193" s="2"/>
      <c r="OB193">
        <v>0.3</v>
      </c>
      <c r="OC193">
        <v>2.2000000000000002</v>
      </c>
      <c r="OD193">
        <v>0.2</v>
      </c>
      <c r="OE193">
        <v>0.2</v>
      </c>
      <c r="OF193">
        <v>0.5</v>
      </c>
      <c r="OG193" s="2"/>
      <c r="OH193" s="2"/>
      <c r="OI193" s="2"/>
      <c r="OJ193">
        <v>0.1</v>
      </c>
      <c r="OK193" s="2"/>
      <c r="OL193">
        <v>0.1</v>
      </c>
      <c r="OM193">
        <v>0.1</v>
      </c>
      <c r="ON193">
        <v>1</v>
      </c>
      <c r="OO193">
        <v>1.1000000000000001</v>
      </c>
      <c r="OP193">
        <v>1.2</v>
      </c>
      <c r="OQ193">
        <v>0.8</v>
      </c>
      <c r="OR193">
        <v>0.6</v>
      </c>
      <c r="OS193">
        <v>0.3</v>
      </c>
      <c r="OT193">
        <v>0.1</v>
      </c>
      <c r="OU193">
        <v>0.1</v>
      </c>
      <c r="OV193" s="2"/>
      <c r="OW193" s="2"/>
      <c r="OX193" s="2"/>
      <c r="OY193" s="2"/>
      <c r="OZ193">
        <v>0.2</v>
      </c>
      <c r="PA193">
        <v>0.4</v>
      </c>
      <c r="PB193">
        <v>0.2</v>
      </c>
      <c r="PC193">
        <v>0.1</v>
      </c>
      <c r="PD193">
        <v>0.2</v>
      </c>
      <c r="PE193" s="2"/>
      <c r="PF193">
        <v>0.1</v>
      </c>
      <c r="PG193">
        <v>0.1</v>
      </c>
      <c r="PH193">
        <v>0.1</v>
      </c>
      <c r="PI193">
        <v>0.3</v>
      </c>
      <c r="PJ193">
        <v>0.1</v>
      </c>
      <c r="PK193" s="2"/>
      <c r="PL193" s="2"/>
      <c r="PM193">
        <v>0.1</v>
      </c>
      <c r="PN193">
        <v>0.1</v>
      </c>
      <c r="PO193">
        <v>0.2</v>
      </c>
      <c r="PP193" s="2"/>
      <c r="PQ193">
        <v>0.2</v>
      </c>
      <c r="PR193" s="2"/>
      <c r="PS193" s="2"/>
      <c r="PT193" s="2"/>
      <c r="PU193" s="2"/>
      <c r="PV193" s="2"/>
      <c r="PW193" s="2"/>
      <c r="PX193">
        <v>0.1</v>
      </c>
      <c r="PY193">
        <v>0.1</v>
      </c>
      <c r="PZ193" s="2"/>
      <c r="QA193">
        <v>0.1</v>
      </c>
      <c r="QB193">
        <v>0.2</v>
      </c>
      <c r="QC193">
        <v>0.2</v>
      </c>
      <c r="QD193">
        <v>2.5</v>
      </c>
      <c r="QE193">
        <v>0.9</v>
      </c>
      <c r="QF193">
        <v>0.5</v>
      </c>
      <c r="QG193">
        <v>0.7</v>
      </c>
      <c r="QH193">
        <v>0.2</v>
      </c>
      <c r="QI193">
        <v>0.2</v>
      </c>
      <c r="QJ193">
        <v>0.3</v>
      </c>
      <c r="QK193">
        <v>9.4</v>
      </c>
      <c r="QL193">
        <v>0.3</v>
      </c>
      <c r="QM193">
        <v>4.2</v>
      </c>
      <c r="QN193">
        <v>1.6</v>
      </c>
      <c r="QO193">
        <v>0.6</v>
      </c>
      <c r="QP193">
        <v>85.6</v>
      </c>
      <c r="QQ193">
        <v>25.4</v>
      </c>
      <c r="QR193">
        <v>22.8</v>
      </c>
      <c r="QS193">
        <v>14.3</v>
      </c>
      <c r="QT193">
        <v>14</v>
      </c>
      <c r="QU193">
        <v>29.8</v>
      </c>
      <c r="QV193">
        <v>33.799999999999997</v>
      </c>
      <c r="QW193" s="2"/>
      <c r="QX193">
        <v>4.4000000000000004</v>
      </c>
      <c r="QY193">
        <v>3</v>
      </c>
      <c r="QZ193">
        <v>1.5</v>
      </c>
      <c r="RA193">
        <v>0.4</v>
      </c>
      <c r="RB193">
        <v>39.799999999999997</v>
      </c>
      <c r="RC193">
        <v>2.2000000000000002</v>
      </c>
      <c r="RD193">
        <v>9.1</v>
      </c>
      <c r="RE193">
        <v>4.8</v>
      </c>
      <c r="RF193">
        <v>0.4</v>
      </c>
      <c r="RG193">
        <v>0.5</v>
      </c>
      <c r="RH193">
        <v>0.7</v>
      </c>
      <c r="RI193">
        <v>21.2</v>
      </c>
      <c r="RJ193">
        <v>4.5999999999999996</v>
      </c>
      <c r="RK193">
        <v>3.4</v>
      </c>
      <c r="RL193">
        <v>2.8</v>
      </c>
      <c r="RM193">
        <v>7.3</v>
      </c>
      <c r="RN193" s="2"/>
      <c r="RO193" s="2"/>
      <c r="RP193" s="2"/>
      <c r="RQ193" s="2"/>
      <c r="RR193">
        <v>1.2</v>
      </c>
      <c r="RS193">
        <v>0.3</v>
      </c>
      <c r="RT193" s="2"/>
      <c r="RU193">
        <v>1.1000000000000001</v>
      </c>
      <c r="RV193" s="2"/>
      <c r="RW193">
        <v>0.9</v>
      </c>
      <c r="RX193">
        <v>0.9</v>
      </c>
      <c r="RY193">
        <v>0</v>
      </c>
      <c r="RZ193" s="2"/>
      <c r="SA193" s="2"/>
      <c r="SB193" s="2"/>
      <c r="SC193" s="2"/>
      <c r="SD193">
        <v>11.8</v>
      </c>
      <c r="SE193" s="2"/>
      <c r="SF193">
        <v>15.7</v>
      </c>
      <c r="SG193">
        <v>2.7</v>
      </c>
      <c r="SH193">
        <v>-0.7</v>
      </c>
      <c r="SI193">
        <v>3.6</v>
      </c>
      <c r="SJ193">
        <v>16</v>
      </c>
      <c r="SK193">
        <v>7.6</v>
      </c>
      <c r="SL193">
        <v>33.4</v>
      </c>
      <c r="SM193">
        <v>1.9</v>
      </c>
      <c r="SN193">
        <v>45.1</v>
      </c>
    </row>
    <row r="194" spans="1:508" x14ac:dyDescent="0.35">
      <c r="A194" s="1">
        <v>240500</v>
      </c>
      <c r="B194" s="1" t="s">
        <v>192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>
        <v>0.5</v>
      </c>
      <c r="Z194">
        <v>0.4</v>
      </c>
      <c r="AA194">
        <v>0.4</v>
      </c>
      <c r="AB194">
        <v>0.1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>
        <v>0.4</v>
      </c>
      <c r="CB194">
        <v>0.2</v>
      </c>
      <c r="CC194" s="2"/>
      <c r="CD194">
        <v>0.1</v>
      </c>
      <c r="CE194" s="2"/>
      <c r="CF194">
        <v>0.1</v>
      </c>
      <c r="CG194">
        <v>0.5</v>
      </c>
      <c r="CH194">
        <v>0.2</v>
      </c>
      <c r="CI194">
        <v>0.3</v>
      </c>
      <c r="CJ194" s="2"/>
      <c r="CK194" s="2"/>
      <c r="CL194">
        <v>0.1</v>
      </c>
      <c r="CM194" s="2"/>
      <c r="CN194">
        <v>0.1</v>
      </c>
      <c r="CO194">
        <v>0.4</v>
      </c>
      <c r="CP194" s="2"/>
      <c r="CQ194">
        <v>0.1</v>
      </c>
      <c r="CR194">
        <v>0.3</v>
      </c>
      <c r="CS194" s="2"/>
      <c r="CT194">
        <v>0.1</v>
      </c>
      <c r="CU194">
        <v>0.1</v>
      </c>
      <c r="CV194">
        <v>0.3</v>
      </c>
      <c r="CW194">
        <v>0.1</v>
      </c>
      <c r="CX194" s="2"/>
      <c r="CY194" s="2"/>
      <c r="CZ194" s="2"/>
      <c r="DA194">
        <v>0.1</v>
      </c>
      <c r="DB194" s="2"/>
      <c r="DC194" s="2"/>
      <c r="DD194">
        <v>0.6</v>
      </c>
      <c r="DE194">
        <v>0.1</v>
      </c>
      <c r="DF194">
        <v>0.1</v>
      </c>
      <c r="DG194">
        <v>0.2</v>
      </c>
      <c r="DH194" s="2"/>
      <c r="DI194" s="2"/>
      <c r="DJ194">
        <v>0.2</v>
      </c>
      <c r="DK194" s="2"/>
      <c r="DL194" s="2"/>
      <c r="DM194">
        <v>0.1</v>
      </c>
      <c r="DN194">
        <v>0.4</v>
      </c>
      <c r="DO194" s="2"/>
      <c r="DP194" s="2"/>
      <c r="DQ194" s="2"/>
      <c r="DR194" s="2"/>
      <c r="DS194" s="2"/>
      <c r="DT194" s="2"/>
      <c r="DU194" s="2"/>
      <c r="DV194" s="2"/>
      <c r="DW194" s="2"/>
      <c r="DX194">
        <v>0.2</v>
      </c>
      <c r="DY194">
        <v>0.1</v>
      </c>
      <c r="DZ194" s="2"/>
      <c r="EA194" s="2"/>
      <c r="EB194" s="2"/>
      <c r="EC194">
        <v>1.1000000000000001</v>
      </c>
      <c r="ED194">
        <v>0.1</v>
      </c>
      <c r="EE194">
        <v>0.5</v>
      </c>
      <c r="EF194" s="2"/>
      <c r="EG194">
        <v>0.2</v>
      </c>
      <c r="EH194" s="2"/>
      <c r="EI194" s="2"/>
      <c r="EJ194" s="2"/>
      <c r="EK194" s="2"/>
      <c r="EL194">
        <v>0.1</v>
      </c>
      <c r="EM194" s="2"/>
      <c r="EN194" s="2"/>
      <c r="EO194">
        <v>0</v>
      </c>
      <c r="EP194" s="2"/>
      <c r="EQ194">
        <v>0.2</v>
      </c>
      <c r="ER194">
        <v>0.1</v>
      </c>
      <c r="ES194">
        <v>0.2</v>
      </c>
      <c r="ET194">
        <v>0.1</v>
      </c>
      <c r="EU194" s="2"/>
      <c r="EV194">
        <v>0.3</v>
      </c>
      <c r="EW194">
        <v>3.9</v>
      </c>
      <c r="EX194">
        <v>0.1</v>
      </c>
      <c r="EY194">
        <v>0.2</v>
      </c>
      <c r="EZ194" s="2"/>
      <c r="FA194" s="2"/>
      <c r="FB194">
        <v>0.1</v>
      </c>
      <c r="FC194">
        <v>0.1</v>
      </c>
      <c r="FD194" s="2"/>
      <c r="FE194">
        <v>0.1</v>
      </c>
      <c r="FF194">
        <v>0.3</v>
      </c>
      <c r="FG194">
        <v>0.5</v>
      </c>
      <c r="FH194">
        <v>0.1</v>
      </c>
      <c r="FI194" s="2"/>
      <c r="FJ194">
        <v>0.2</v>
      </c>
      <c r="FK194">
        <v>0.1</v>
      </c>
      <c r="FL194">
        <v>0.2</v>
      </c>
      <c r="FM194" s="2"/>
      <c r="FN194">
        <v>0.1</v>
      </c>
      <c r="FO194" s="2"/>
      <c r="FP194" s="2"/>
      <c r="FQ194" s="2"/>
      <c r="FR194">
        <v>0.2</v>
      </c>
      <c r="FS194">
        <v>0.1</v>
      </c>
      <c r="FT194">
        <v>0.4</v>
      </c>
      <c r="FU194" s="2"/>
      <c r="FV194">
        <v>0.1</v>
      </c>
      <c r="FW194">
        <v>0.3</v>
      </c>
      <c r="FX194">
        <v>0.1</v>
      </c>
      <c r="FY194">
        <v>0.1</v>
      </c>
      <c r="FZ194" s="2"/>
      <c r="GA194">
        <v>0.1</v>
      </c>
      <c r="GB194">
        <v>0.1</v>
      </c>
      <c r="GC194">
        <v>0.1</v>
      </c>
      <c r="GD194">
        <v>0.1</v>
      </c>
      <c r="GE194" s="2"/>
      <c r="GF194">
        <v>0</v>
      </c>
      <c r="GG194" s="2"/>
      <c r="GH194">
        <v>0.4</v>
      </c>
      <c r="GI194">
        <v>0.2</v>
      </c>
      <c r="GJ194">
        <v>0.1</v>
      </c>
      <c r="GK194">
        <v>1.4</v>
      </c>
      <c r="GL194" s="2"/>
      <c r="GM194">
        <v>0.1</v>
      </c>
      <c r="GN194">
        <v>0.2</v>
      </c>
      <c r="GO194">
        <v>0</v>
      </c>
      <c r="GP194" s="2"/>
      <c r="GQ194">
        <v>0</v>
      </c>
      <c r="GR194">
        <v>0.1</v>
      </c>
      <c r="GS194">
        <v>0.7</v>
      </c>
      <c r="GT194">
        <v>1.5</v>
      </c>
      <c r="GU194">
        <v>0.4</v>
      </c>
      <c r="GV194">
        <v>0.3</v>
      </c>
      <c r="GW194">
        <v>0.3</v>
      </c>
      <c r="GX194">
        <v>0.1</v>
      </c>
      <c r="GY194">
        <v>1.8</v>
      </c>
      <c r="GZ194" s="2"/>
      <c r="HA194">
        <v>0.1</v>
      </c>
      <c r="HB194">
        <v>0.1</v>
      </c>
      <c r="HC194">
        <v>0.1</v>
      </c>
      <c r="HD194" s="2"/>
      <c r="HE194">
        <v>0.1</v>
      </c>
      <c r="HF194">
        <v>0.1</v>
      </c>
      <c r="HG194" s="2"/>
      <c r="HH194" s="2"/>
      <c r="HI194">
        <v>0.7</v>
      </c>
      <c r="HJ194">
        <v>0.1</v>
      </c>
      <c r="HK194" s="2"/>
      <c r="HL194" s="2"/>
      <c r="HM194" s="2"/>
      <c r="HN194" s="2"/>
      <c r="HO194">
        <v>0.1</v>
      </c>
      <c r="HP194" s="2"/>
      <c r="HQ194" s="2"/>
      <c r="HR194">
        <v>0.1</v>
      </c>
      <c r="HS194">
        <v>0.2</v>
      </c>
      <c r="HT194" s="2"/>
      <c r="HU194">
        <v>0.1</v>
      </c>
      <c r="HV194">
        <v>0.3</v>
      </c>
      <c r="HW194">
        <v>0.4</v>
      </c>
      <c r="HX194">
        <v>0.1</v>
      </c>
      <c r="HY194">
        <v>0.1</v>
      </c>
      <c r="HZ194" s="2"/>
      <c r="IA194">
        <v>0.2</v>
      </c>
      <c r="IB194">
        <v>0.2</v>
      </c>
      <c r="IC194">
        <v>0.4</v>
      </c>
      <c r="ID194" s="2"/>
      <c r="IE194">
        <v>0.1</v>
      </c>
      <c r="IF194">
        <v>0.3</v>
      </c>
      <c r="IG194">
        <v>0.1</v>
      </c>
      <c r="IH194" s="2"/>
      <c r="II194">
        <v>0.3</v>
      </c>
      <c r="IJ194">
        <v>1.1000000000000001</v>
      </c>
      <c r="IK194">
        <v>0.1</v>
      </c>
      <c r="IL194">
        <v>0.1</v>
      </c>
      <c r="IM194" s="2"/>
      <c r="IN194">
        <v>0.5</v>
      </c>
      <c r="IO194" s="2"/>
      <c r="IP194" s="2"/>
      <c r="IQ194">
        <v>0.1</v>
      </c>
      <c r="IR194">
        <v>0.1</v>
      </c>
      <c r="IS194" s="2"/>
      <c r="IT194" s="2"/>
      <c r="IU194">
        <v>0.3</v>
      </c>
      <c r="IV194">
        <v>0.2</v>
      </c>
      <c r="IW194">
        <v>0.1</v>
      </c>
      <c r="IX194">
        <v>0.1</v>
      </c>
      <c r="IY194" s="2"/>
      <c r="IZ194" s="2"/>
      <c r="JA194" s="2"/>
      <c r="JB194" s="2"/>
      <c r="JC194" s="2"/>
      <c r="JD194" s="2"/>
      <c r="JE194" s="2"/>
      <c r="JF194" s="2"/>
      <c r="JG194">
        <v>0.1</v>
      </c>
      <c r="JH194">
        <v>0.2</v>
      </c>
      <c r="JI194">
        <v>0.3</v>
      </c>
      <c r="JJ194" s="2"/>
      <c r="JK194" s="2"/>
      <c r="JL194" s="2"/>
      <c r="JM194">
        <v>0.1</v>
      </c>
      <c r="JN194">
        <v>0.1</v>
      </c>
      <c r="JO194">
        <v>0.1</v>
      </c>
      <c r="JP194" s="2"/>
      <c r="JQ194">
        <v>0.1</v>
      </c>
      <c r="JR194" s="2"/>
      <c r="JS194" s="2"/>
      <c r="JT194">
        <v>1.5</v>
      </c>
      <c r="JU194" s="2"/>
      <c r="JV194">
        <v>0.1</v>
      </c>
      <c r="JW194">
        <v>0.1</v>
      </c>
      <c r="JX194">
        <v>0.1</v>
      </c>
      <c r="JY194">
        <v>0.7</v>
      </c>
      <c r="JZ194">
        <v>0.1</v>
      </c>
      <c r="KA194">
        <v>0.1</v>
      </c>
      <c r="KB194" s="2"/>
      <c r="KC194">
        <v>0.1</v>
      </c>
      <c r="KD194" s="2"/>
      <c r="KE194" s="2"/>
      <c r="KF194">
        <v>0.1</v>
      </c>
      <c r="KG194" s="2"/>
      <c r="KH194">
        <v>0.1</v>
      </c>
      <c r="KI194">
        <v>0.1</v>
      </c>
      <c r="KJ194">
        <v>0.2</v>
      </c>
      <c r="KK194">
        <v>0.1</v>
      </c>
      <c r="KL194">
        <v>0.2</v>
      </c>
      <c r="KM194">
        <v>0.1</v>
      </c>
      <c r="KN194">
        <v>0.1</v>
      </c>
      <c r="KO194">
        <v>0.1</v>
      </c>
      <c r="KP194" s="2"/>
      <c r="KQ194">
        <v>0.2</v>
      </c>
      <c r="KR194" s="2"/>
      <c r="KS194" s="2"/>
      <c r="KT194">
        <v>0.1</v>
      </c>
      <c r="KU194">
        <v>0.1</v>
      </c>
      <c r="KV194">
        <v>0.3</v>
      </c>
      <c r="KW194">
        <v>0.2</v>
      </c>
      <c r="KX194">
        <v>0.3</v>
      </c>
      <c r="KY194">
        <v>0.2</v>
      </c>
      <c r="KZ194">
        <v>0.1</v>
      </c>
      <c r="LA194" s="2"/>
      <c r="LB194">
        <v>0.1</v>
      </c>
      <c r="LC194">
        <v>0.3</v>
      </c>
      <c r="LD194">
        <v>0.4</v>
      </c>
      <c r="LE194" s="2"/>
      <c r="LF194">
        <v>0.3</v>
      </c>
      <c r="LG194" s="2"/>
      <c r="LH194">
        <v>0.1</v>
      </c>
      <c r="LI194" s="2"/>
      <c r="LJ194">
        <v>0.3</v>
      </c>
      <c r="LK194">
        <v>0.2</v>
      </c>
      <c r="LL194">
        <v>0.1</v>
      </c>
      <c r="LM194">
        <v>0.2</v>
      </c>
      <c r="LN194" s="2"/>
      <c r="LO194">
        <v>0.4</v>
      </c>
      <c r="LP194" s="2"/>
      <c r="LQ194">
        <v>0.2</v>
      </c>
      <c r="LR194">
        <v>0.2</v>
      </c>
      <c r="LS194">
        <v>0.2</v>
      </c>
      <c r="LT194">
        <v>0.3</v>
      </c>
      <c r="LU194">
        <v>0.1</v>
      </c>
      <c r="LV194">
        <v>0.4</v>
      </c>
      <c r="LW194">
        <v>0.1</v>
      </c>
      <c r="LX194">
        <v>0.1</v>
      </c>
      <c r="LY194" s="2"/>
      <c r="LZ194">
        <v>0.1</v>
      </c>
      <c r="MA194">
        <v>0.1</v>
      </c>
      <c r="MB194">
        <v>0.1</v>
      </c>
      <c r="MC194">
        <v>0.2</v>
      </c>
      <c r="MD194">
        <v>0.1</v>
      </c>
      <c r="ME194">
        <v>0.5</v>
      </c>
      <c r="MF194">
        <v>0.1</v>
      </c>
      <c r="MG194" s="2"/>
      <c r="MH194" s="2"/>
      <c r="MI194">
        <v>0.1</v>
      </c>
      <c r="MJ194">
        <v>0.1</v>
      </c>
      <c r="MK194" s="2"/>
      <c r="ML194">
        <v>0.1</v>
      </c>
      <c r="MM194">
        <v>0.1</v>
      </c>
      <c r="MN194">
        <v>0.2</v>
      </c>
      <c r="MO194">
        <v>0.3</v>
      </c>
      <c r="MP194">
        <v>0.2</v>
      </c>
      <c r="MQ194">
        <v>0.1</v>
      </c>
      <c r="MR194" s="2"/>
      <c r="MS194">
        <v>0.2</v>
      </c>
      <c r="MT194" s="2"/>
      <c r="MU194">
        <v>0.1</v>
      </c>
      <c r="MV194">
        <v>0.1</v>
      </c>
      <c r="MW194">
        <v>0.5</v>
      </c>
      <c r="MX194">
        <v>0.5</v>
      </c>
      <c r="MY194">
        <v>0.1</v>
      </c>
      <c r="MZ194">
        <v>0.1</v>
      </c>
      <c r="NA194" s="2"/>
      <c r="NB194">
        <v>0.1</v>
      </c>
      <c r="NC194" s="2"/>
      <c r="ND194" s="2"/>
      <c r="NE194">
        <v>0.5</v>
      </c>
      <c r="NF194" s="2"/>
      <c r="NG194">
        <v>0.1</v>
      </c>
      <c r="NH194">
        <v>0.2</v>
      </c>
      <c r="NI194">
        <v>0.1</v>
      </c>
      <c r="NJ194">
        <v>0.2</v>
      </c>
      <c r="NK194">
        <v>0.3</v>
      </c>
      <c r="NL194">
        <v>0.2</v>
      </c>
      <c r="NM194">
        <v>0.1</v>
      </c>
      <c r="NN194" s="2"/>
      <c r="NO194">
        <v>0.1</v>
      </c>
      <c r="NP194">
        <v>0.1</v>
      </c>
      <c r="NQ194">
        <v>0.1</v>
      </c>
      <c r="NR194">
        <v>0.1</v>
      </c>
      <c r="NS194">
        <v>0.2</v>
      </c>
      <c r="NT194" s="2"/>
      <c r="NU194" s="2"/>
      <c r="NV194" s="2"/>
      <c r="NW194">
        <v>0.1</v>
      </c>
      <c r="NX194">
        <v>0.2</v>
      </c>
      <c r="NY194">
        <v>0.2</v>
      </c>
      <c r="NZ194">
        <v>0.3</v>
      </c>
      <c r="OA194">
        <v>0.1</v>
      </c>
      <c r="OB194">
        <v>0.4</v>
      </c>
      <c r="OC194">
        <v>1</v>
      </c>
      <c r="OD194">
        <v>0.2</v>
      </c>
      <c r="OE194">
        <v>0.3</v>
      </c>
      <c r="OF194">
        <v>0.6</v>
      </c>
      <c r="OG194">
        <v>0.1</v>
      </c>
      <c r="OH194" s="2"/>
      <c r="OI194" s="2"/>
      <c r="OJ194">
        <v>0.2</v>
      </c>
      <c r="OK194">
        <v>0.1</v>
      </c>
      <c r="OL194">
        <v>0.1</v>
      </c>
      <c r="OM194">
        <v>0.1</v>
      </c>
      <c r="ON194">
        <v>1.1000000000000001</v>
      </c>
      <c r="OO194">
        <v>1.3</v>
      </c>
      <c r="OP194">
        <v>0.8</v>
      </c>
      <c r="OQ194">
        <v>0.4</v>
      </c>
      <c r="OR194">
        <v>0.4</v>
      </c>
      <c r="OS194">
        <v>0.5</v>
      </c>
      <c r="OT194">
        <v>0.1</v>
      </c>
      <c r="OU194">
        <v>0.2</v>
      </c>
      <c r="OV194">
        <v>0.1</v>
      </c>
      <c r="OW194">
        <v>0.1</v>
      </c>
      <c r="OX194">
        <v>0.2</v>
      </c>
      <c r="OY194">
        <v>0.1</v>
      </c>
      <c r="OZ194">
        <v>0.1</v>
      </c>
      <c r="PA194">
        <v>0.2</v>
      </c>
      <c r="PB194">
        <v>0.1</v>
      </c>
      <c r="PC194">
        <v>0.1</v>
      </c>
      <c r="PD194">
        <v>0.1</v>
      </c>
      <c r="PE194" s="2"/>
      <c r="PF194">
        <v>0.1</v>
      </c>
      <c r="PG194">
        <v>0.1</v>
      </c>
      <c r="PH194">
        <v>0.1</v>
      </c>
      <c r="PI194">
        <v>0.3</v>
      </c>
      <c r="PJ194">
        <v>0.1</v>
      </c>
      <c r="PK194" s="2"/>
      <c r="PL194" s="2"/>
      <c r="PM194">
        <v>0.1</v>
      </c>
      <c r="PN194">
        <v>0.1</v>
      </c>
      <c r="PO194">
        <v>0.2</v>
      </c>
      <c r="PP194" s="2"/>
      <c r="PQ194">
        <v>0.2</v>
      </c>
      <c r="PR194" s="2"/>
      <c r="PS194" s="2"/>
      <c r="PT194" s="2"/>
      <c r="PU194" s="2"/>
      <c r="PV194" s="2"/>
      <c r="PW194" s="2"/>
      <c r="PX194">
        <v>0.1</v>
      </c>
      <c r="PY194">
        <v>0.1</v>
      </c>
      <c r="PZ194" s="2"/>
      <c r="QA194" s="2"/>
      <c r="QB194">
        <v>0.2</v>
      </c>
      <c r="QC194">
        <v>0.2</v>
      </c>
      <c r="QD194">
        <v>1.8</v>
      </c>
      <c r="QE194">
        <v>0.8</v>
      </c>
      <c r="QF194">
        <v>3.6</v>
      </c>
      <c r="QG194">
        <v>0.6</v>
      </c>
      <c r="QH194">
        <v>12.6</v>
      </c>
      <c r="QI194">
        <v>0.1</v>
      </c>
      <c r="QJ194">
        <v>0.4</v>
      </c>
      <c r="QK194">
        <v>3.1</v>
      </c>
      <c r="QL194">
        <v>0.4</v>
      </c>
      <c r="QM194">
        <v>1.6</v>
      </c>
      <c r="QN194">
        <v>0.5</v>
      </c>
      <c r="QO194">
        <v>0.1</v>
      </c>
      <c r="QP194">
        <v>13.3</v>
      </c>
      <c r="QQ194">
        <v>33.5</v>
      </c>
      <c r="QR194">
        <v>3.5</v>
      </c>
      <c r="QS194">
        <v>1.4</v>
      </c>
      <c r="QT194">
        <v>0.6</v>
      </c>
      <c r="QU194">
        <v>0.4</v>
      </c>
      <c r="QV194">
        <v>0.9</v>
      </c>
      <c r="QW194" s="2"/>
      <c r="QX194">
        <v>2.5</v>
      </c>
      <c r="QY194">
        <v>30</v>
      </c>
      <c r="QZ194">
        <v>2.5</v>
      </c>
      <c r="RA194">
        <v>1.8</v>
      </c>
      <c r="RB194">
        <v>10.3</v>
      </c>
      <c r="RC194">
        <v>0.4</v>
      </c>
      <c r="RD194">
        <v>3.1</v>
      </c>
      <c r="RE194">
        <v>61.3</v>
      </c>
      <c r="RF194">
        <v>1.3</v>
      </c>
      <c r="RG194">
        <v>0.2</v>
      </c>
      <c r="RH194">
        <v>2</v>
      </c>
      <c r="RI194">
        <v>16.3</v>
      </c>
      <c r="RJ194">
        <v>35.200000000000003</v>
      </c>
      <c r="RK194">
        <v>2.2000000000000002</v>
      </c>
      <c r="RL194">
        <v>3.2</v>
      </c>
      <c r="RM194">
        <v>4.5999999999999996</v>
      </c>
      <c r="RN194">
        <v>0.2</v>
      </c>
      <c r="RO194">
        <v>0.2</v>
      </c>
      <c r="RP194">
        <v>0.1</v>
      </c>
      <c r="RQ194">
        <v>0.3</v>
      </c>
      <c r="RR194">
        <v>1.8</v>
      </c>
      <c r="RS194">
        <v>0.1</v>
      </c>
      <c r="RT194" s="2"/>
      <c r="RU194">
        <v>2.2000000000000002</v>
      </c>
      <c r="RV194">
        <v>0.4</v>
      </c>
      <c r="RW194">
        <v>0.3</v>
      </c>
      <c r="RX194">
        <v>3.6</v>
      </c>
      <c r="RY194">
        <v>0</v>
      </c>
      <c r="RZ194" s="2"/>
      <c r="SA194" s="2"/>
      <c r="SB194" s="2"/>
      <c r="SC194" s="2"/>
      <c r="SD194">
        <v>1569.3</v>
      </c>
      <c r="SE194" s="2"/>
      <c r="SF194">
        <v>12.2</v>
      </c>
      <c r="SG194">
        <v>8.1</v>
      </c>
      <c r="SH194" s="2"/>
      <c r="SI194">
        <v>7.6</v>
      </c>
      <c r="SJ194">
        <v>22.4</v>
      </c>
      <c r="SK194">
        <v>22.9</v>
      </c>
      <c r="SL194">
        <v>10.9</v>
      </c>
      <c r="SM194">
        <v>6</v>
      </c>
      <c r="SN194">
        <v>8.4</v>
      </c>
    </row>
    <row r="195" spans="1:508" x14ac:dyDescent="0.35">
      <c r="A195" s="1">
        <v>240602</v>
      </c>
      <c r="B195" s="1" t="s">
        <v>193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>
        <v>0</v>
      </c>
      <c r="AB195" s="2"/>
      <c r="AC195">
        <v>81.400000000000006</v>
      </c>
      <c r="AD195">
        <v>6.3</v>
      </c>
      <c r="AE195">
        <v>25.7</v>
      </c>
      <c r="AF195">
        <v>0.8</v>
      </c>
      <c r="AG195">
        <v>23</v>
      </c>
      <c r="AH195">
        <v>1.3</v>
      </c>
      <c r="AI195">
        <v>0.4</v>
      </c>
      <c r="AJ195">
        <v>1.2</v>
      </c>
      <c r="AK195">
        <v>4.7</v>
      </c>
      <c r="AL195">
        <v>1.3</v>
      </c>
      <c r="AM195">
        <v>0.5</v>
      </c>
      <c r="AN195">
        <v>5.9</v>
      </c>
      <c r="AO195">
        <v>0.5</v>
      </c>
      <c r="AP195">
        <v>7.4</v>
      </c>
      <c r="AQ195">
        <v>4.8</v>
      </c>
      <c r="AR195">
        <v>2.2999999999999998</v>
      </c>
      <c r="AS195">
        <v>0.6</v>
      </c>
      <c r="AT195">
        <v>0.1</v>
      </c>
      <c r="AU195">
        <v>0.5</v>
      </c>
      <c r="AV195">
        <v>0.1</v>
      </c>
      <c r="AW195" s="2"/>
      <c r="AX195" s="2"/>
      <c r="AY195">
        <v>0.2</v>
      </c>
      <c r="AZ195" s="2"/>
      <c r="BA195" s="2"/>
      <c r="BB195">
        <v>1.8</v>
      </c>
      <c r="BC195">
        <v>5.5</v>
      </c>
      <c r="BD195" s="2"/>
      <c r="BE195" s="2"/>
      <c r="BF195">
        <v>0.5</v>
      </c>
      <c r="BG195">
        <v>0.1</v>
      </c>
      <c r="BH195">
        <v>0.5</v>
      </c>
      <c r="BI195" s="2"/>
      <c r="BJ195">
        <v>2.1</v>
      </c>
      <c r="BK195">
        <v>5</v>
      </c>
      <c r="BL195">
        <v>0.1</v>
      </c>
      <c r="BM195">
        <v>1.3</v>
      </c>
      <c r="BN195">
        <v>0.1</v>
      </c>
      <c r="BO195">
        <v>0.1</v>
      </c>
      <c r="BP195">
        <v>0.1</v>
      </c>
      <c r="BQ195" s="2"/>
      <c r="BR195" s="2"/>
      <c r="BS195">
        <v>0.1</v>
      </c>
      <c r="BT195">
        <v>0.1</v>
      </c>
      <c r="BU195" s="2"/>
      <c r="BV195">
        <v>0.2</v>
      </c>
      <c r="BW195">
        <v>0.1</v>
      </c>
      <c r="BX195" s="2"/>
      <c r="BY195" s="2"/>
      <c r="BZ195">
        <v>0.2</v>
      </c>
      <c r="CA195" s="2"/>
      <c r="CB195" s="2"/>
      <c r="CC195" s="2"/>
      <c r="CD195" s="2"/>
      <c r="CE195">
        <v>0</v>
      </c>
      <c r="CF195" s="2"/>
      <c r="CG195" s="2"/>
      <c r="CH195" s="2"/>
      <c r="CI195" s="2"/>
      <c r="CJ195" s="2"/>
      <c r="CK195" s="2"/>
      <c r="CL195" s="2"/>
      <c r="CM195" s="2"/>
      <c r="CN195" s="2"/>
      <c r="CO195">
        <v>0.2</v>
      </c>
      <c r="CP195" s="2"/>
      <c r="CQ195" s="2"/>
      <c r="CR195" s="2"/>
      <c r="CS195" s="2"/>
      <c r="CT195" s="2"/>
      <c r="CU195" s="2"/>
      <c r="CV195" s="2"/>
      <c r="CW195">
        <v>0.1</v>
      </c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>
        <v>0</v>
      </c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>
        <v>2.7</v>
      </c>
      <c r="DY195" s="2"/>
      <c r="DZ195" s="2"/>
      <c r="EA195" s="2"/>
      <c r="EB195" s="2"/>
      <c r="EC195" s="2"/>
      <c r="ED195" s="2"/>
      <c r="EE195" s="2"/>
      <c r="EF195" s="2"/>
      <c r="EG195">
        <v>0</v>
      </c>
      <c r="EH195" s="2"/>
      <c r="EI195" s="2"/>
      <c r="EJ195" s="2"/>
      <c r="EK195" s="2"/>
      <c r="EL195" s="2"/>
      <c r="EM195" s="2"/>
      <c r="EN195" s="2"/>
      <c r="EO195">
        <v>0</v>
      </c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>
        <v>0</v>
      </c>
      <c r="FN195">
        <v>6.5</v>
      </c>
      <c r="FO195" s="2"/>
      <c r="FP195" s="2"/>
      <c r="FQ195" s="2"/>
      <c r="FR195">
        <v>0.4</v>
      </c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>
        <v>0</v>
      </c>
      <c r="GJ195" s="2"/>
      <c r="GK195" s="2"/>
      <c r="GL195">
        <v>0</v>
      </c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>
        <v>0</v>
      </c>
      <c r="HO195" s="2"/>
      <c r="HP195" s="2"/>
      <c r="HQ195" s="2"/>
      <c r="HR195">
        <v>0</v>
      </c>
      <c r="HS195" s="2"/>
      <c r="HT195" s="2"/>
      <c r="HU195" s="2"/>
      <c r="HV195" s="2"/>
      <c r="HW195" s="2"/>
      <c r="HX195" s="2"/>
      <c r="HY195">
        <v>0</v>
      </c>
      <c r="HZ195" s="2"/>
      <c r="IA195" s="2"/>
      <c r="IB195">
        <v>0</v>
      </c>
      <c r="IC195">
        <v>0</v>
      </c>
      <c r="ID195">
        <v>0</v>
      </c>
      <c r="IE195">
        <v>83</v>
      </c>
      <c r="IF195" s="2"/>
      <c r="IG195" s="2"/>
      <c r="IH195" s="2"/>
      <c r="II195">
        <v>0</v>
      </c>
      <c r="IJ195">
        <v>0</v>
      </c>
      <c r="IK195" s="2"/>
      <c r="IL195" s="2"/>
      <c r="IM195" s="2"/>
      <c r="IN195" s="2"/>
      <c r="IO195" s="2"/>
      <c r="IP195" s="2"/>
      <c r="IQ195" s="2"/>
      <c r="IR195" s="2"/>
      <c r="IS195" s="2"/>
      <c r="IT195">
        <v>0</v>
      </c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>
        <v>0</v>
      </c>
      <c r="JI195" s="2"/>
      <c r="JJ195" s="2"/>
      <c r="JK195" s="2"/>
      <c r="JL195" s="2"/>
      <c r="JM195" s="2"/>
      <c r="JN195">
        <v>1.9</v>
      </c>
      <c r="JO195">
        <v>45.5</v>
      </c>
      <c r="JP195" s="2"/>
      <c r="JQ195">
        <v>2.4</v>
      </c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>
        <v>0</v>
      </c>
      <c r="KW195">
        <v>0</v>
      </c>
      <c r="KX195">
        <v>0</v>
      </c>
      <c r="KY195">
        <v>11.2</v>
      </c>
      <c r="KZ195">
        <v>0</v>
      </c>
      <c r="LA195">
        <v>0</v>
      </c>
      <c r="LB195">
        <v>0</v>
      </c>
      <c r="LC195" s="2"/>
      <c r="LD195" s="2"/>
      <c r="LE195">
        <v>0</v>
      </c>
      <c r="LF195" s="2"/>
      <c r="LG195" s="2"/>
      <c r="LH195" s="2"/>
      <c r="LI195" s="2"/>
      <c r="LJ195" s="2"/>
      <c r="LK195" s="2"/>
      <c r="LL195" s="2"/>
      <c r="LM195" s="2"/>
      <c r="LN195" s="2"/>
      <c r="LO195">
        <v>0</v>
      </c>
      <c r="LP195" s="2"/>
      <c r="LQ195">
        <v>0</v>
      </c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>
        <v>0</v>
      </c>
      <c r="MO195" s="2"/>
      <c r="MP195" s="2"/>
      <c r="MQ195" s="2"/>
      <c r="MR195" s="2"/>
      <c r="MS195" s="2"/>
      <c r="MT195" s="2"/>
      <c r="MU195">
        <v>3.9</v>
      </c>
      <c r="MV195" s="2"/>
      <c r="MW195" s="2"/>
      <c r="MX195" s="2"/>
      <c r="MY195" s="2"/>
      <c r="MZ195" s="2"/>
      <c r="NA195" s="2"/>
      <c r="NB195" s="2"/>
      <c r="NC195" s="2"/>
      <c r="ND195" s="2"/>
      <c r="NE195">
        <v>3.2</v>
      </c>
      <c r="NF195" s="2"/>
      <c r="NG195">
        <v>0</v>
      </c>
      <c r="NH195" s="2"/>
      <c r="NI195" s="2"/>
      <c r="NJ195" s="2"/>
      <c r="NK195">
        <v>2.4</v>
      </c>
      <c r="NL195" s="2"/>
      <c r="NM195" s="2"/>
      <c r="NN195" s="2"/>
      <c r="NO195" s="2"/>
      <c r="NP195">
        <v>0</v>
      </c>
      <c r="NQ195">
        <v>1.8</v>
      </c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>
        <v>0</v>
      </c>
      <c r="OK195" s="2"/>
      <c r="OL195">
        <v>0</v>
      </c>
      <c r="OM195" s="2"/>
      <c r="ON195" s="2"/>
      <c r="OO195">
        <v>6.2</v>
      </c>
      <c r="OP195" s="2"/>
      <c r="OQ195" s="2"/>
      <c r="OR195">
        <v>0</v>
      </c>
      <c r="OS195" s="2"/>
      <c r="OT195">
        <v>0</v>
      </c>
      <c r="OU195" s="2"/>
      <c r="OV195" s="2"/>
      <c r="OW195">
        <v>7.9</v>
      </c>
      <c r="OX195">
        <v>4</v>
      </c>
      <c r="OY195">
        <v>1.1000000000000001</v>
      </c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>
        <v>20.3</v>
      </c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>
        <v>10.1</v>
      </c>
      <c r="SG195">
        <v>6.1</v>
      </c>
      <c r="SH195">
        <v>-3.6</v>
      </c>
      <c r="SI195" s="2"/>
      <c r="SJ195" s="2"/>
      <c r="SK195" s="2"/>
      <c r="SL195" s="2"/>
      <c r="SM195" s="2"/>
      <c r="SN195" s="2"/>
    </row>
    <row r="196" spans="1:508" x14ac:dyDescent="0.35">
      <c r="A196" s="1">
        <v>240701</v>
      </c>
      <c r="B196" s="1" t="s">
        <v>194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>
        <v>0.9</v>
      </c>
      <c r="V196" s="2"/>
      <c r="W196" s="2"/>
      <c r="X196" s="2"/>
      <c r="Y196">
        <v>0.1</v>
      </c>
      <c r="Z196">
        <v>0.2</v>
      </c>
      <c r="AA196">
        <v>0</v>
      </c>
      <c r="AB196" s="2"/>
      <c r="AC196">
        <v>17.100000000000001</v>
      </c>
      <c r="AD196">
        <v>1.5</v>
      </c>
      <c r="AE196">
        <v>6</v>
      </c>
      <c r="AF196">
        <v>1.3</v>
      </c>
      <c r="AG196">
        <v>15.2</v>
      </c>
      <c r="AH196">
        <v>1.6</v>
      </c>
      <c r="AI196">
        <v>0.2</v>
      </c>
      <c r="AJ196">
        <v>1.6</v>
      </c>
      <c r="AK196">
        <v>4.8</v>
      </c>
      <c r="AL196">
        <v>1</v>
      </c>
      <c r="AM196">
        <v>0.3</v>
      </c>
      <c r="AN196">
        <v>5.3</v>
      </c>
      <c r="AO196">
        <v>0.4</v>
      </c>
      <c r="AP196">
        <v>5.3</v>
      </c>
      <c r="AQ196">
        <v>3.9</v>
      </c>
      <c r="AR196">
        <v>2.1</v>
      </c>
      <c r="AS196">
        <v>0.8</v>
      </c>
      <c r="AT196">
        <v>0.3</v>
      </c>
      <c r="AU196">
        <v>1.5</v>
      </c>
      <c r="AV196">
        <v>0.2</v>
      </c>
      <c r="AW196" s="2"/>
      <c r="AX196" s="2"/>
      <c r="AY196">
        <v>0.2</v>
      </c>
      <c r="AZ196">
        <v>0.1</v>
      </c>
      <c r="BA196">
        <v>2.1</v>
      </c>
      <c r="BB196">
        <v>0.9</v>
      </c>
      <c r="BC196">
        <v>1.3</v>
      </c>
      <c r="BD196">
        <v>0.1</v>
      </c>
      <c r="BE196" s="2"/>
      <c r="BF196">
        <v>0.8</v>
      </c>
      <c r="BG196">
        <v>0.3</v>
      </c>
      <c r="BH196">
        <v>0.3</v>
      </c>
      <c r="BI196">
        <v>0.5</v>
      </c>
      <c r="BJ196">
        <v>3.9</v>
      </c>
      <c r="BK196">
        <v>1.6</v>
      </c>
      <c r="BL196">
        <v>0.2</v>
      </c>
      <c r="BM196">
        <v>0.3</v>
      </c>
      <c r="BN196" s="2"/>
      <c r="BO196" s="2"/>
      <c r="BP196" s="2"/>
      <c r="BQ196" s="2"/>
      <c r="BR196" s="2"/>
      <c r="BS196">
        <v>0.1</v>
      </c>
      <c r="BT196" s="2"/>
      <c r="BU196" s="2"/>
      <c r="BV196">
        <v>0.1</v>
      </c>
      <c r="BW196" s="2"/>
      <c r="BX196">
        <v>0.1</v>
      </c>
      <c r="BY196" s="2"/>
      <c r="BZ196">
        <v>0.1</v>
      </c>
      <c r="CA196">
        <v>0.2</v>
      </c>
      <c r="CB196">
        <v>0.1</v>
      </c>
      <c r="CC196" s="2"/>
      <c r="CD196" s="2"/>
      <c r="CE196" s="2"/>
      <c r="CF196" s="2"/>
      <c r="CG196">
        <v>0.2</v>
      </c>
      <c r="CH196">
        <v>6.6</v>
      </c>
      <c r="CI196">
        <v>0</v>
      </c>
      <c r="CJ196">
        <v>0</v>
      </c>
      <c r="CK196">
        <v>16.3</v>
      </c>
      <c r="CL196">
        <v>74.099999999999994</v>
      </c>
      <c r="CM196">
        <v>81.599999999999994</v>
      </c>
      <c r="CN196">
        <v>15.5</v>
      </c>
      <c r="CO196">
        <v>0.6</v>
      </c>
      <c r="CP196">
        <v>0.2</v>
      </c>
      <c r="CQ196">
        <v>0.5</v>
      </c>
      <c r="CR196">
        <v>1.2</v>
      </c>
      <c r="CS196">
        <v>7.7</v>
      </c>
      <c r="CT196">
        <v>0.3</v>
      </c>
      <c r="CU196">
        <v>2.7</v>
      </c>
      <c r="CV196">
        <v>54</v>
      </c>
      <c r="CW196">
        <v>19.899999999999999</v>
      </c>
      <c r="CX196">
        <v>18.3</v>
      </c>
      <c r="CY196">
        <v>8.6999999999999993</v>
      </c>
      <c r="CZ196">
        <v>0</v>
      </c>
      <c r="DA196">
        <v>0.1</v>
      </c>
      <c r="DB196" s="2"/>
      <c r="DC196">
        <v>0</v>
      </c>
      <c r="DD196">
        <v>5.9</v>
      </c>
      <c r="DE196">
        <v>9.4</v>
      </c>
      <c r="DF196" s="2"/>
      <c r="DG196">
        <v>31.3</v>
      </c>
      <c r="DH196">
        <v>0.9</v>
      </c>
      <c r="DI196">
        <v>0.8</v>
      </c>
      <c r="DJ196">
        <v>7.7</v>
      </c>
      <c r="DK196" s="2"/>
      <c r="DL196">
        <v>0.6</v>
      </c>
      <c r="DM196">
        <v>13.2</v>
      </c>
      <c r="DN196">
        <v>0.2</v>
      </c>
      <c r="DO196">
        <v>0</v>
      </c>
      <c r="DP196" s="2"/>
      <c r="DQ196" s="2"/>
      <c r="DR196">
        <v>0</v>
      </c>
      <c r="DS196" s="2"/>
      <c r="DT196">
        <v>0</v>
      </c>
      <c r="DU196">
        <v>0</v>
      </c>
      <c r="DV196" s="2"/>
      <c r="DW196">
        <v>4.0999999999999996</v>
      </c>
      <c r="DX196">
        <v>46.8</v>
      </c>
      <c r="DY196" s="2"/>
      <c r="DZ196" s="2"/>
      <c r="EA196">
        <v>0.5</v>
      </c>
      <c r="EB196" s="2"/>
      <c r="EC196">
        <v>17.7</v>
      </c>
      <c r="ED196" s="2"/>
      <c r="EE196">
        <v>0.1</v>
      </c>
      <c r="EF196" s="2"/>
      <c r="EG196">
        <v>0.1</v>
      </c>
      <c r="EH196">
        <v>0</v>
      </c>
      <c r="EI196" s="2"/>
      <c r="EJ196">
        <v>0</v>
      </c>
      <c r="EK196">
        <v>0</v>
      </c>
      <c r="EL196">
        <v>0</v>
      </c>
      <c r="EM196" s="2"/>
      <c r="EN196" s="2"/>
      <c r="EO196">
        <v>7.6</v>
      </c>
      <c r="EP196" s="2"/>
      <c r="EQ196" s="2"/>
      <c r="ER196" s="2"/>
      <c r="ES196">
        <v>0.1</v>
      </c>
      <c r="ET196" s="2"/>
      <c r="EU196" s="2"/>
      <c r="EV196">
        <v>0</v>
      </c>
      <c r="EW196">
        <v>1.8</v>
      </c>
      <c r="EX196" s="2"/>
      <c r="EY196">
        <v>0.1</v>
      </c>
      <c r="EZ196" s="2"/>
      <c r="FA196" s="2"/>
      <c r="FB196" s="2"/>
      <c r="FC196" s="2"/>
      <c r="FD196" s="2"/>
      <c r="FE196">
        <v>0</v>
      </c>
      <c r="FF196">
        <v>0</v>
      </c>
      <c r="FG196">
        <v>2.1</v>
      </c>
      <c r="FH196" s="2"/>
      <c r="FI196" s="2"/>
      <c r="FJ196">
        <v>2.7</v>
      </c>
      <c r="FK196">
        <v>2.9</v>
      </c>
      <c r="FL196">
        <v>3.3</v>
      </c>
      <c r="FM196" s="2"/>
      <c r="FN196" s="2"/>
      <c r="FO196" s="2"/>
      <c r="FP196" s="2"/>
      <c r="FQ196" s="2"/>
      <c r="FR196">
        <v>7.5</v>
      </c>
      <c r="FS196" s="2"/>
      <c r="FT196">
        <v>4.3</v>
      </c>
      <c r="FU196">
        <v>0</v>
      </c>
      <c r="FV196">
        <v>0.1</v>
      </c>
      <c r="FW196">
        <v>0</v>
      </c>
      <c r="FX196" s="2"/>
      <c r="FY196" s="2"/>
      <c r="FZ196" s="2"/>
      <c r="GA196" s="2"/>
      <c r="GB196" s="2"/>
      <c r="GC196" s="2"/>
      <c r="GD196" s="2"/>
      <c r="GE196" s="2"/>
      <c r="GF196" s="2"/>
      <c r="GG196">
        <v>0</v>
      </c>
      <c r="GH196">
        <v>6.8</v>
      </c>
      <c r="GI196">
        <v>6.4</v>
      </c>
      <c r="GJ196">
        <v>1</v>
      </c>
      <c r="GK196">
        <v>2.5</v>
      </c>
      <c r="GL196" s="2"/>
      <c r="GM196">
        <v>17.2</v>
      </c>
      <c r="GN196">
        <v>0</v>
      </c>
      <c r="GO196">
        <v>0</v>
      </c>
      <c r="GP196">
        <v>1.2</v>
      </c>
      <c r="GQ196">
        <v>2.5</v>
      </c>
      <c r="GR196">
        <v>0</v>
      </c>
      <c r="GS196">
        <v>16.899999999999999</v>
      </c>
      <c r="GT196">
        <v>1.2</v>
      </c>
      <c r="GU196">
        <v>35.700000000000003</v>
      </c>
      <c r="GV196">
        <v>0</v>
      </c>
      <c r="GW196">
        <v>14.8</v>
      </c>
      <c r="GX196">
        <v>0</v>
      </c>
      <c r="GY196">
        <v>81.400000000000006</v>
      </c>
      <c r="GZ196">
        <v>0</v>
      </c>
      <c r="HA196">
        <v>4.0999999999999996</v>
      </c>
      <c r="HB196">
        <v>0.7</v>
      </c>
      <c r="HC196">
        <v>2.5</v>
      </c>
      <c r="HD196">
        <v>0</v>
      </c>
      <c r="HE196">
        <v>0.2</v>
      </c>
      <c r="HF196">
        <v>0.1</v>
      </c>
      <c r="HG196">
        <v>0</v>
      </c>
      <c r="HH196" s="2"/>
      <c r="HI196">
        <v>4.9000000000000004</v>
      </c>
      <c r="HJ196">
        <v>0.4</v>
      </c>
      <c r="HK196">
        <v>3.8</v>
      </c>
      <c r="HL196">
        <v>3.7</v>
      </c>
      <c r="HM196">
        <v>0</v>
      </c>
      <c r="HN196">
        <v>1.9</v>
      </c>
      <c r="HO196">
        <v>2.1</v>
      </c>
      <c r="HP196">
        <v>0.9</v>
      </c>
      <c r="HQ196" s="2"/>
      <c r="HR196">
        <v>0.1</v>
      </c>
      <c r="HS196">
        <v>39.700000000000003</v>
      </c>
      <c r="HT196">
        <v>7.6</v>
      </c>
      <c r="HU196">
        <v>0.1</v>
      </c>
      <c r="HV196">
        <v>0.3</v>
      </c>
      <c r="HW196">
        <v>45.4</v>
      </c>
      <c r="HX196">
        <v>9.8000000000000007</v>
      </c>
      <c r="HY196">
        <v>8.6999999999999993</v>
      </c>
      <c r="HZ196">
        <v>0</v>
      </c>
      <c r="IA196">
        <v>8.5</v>
      </c>
      <c r="IB196">
        <v>0.2</v>
      </c>
      <c r="IC196">
        <v>0.6</v>
      </c>
      <c r="ID196">
        <v>6.4</v>
      </c>
      <c r="IE196">
        <v>3.7</v>
      </c>
      <c r="IF196">
        <v>0.3</v>
      </c>
      <c r="IG196">
        <v>6.7</v>
      </c>
      <c r="IH196">
        <v>0.1</v>
      </c>
      <c r="II196">
        <v>2.5</v>
      </c>
      <c r="IJ196">
        <v>19.7</v>
      </c>
      <c r="IK196">
        <v>0.4</v>
      </c>
      <c r="IL196" s="2"/>
      <c r="IM196">
        <v>0.1</v>
      </c>
      <c r="IN196">
        <v>3.9</v>
      </c>
      <c r="IO196">
        <v>0</v>
      </c>
      <c r="IP196" s="2"/>
      <c r="IQ196">
        <v>5.6</v>
      </c>
      <c r="IR196" s="2"/>
      <c r="IS196" s="2"/>
      <c r="IT196" s="2"/>
      <c r="IU196">
        <v>7.6</v>
      </c>
      <c r="IV196">
        <v>6.9</v>
      </c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>
        <v>0</v>
      </c>
      <c r="JJ196">
        <v>2.5</v>
      </c>
      <c r="JK196">
        <v>3.8</v>
      </c>
      <c r="JL196" s="2"/>
      <c r="JM196">
        <v>0</v>
      </c>
      <c r="JN196">
        <v>0</v>
      </c>
      <c r="JO196">
        <v>0</v>
      </c>
      <c r="JP196">
        <v>0</v>
      </c>
      <c r="JQ196">
        <v>5.2</v>
      </c>
      <c r="JR196">
        <v>0</v>
      </c>
      <c r="JS196" s="2"/>
      <c r="JT196">
        <v>0.4</v>
      </c>
      <c r="JU196" s="2"/>
      <c r="JV196" s="2"/>
      <c r="JW196" s="2"/>
      <c r="JX196" s="2"/>
      <c r="JY196">
        <v>0.2</v>
      </c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>
        <v>0.1</v>
      </c>
      <c r="KK196" s="2"/>
      <c r="KL196" s="2"/>
      <c r="KM196" s="2"/>
      <c r="KN196" s="2"/>
      <c r="KO196" s="2"/>
      <c r="KP196" s="2"/>
      <c r="KQ196">
        <v>0.6</v>
      </c>
      <c r="KR196" s="2"/>
      <c r="KS196" s="2"/>
      <c r="KT196" s="2"/>
      <c r="KU196" s="2"/>
      <c r="KV196">
        <v>0.1</v>
      </c>
      <c r="KW196" s="2"/>
      <c r="KX196" s="2"/>
      <c r="KY196" s="2"/>
      <c r="KZ196">
        <v>2.1</v>
      </c>
      <c r="LA196" s="2"/>
      <c r="LB196" s="2"/>
      <c r="LC196">
        <v>0.3</v>
      </c>
      <c r="LD196">
        <v>0.3</v>
      </c>
      <c r="LE196">
        <v>0.1</v>
      </c>
      <c r="LF196">
        <v>0.1</v>
      </c>
      <c r="LG196" s="2"/>
      <c r="LH196">
        <v>0.1</v>
      </c>
      <c r="LI196" s="2"/>
      <c r="LJ196">
        <v>0.2</v>
      </c>
      <c r="LK196">
        <v>0.1</v>
      </c>
      <c r="LL196">
        <v>0</v>
      </c>
      <c r="LM196">
        <v>0.2</v>
      </c>
      <c r="LN196" s="2"/>
      <c r="LO196">
        <v>0.2</v>
      </c>
      <c r="LP196">
        <v>0</v>
      </c>
      <c r="LQ196" s="2"/>
      <c r="LR196">
        <v>0.1</v>
      </c>
      <c r="LS196" s="2"/>
      <c r="LT196">
        <v>0.1</v>
      </c>
      <c r="LU196" s="2"/>
      <c r="LV196">
        <v>0.2</v>
      </c>
      <c r="LW196" s="2"/>
      <c r="LX196">
        <v>0.1</v>
      </c>
      <c r="LY196" s="2"/>
      <c r="LZ196" s="2"/>
      <c r="MA196" s="2"/>
      <c r="MB196" s="2"/>
      <c r="MC196">
        <v>0.1</v>
      </c>
      <c r="MD196" s="2"/>
      <c r="ME196">
        <v>0.2</v>
      </c>
      <c r="MF196" s="2"/>
      <c r="MG196" s="2"/>
      <c r="MH196" s="2"/>
      <c r="MI196" s="2"/>
      <c r="MJ196" s="2"/>
      <c r="MK196" s="2"/>
      <c r="ML196">
        <v>0</v>
      </c>
      <c r="MM196" s="2"/>
      <c r="MN196" s="2"/>
      <c r="MO196">
        <v>0.7</v>
      </c>
      <c r="MP196">
        <v>0.1</v>
      </c>
      <c r="MQ196">
        <v>0</v>
      </c>
      <c r="MR196" s="2"/>
      <c r="MS196">
        <v>0.1</v>
      </c>
      <c r="MT196">
        <v>0.2</v>
      </c>
      <c r="MU196" s="2"/>
      <c r="MV196" s="2"/>
      <c r="MW196">
        <v>0.2</v>
      </c>
      <c r="MX196">
        <v>0.3</v>
      </c>
      <c r="MY196" s="2"/>
      <c r="MZ196" s="2"/>
      <c r="NA196" s="2"/>
      <c r="NB196">
        <v>0</v>
      </c>
      <c r="NC196" s="2"/>
      <c r="ND196" s="2"/>
      <c r="NE196">
        <v>0.2</v>
      </c>
      <c r="NF196" s="2"/>
      <c r="NG196">
        <v>0</v>
      </c>
      <c r="NH196">
        <v>0.1</v>
      </c>
      <c r="NI196">
        <v>0.1</v>
      </c>
      <c r="NJ196" s="2"/>
      <c r="NK196" s="2"/>
      <c r="NL196">
        <v>0.1</v>
      </c>
      <c r="NM196" s="2"/>
      <c r="NN196" s="2"/>
      <c r="NO196" s="2"/>
      <c r="NP196" s="2"/>
      <c r="NQ196" s="2"/>
      <c r="NR196" s="2"/>
      <c r="NS196">
        <v>0.1</v>
      </c>
      <c r="NT196" s="2"/>
      <c r="NU196" s="2"/>
      <c r="NV196" s="2"/>
      <c r="NW196" s="2"/>
      <c r="NX196" s="2"/>
      <c r="NY196">
        <v>0</v>
      </c>
      <c r="NZ196">
        <v>0.4</v>
      </c>
      <c r="OA196" s="2"/>
      <c r="OB196">
        <v>0.2</v>
      </c>
      <c r="OC196">
        <v>0.4</v>
      </c>
      <c r="OD196">
        <v>0.8</v>
      </c>
      <c r="OE196">
        <v>0.1</v>
      </c>
      <c r="OF196">
        <v>0.2</v>
      </c>
      <c r="OG196" s="2"/>
      <c r="OH196" s="2"/>
      <c r="OI196" s="2"/>
      <c r="OJ196" s="2"/>
      <c r="OK196" s="2"/>
      <c r="OL196" s="2"/>
      <c r="OM196" s="2"/>
      <c r="ON196">
        <v>0.3</v>
      </c>
      <c r="OO196">
        <v>1.8</v>
      </c>
      <c r="OP196">
        <v>0.2</v>
      </c>
      <c r="OQ196">
        <v>0.2</v>
      </c>
      <c r="OR196">
        <v>0.2</v>
      </c>
      <c r="OS196" s="2"/>
      <c r="OT196" s="2"/>
      <c r="OU196">
        <v>0.1</v>
      </c>
      <c r="OV196" s="2"/>
      <c r="OW196" s="2"/>
      <c r="OX196">
        <v>1.3</v>
      </c>
      <c r="OY196" s="2"/>
      <c r="OZ196">
        <v>0.1</v>
      </c>
      <c r="PA196" s="2"/>
      <c r="PB196">
        <v>0.1</v>
      </c>
      <c r="PC196">
        <v>0.1</v>
      </c>
      <c r="PD196">
        <v>4.4000000000000004</v>
      </c>
      <c r="PE196">
        <v>0</v>
      </c>
      <c r="PF196" s="2"/>
      <c r="PG196" s="2"/>
      <c r="PH196">
        <v>0</v>
      </c>
      <c r="PI196">
        <v>47</v>
      </c>
      <c r="PJ196">
        <v>0.1</v>
      </c>
      <c r="PK196" s="2"/>
      <c r="PL196" s="2"/>
      <c r="PM196" s="2"/>
      <c r="PN196" s="2"/>
      <c r="PO196" s="2"/>
      <c r="PP196" s="2"/>
      <c r="PQ196">
        <v>0</v>
      </c>
      <c r="PR196" s="2"/>
      <c r="PS196" s="2"/>
      <c r="PT196" s="2"/>
      <c r="PU196">
        <v>3.5</v>
      </c>
      <c r="PV196" s="2"/>
      <c r="PW196" s="2"/>
      <c r="PX196" s="2"/>
      <c r="PY196" s="2"/>
      <c r="PZ196" s="2"/>
      <c r="QA196" s="2"/>
      <c r="QB196">
        <v>0</v>
      </c>
      <c r="QC196">
        <v>8</v>
      </c>
      <c r="QD196">
        <v>0.8</v>
      </c>
      <c r="QE196">
        <v>0.2</v>
      </c>
      <c r="QF196">
        <v>11.7</v>
      </c>
      <c r="QG196">
        <v>0.2</v>
      </c>
      <c r="QH196">
        <v>0.5</v>
      </c>
      <c r="QI196" s="2"/>
      <c r="QJ196">
        <v>0.3</v>
      </c>
      <c r="QK196">
        <v>2.9</v>
      </c>
      <c r="QL196">
        <v>0.3</v>
      </c>
      <c r="QM196">
        <v>3.7</v>
      </c>
      <c r="QN196">
        <v>0.3</v>
      </c>
      <c r="QO196">
        <v>0</v>
      </c>
      <c r="QP196">
        <v>87.3</v>
      </c>
      <c r="QQ196">
        <v>36.4</v>
      </c>
      <c r="QR196">
        <v>4.5999999999999996</v>
      </c>
      <c r="QS196">
        <v>2.4</v>
      </c>
      <c r="QT196">
        <v>1.1000000000000001</v>
      </c>
      <c r="QU196">
        <v>5.5</v>
      </c>
      <c r="QV196">
        <v>1.5</v>
      </c>
      <c r="QW196" s="2"/>
      <c r="QX196">
        <v>4.0999999999999996</v>
      </c>
      <c r="QY196">
        <v>0.9</v>
      </c>
      <c r="QZ196">
        <v>1.3</v>
      </c>
      <c r="RA196">
        <v>0.1</v>
      </c>
      <c r="RB196">
        <v>69.5</v>
      </c>
      <c r="RC196">
        <v>1.2</v>
      </c>
      <c r="RD196">
        <v>2.6</v>
      </c>
      <c r="RE196">
        <v>1.4</v>
      </c>
      <c r="RF196">
        <v>30.3</v>
      </c>
      <c r="RG196" s="2"/>
      <c r="RH196">
        <v>0.7</v>
      </c>
      <c r="RI196">
        <v>3.5</v>
      </c>
      <c r="RJ196">
        <v>2</v>
      </c>
      <c r="RK196">
        <v>0.5</v>
      </c>
      <c r="RL196">
        <v>1.3</v>
      </c>
      <c r="RM196">
        <v>2.2999999999999998</v>
      </c>
      <c r="RN196">
        <v>6.6</v>
      </c>
      <c r="RO196">
        <v>0.2</v>
      </c>
      <c r="RP196" s="2"/>
      <c r="RQ196">
        <v>0.2</v>
      </c>
      <c r="RR196">
        <v>0.6</v>
      </c>
      <c r="RS196">
        <v>0.1</v>
      </c>
      <c r="RT196" s="2"/>
      <c r="RU196">
        <v>0.4</v>
      </c>
      <c r="RV196">
        <v>0.5</v>
      </c>
      <c r="RW196">
        <v>0.2</v>
      </c>
      <c r="RX196">
        <v>0.6</v>
      </c>
      <c r="RY196">
        <v>0</v>
      </c>
      <c r="RZ196" s="2"/>
      <c r="SA196" s="2"/>
      <c r="SB196" s="2"/>
      <c r="SC196" s="2"/>
      <c r="SD196">
        <v>90.3</v>
      </c>
      <c r="SE196" s="2"/>
      <c r="SF196">
        <v>20.9</v>
      </c>
      <c r="SG196">
        <v>62.6</v>
      </c>
      <c r="SH196">
        <v>-15.2</v>
      </c>
      <c r="SI196">
        <v>5.7</v>
      </c>
      <c r="SJ196">
        <v>6.9</v>
      </c>
      <c r="SK196">
        <v>32.4</v>
      </c>
      <c r="SL196">
        <v>4.8</v>
      </c>
      <c r="SM196">
        <v>0.7</v>
      </c>
      <c r="SN196">
        <v>17.100000000000001</v>
      </c>
    </row>
    <row r="197" spans="1:508" x14ac:dyDescent="0.35">
      <c r="A197" s="1">
        <v>240702</v>
      </c>
      <c r="B197" s="1" t="s">
        <v>195</v>
      </c>
      <c r="C197" s="2"/>
      <c r="D197" s="2"/>
      <c r="E197">
        <v>0.5</v>
      </c>
      <c r="F197" s="2"/>
      <c r="G197" s="2"/>
      <c r="H197" s="2"/>
      <c r="I197" s="2"/>
      <c r="J197">
        <v>0.4</v>
      </c>
      <c r="K197" s="2"/>
      <c r="L197">
        <v>5.7</v>
      </c>
      <c r="M197">
        <v>0.6</v>
      </c>
      <c r="N197">
        <v>8.6999999999999993</v>
      </c>
      <c r="O197" s="2"/>
      <c r="P197" s="2"/>
      <c r="Q197" s="2"/>
      <c r="R197" s="2"/>
      <c r="S197" s="2"/>
      <c r="T197" s="2"/>
      <c r="U197">
        <v>0</v>
      </c>
      <c r="V197" s="2"/>
      <c r="W197" s="2"/>
      <c r="X197" s="2"/>
      <c r="Y197">
        <v>12.4</v>
      </c>
      <c r="Z197" s="2"/>
      <c r="AA197">
        <v>11.4</v>
      </c>
      <c r="AB197">
        <v>2.2000000000000002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>
        <v>0</v>
      </c>
      <c r="CH197">
        <v>55.5</v>
      </c>
      <c r="CI197">
        <v>44.9</v>
      </c>
      <c r="CJ197">
        <v>7.3</v>
      </c>
      <c r="CK197">
        <v>0</v>
      </c>
      <c r="CL197">
        <v>36.299999999999997</v>
      </c>
      <c r="CM197">
        <v>19.7</v>
      </c>
      <c r="CN197">
        <v>12.6</v>
      </c>
      <c r="CO197">
        <v>0.1</v>
      </c>
      <c r="CP197">
        <v>0</v>
      </c>
      <c r="CQ197">
        <v>0</v>
      </c>
      <c r="CR197">
        <v>0</v>
      </c>
      <c r="CS197">
        <v>6.2</v>
      </c>
      <c r="CT197">
        <v>13.6</v>
      </c>
      <c r="CU197">
        <v>13.4</v>
      </c>
      <c r="CV197">
        <v>39</v>
      </c>
      <c r="CW197">
        <v>41.6</v>
      </c>
      <c r="CX197">
        <v>9</v>
      </c>
      <c r="CY197">
        <v>9.8000000000000007</v>
      </c>
      <c r="CZ197">
        <v>27.2</v>
      </c>
      <c r="DA197">
        <v>37.4</v>
      </c>
      <c r="DB197">
        <v>9.9</v>
      </c>
      <c r="DC197">
        <v>0</v>
      </c>
      <c r="DD197">
        <v>83.5</v>
      </c>
      <c r="DE197">
        <v>12.5</v>
      </c>
      <c r="DF197">
        <v>18.600000000000001</v>
      </c>
      <c r="DG197">
        <v>5.2</v>
      </c>
      <c r="DH197">
        <v>1</v>
      </c>
      <c r="DI197">
        <v>0.8</v>
      </c>
      <c r="DJ197" s="2"/>
      <c r="DK197" s="2"/>
      <c r="DL197" s="2"/>
      <c r="DM197" s="2"/>
      <c r="DN197">
        <v>0</v>
      </c>
      <c r="DO197">
        <v>0</v>
      </c>
      <c r="DP197" s="2"/>
      <c r="DQ197">
        <v>2.9</v>
      </c>
      <c r="DR197" s="2"/>
      <c r="DS197">
        <v>0</v>
      </c>
      <c r="DT197">
        <v>17.7</v>
      </c>
      <c r="DU197">
        <v>0</v>
      </c>
      <c r="DV197">
        <v>2</v>
      </c>
      <c r="DW197">
        <v>3.3</v>
      </c>
      <c r="DX197">
        <v>11.4</v>
      </c>
      <c r="DY197" s="2"/>
      <c r="DZ197" s="2"/>
      <c r="EA197">
        <v>2</v>
      </c>
      <c r="EB197">
        <v>0</v>
      </c>
      <c r="EC197">
        <v>0</v>
      </c>
      <c r="ED197" s="2"/>
      <c r="EE197">
        <v>0</v>
      </c>
      <c r="EF197" s="2"/>
      <c r="EG197">
        <v>0</v>
      </c>
      <c r="EH197" s="2"/>
      <c r="EI197" s="2"/>
      <c r="EJ197">
        <v>0</v>
      </c>
      <c r="EK197" s="2"/>
      <c r="EL197" s="2"/>
      <c r="EM197" s="2"/>
      <c r="EN197" s="2"/>
      <c r="EO197">
        <v>0</v>
      </c>
      <c r="EP197" s="2"/>
      <c r="EQ197">
        <v>26.7</v>
      </c>
      <c r="ER197">
        <v>5.5</v>
      </c>
      <c r="ES197" s="2"/>
      <c r="ET197">
        <v>4</v>
      </c>
      <c r="EU197" s="2"/>
      <c r="EV197">
        <v>0</v>
      </c>
      <c r="EW197">
        <v>0</v>
      </c>
      <c r="EX197">
        <v>6.9</v>
      </c>
      <c r="EY197">
        <v>15.6</v>
      </c>
      <c r="EZ197">
        <v>0</v>
      </c>
      <c r="FA197">
        <v>0.3</v>
      </c>
      <c r="FB197">
        <v>4.3</v>
      </c>
      <c r="FC197" s="2"/>
      <c r="FD197" s="2"/>
      <c r="FE197">
        <v>6.9</v>
      </c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>
        <v>0.7</v>
      </c>
      <c r="FS197" s="2"/>
      <c r="FT197" s="2"/>
      <c r="FU197">
        <v>0</v>
      </c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>
        <v>0</v>
      </c>
      <c r="GG197">
        <v>0</v>
      </c>
      <c r="GH197">
        <v>8.6999999999999993</v>
      </c>
      <c r="GI197">
        <v>2.7</v>
      </c>
      <c r="GJ197" s="2"/>
      <c r="GK197">
        <v>0</v>
      </c>
      <c r="GL197" s="2"/>
      <c r="GM197">
        <v>0</v>
      </c>
      <c r="GN197">
        <v>8.6</v>
      </c>
      <c r="GO197">
        <v>0</v>
      </c>
      <c r="GP197" s="2"/>
      <c r="GQ197" s="2"/>
      <c r="GR197">
        <v>0</v>
      </c>
      <c r="GS197">
        <v>0</v>
      </c>
      <c r="GT197" s="2"/>
      <c r="GU197" s="2"/>
      <c r="GV197" s="2"/>
      <c r="GW197" s="2"/>
      <c r="GX197" s="2"/>
      <c r="GY197">
        <v>0</v>
      </c>
      <c r="GZ197" s="2"/>
      <c r="HA197" s="2"/>
      <c r="HB197" s="2"/>
      <c r="HC197" s="2"/>
      <c r="HD197" s="2"/>
      <c r="HE197" s="2"/>
      <c r="HF197" s="2"/>
      <c r="HG197" s="2"/>
      <c r="HH197" s="2"/>
      <c r="HI197">
        <v>9.3000000000000007</v>
      </c>
      <c r="HJ197">
        <v>14</v>
      </c>
      <c r="HK197">
        <v>11.5</v>
      </c>
      <c r="HL197">
        <v>5.2</v>
      </c>
      <c r="HM197">
        <v>6.4</v>
      </c>
      <c r="HN197">
        <v>2.6</v>
      </c>
      <c r="HO197">
        <v>0.1</v>
      </c>
      <c r="HP197">
        <v>0</v>
      </c>
      <c r="HQ197">
        <v>7.8</v>
      </c>
      <c r="HR197">
        <v>29</v>
      </c>
      <c r="HS197">
        <v>3.5</v>
      </c>
      <c r="HT197">
        <v>0</v>
      </c>
      <c r="HU197" s="2"/>
      <c r="HV197" s="2"/>
      <c r="HW197">
        <v>20.5</v>
      </c>
      <c r="HX197">
        <v>20.100000000000001</v>
      </c>
      <c r="HY197">
        <v>2.6</v>
      </c>
      <c r="HZ197">
        <v>0.4</v>
      </c>
      <c r="IA197">
        <v>0</v>
      </c>
      <c r="IB197">
        <v>3.9</v>
      </c>
      <c r="IC197" s="2"/>
      <c r="ID197">
        <v>0</v>
      </c>
      <c r="IE197" s="2"/>
      <c r="IF197">
        <v>5.7</v>
      </c>
      <c r="IG197" s="2"/>
      <c r="IH197" s="2"/>
      <c r="II197">
        <v>0</v>
      </c>
      <c r="IJ197">
        <v>16.5</v>
      </c>
      <c r="IK197">
        <v>0</v>
      </c>
      <c r="IL197" s="2"/>
      <c r="IM197" s="2"/>
      <c r="IN197">
        <v>3.4</v>
      </c>
      <c r="IO197" s="2"/>
      <c r="IP197" s="2"/>
      <c r="IQ197" s="2"/>
      <c r="IR197" s="2"/>
      <c r="IS197">
        <v>0.8</v>
      </c>
      <c r="IT197">
        <v>2.5</v>
      </c>
      <c r="IU197">
        <v>2.6</v>
      </c>
      <c r="IV197">
        <v>0</v>
      </c>
      <c r="IW197">
        <v>22.4</v>
      </c>
      <c r="IX197" s="2"/>
      <c r="IY197" s="2"/>
      <c r="IZ197">
        <v>0</v>
      </c>
      <c r="JA197" s="2"/>
      <c r="JB197" s="2"/>
      <c r="JC197" s="2"/>
      <c r="JD197" s="2"/>
      <c r="JE197" s="2"/>
      <c r="JF197" s="2"/>
      <c r="JG197">
        <v>0</v>
      </c>
      <c r="JH197">
        <v>9</v>
      </c>
      <c r="JI197">
        <v>0</v>
      </c>
      <c r="JJ197">
        <v>7</v>
      </c>
      <c r="JK197">
        <v>19.899999999999999</v>
      </c>
      <c r="JL197">
        <v>15.7</v>
      </c>
      <c r="JM197">
        <v>2</v>
      </c>
      <c r="JN197" s="2"/>
      <c r="JO197">
        <v>0</v>
      </c>
      <c r="JP197">
        <v>6</v>
      </c>
      <c r="JQ197">
        <v>9</v>
      </c>
      <c r="JR197">
        <v>2</v>
      </c>
      <c r="JS197">
        <v>8.9</v>
      </c>
      <c r="JT197" s="2"/>
      <c r="JU197" s="2"/>
      <c r="JV197" s="2"/>
      <c r="JW197" s="2"/>
      <c r="JX197" s="2"/>
      <c r="JY197" s="2"/>
      <c r="JZ197" s="2"/>
      <c r="KA197" s="2"/>
      <c r="KB197">
        <v>0</v>
      </c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>
        <v>0</v>
      </c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>
        <v>0</v>
      </c>
      <c r="LC197">
        <v>2.6</v>
      </c>
      <c r="LD197" s="2"/>
      <c r="LE197">
        <v>0</v>
      </c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>
        <v>0</v>
      </c>
      <c r="LQ197" s="2"/>
      <c r="LR197" s="2"/>
      <c r="LS197" s="2"/>
      <c r="LT197" s="2"/>
      <c r="LU197" s="2"/>
      <c r="LV197" s="2"/>
      <c r="LW197" s="2"/>
      <c r="LX197" s="2"/>
      <c r="LY197" s="2"/>
      <c r="LZ197">
        <v>0</v>
      </c>
      <c r="MA197" s="2"/>
      <c r="MB197" s="2"/>
      <c r="MC197" s="2"/>
      <c r="MD197">
        <v>0</v>
      </c>
      <c r="ME197">
        <v>0</v>
      </c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>
        <v>0</v>
      </c>
      <c r="MR197" s="2"/>
      <c r="MS197" s="2"/>
      <c r="MT197" s="2"/>
      <c r="MU197">
        <v>0</v>
      </c>
      <c r="MV197" s="2"/>
      <c r="MW197" s="2"/>
      <c r="MX197">
        <v>0</v>
      </c>
      <c r="MY197" s="2"/>
      <c r="MZ197" s="2"/>
      <c r="NA197" s="2"/>
      <c r="NB197" s="2"/>
      <c r="NC197" s="2"/>
      <c r="ND197" s="2"/>
      <c r="NE197" s="2"/>
      <c r="NF197" s="2"/>
      <c r="NG197">
        <v>0</v>
      </c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>
        <v>0.9</v>
      </c>
      <c r="NU197" s="2"/>
      <c r="NV197">
        <v>0</v>
      </c>
      <c r="NW197" s="2"/>
      <c r="NX197" s="2"/>
      <c r="NY197">
        <v>0.1</v>
      </c>
      <c r="NZ197" s="2"/>
      <c r="OA197" s="2"/>
      <c r="OB197" s="2"/>
      <c r="OC197">
        <v>0.7</v>
      </c>
      <c r="OD197">
        <v>0.7</v>
      </c>
      <c r="OE197">
        <v>0</v>
      </c>
      <c r="OF197">
        <v>6.9</v>
      </c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>
        <v>0.5</v>
      </c>
      <c r="PC197">
        <v>3</v>
      </c>
      <c r="PD197">
        <v>0</v>
      </c>
      <c r="PE197">
        <v>3.4</v>
      </c>
      <c r="PF197" s="2"/>
      <c r="PG197" s="2"/>
      <c r="PH197" s="2"/>
      <c r="PI197">
        <v>0</v>
      </c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>
        <v>0</v>
      </c>
      <c r="PZ197" s="2"/>
      <c r="QA197" s="2"/>
      <c r="QB197" s="2"/>
      <c r="QC197">
        <v>8.1999999999999993</v>
      </c>
      <c r="QD197" s="2"/>
      <c r="QE197" s="2"/>
      <c r="QF197" s="2"/>
      <c r="QG197" s="2"/>
      <c r="QH197">
        <v>0.1</v>
      </c>
      <c r="QI197" s="2"/>
      <c r="QJ197" s="2"/>
      <c r="QK197" s="2"/>
      <c r="QL197" s="2"/>
      <c r="QM197" s="2"/>
      <c r="QN197" s="2"/>
      <c r="QO197" s="2"/>
      <c r="QP197">
        <v>163.9</v>
      </c>
      <c r="QQ197">
        <v>408.4</v>
      </c>
      <c r="QR197" s="2"/>
      <c r="QS197" s="2"/>
      <c r="QT197" s="2"/>
      <c r="QU197" s="2"/>
      <c r="QV197" s="2"/>
      <c r="QW197" s="2"/>
      <c r="QX197" s="2"/>
      <c r="QY197" s="2"/>
      <c r="QZ197">
        <v>90</v>
      </c>
      <c r="RA197" s="2"/>
      <c r="RB197" s="2"/>
      <c r="RC197">
        <v>0</v>
      </c>
      <c r="RD197" s="2"/>
      <c r="RE197">
        <v>71.3</v>
      </c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>
        <v>0.2</v>
      </c>
      <c r="RV197" s="2"/>
      <c r="RW197" s="2"/>
      <c r="RX197" s="2"/>
      <c r="RY197">
        <v>0</v>
      </c>
      <c r="RZ197" s="2"/>
      <c r="SA197" s="2"/>
      <c r="SB197" s="2"/>
      <c r="SC197" s="2"/>
      <c r="SD197">
        <v>93</v>
      </c>
      <c r="SE197" s="2"/>
      <c r="SF197">
        <v>16</v>
      </c>
      <c r="SG197">
        <v>9</v>
      </c>
      <c r="SH197" s="2"/>
      <c r="SI197">
        <v>1</v>
      </c>
      <c r="SJ197">
        <v>6.5</v>
      </c>
      <c r="SK197">
        <v>3</v>
      </c>
      <c r="SL197">
        <v>5.3</v>
      </c>
      <c r="SM197" s="2"/>
      <c r="SN197" s="2"/>
    </row>
    <row r="198" spans="1:508" x14ac:dyDescent="0.35">
      <c r="A198" s="1">
        <v>240703</v>
      </c>
      <c r="B198" s="1" t="s">
        <v>196</v>
      </c>
      <c r="C198">
        <v>0.1</v>
      </c>
      <c r="D198">
        <v>19.899999999999999</v>
      </c>
      <c r="E198">
        <v>0.3</v>
      </c>
      <c r="F198" s="2"/>
      <c r="G198" s="2"/>
      <c r="H198" s="2"/>
      <c r="I198">
        <v>0.2</v>
      </c>
      <c r="J198" s="2"/>
      <c r="K198" s="2"/>
      <c r="L198" s="2"/>
      <c r="M198" s="2"/>
      <c r="N198" s="2"/>
      <c r="O198" s="2"/>
      <c r="P198" s="2"/>
      <c r="Q198">
        <v>0.1</v>
      </c>
      <c r="R198" s="2"/>
      <c r="S198" s="2"/>
      <c r="T198">
        <v>0.1</v>
      </c>
      <c r="U198">
        <v>1.9</v>
      </c>
      <c r="V198" s="2"/>
      <c r="W198">
        <v>0.1</v>
      </c>
      <c r="X198" s="2"/>
      <c r="Y198">
        <v>0.1</v>
      </c>
      <c r="Z198">
        <v>0.3</v>
      </c>
      <c r="AA198">
        <v>0.3</v>
      </c>
      <c r="AB198">
        <v>0.1</v>
      </c>
      <c r="AC198">
        <v>1.2</v>
      </c>
      <c r="AD198" s="2"/>
      <c r="AE198">
        <v>0.1</v>
      </c>
      <c r="AF198">
        <v>0.1</v>
      </c>
      <c r="AG198">
        <v>0.1</v>
      </c>
      <c r="AH198">
        <v>0.1</v>
      </c>
      <c r="AI198" s="2"/>
      <c r="AJ198" s="2"/>
      <c r="AK198">
        <v>0.3</v>
      </c>
      <c r="AL198">
        <v>0.1</v>
      </c>
      <c r="AM198" s="2"/>
      <c r="AN198">
        <v>0.2</v>
      </c>
      <c r="AO198" s="2"/>
      <c r="AP198">
        <v>0.3</v>
      </c>
      <c r="AQ198">
        <v>0.1</v>
      </c>
      <c r="AR198">
        <v>0.1</v>
      </c>
      <c r="AS198" s="2"/>
      <c r="AT198" s="2"/>
      <c r="AU198">
        <v>0.1</v>
      </c>
      <c r="AV198" s="2"/>
      <c r="AW198" s="2"/>
      <c r="AX198" s="2"/>
      <c r="AY198">
        <v>0.1</v>
      </c>
      <c r="AZ198" s="2"/>
      <c r="BA198">
        <v>0.1</v>
      </c>
      <c r="BB198" s="2"/>
      <c r="BC198" s="2"/>
      <c r="BD198" s="2"/>
      <c r="BE198" s="2"/>
      <c r="BF198" s="2"/>
      <c r="BG198" s="2"/>
      <c r="BH198" s="2"/>
      <c r="BI198" s="2"/>
      <c r="BJ198">
        <v>0.2</v>
      </c>
      <c r="BK198">
        <v>0.7</v>
      </c>
      <c r="BL198" s="2"/>
      <c r="BM198" s="2"/>
      <c r="BN198">
        <v>0.1</v>
      </c>
      <c r="BO198">
        <v>0.1</v>
      </c>
      <c r="BP198" s="2"/>
      <c r="BQ198" s="2"/>
      <c r="BR198" s="2"/>
      <c r="BS198">
        <v>0.1</v>
      </c>
      <c r="BT198">
        <v>0.1</v>
      </c>
      <c r="BU198" s="2"/>
      <c r="BV198">
        <v>0.1</v>
      </c>
      <c r="BW198" s="2"/>
      <c r="BX198">
        <v>0.2</v>
      </c>
      <c r="BY198">
        <v>0.1</v>
      </c>
      <c r="BZ198" s="2"/>
      <c r="CA198">
        <v>0.3</v>
      </c>
      <c r="CB198">
        <v>0.1</v>
      </c>
      <c r="CC198" s="2"/>
      <c r="CD198">
        <v>0.1</v>
      </c>
      <c r="CE198">
        <v>0.1</v>
      </c>
      <c r="CF198">
        <v>0.1</v>
      </c>
      <c r="CG198">
        <v>0.4</v>
      </c>
      <c r="CH198">
        <v>0.1</v>
      </c>
      <c r="CI198">
        <v>0.3</v>
      </c>
      <c r="CJ198">
        <v>0.1</v>
      </c>
      <c r="CK198">
        <v>0</v>
      </c>
      <c r="CL198">
        <v>0.1</v>
      </c>
      <c r="CM198">
        <v>0.1</v>
      </c>
      <c r="CN198">
        <v>0.1</v>
      </c>
      <c r="CO198">
        <v>13.5</v>
      </c>
      <c r="CP198">
        <v>0.1</v>
      </c>
      <c r="CQ198">
        <v>0.1</v>
      </c>
      <c r="CR198">
        <v>0.3</v>
      </c>
      <c r="CS198" s="2"/>
      <c r="CT198">
        <v>0.1</v>
      </c>
      <c r="CU198">
        <v>0.1</v>
      </c>
      <c r="CV198">
        <v>0.3</v>
      </c>
      <c r="CW198">
        <v>0.1</v>
      </c>
      <c r="CX198">
        <v>0.1</v>
      </c>
      <c r="CY198" s="2"/>
      <c r="CZ198">
        <v>0.1</v>
      </c>
      <c r="DA198">
        <v>0.1</v>
      </c>
      <c r="DB198" s="2"/>
      <c r="DC198">
        <v>0.1</v>
      </c>
      <c r="DD198">
        <v>0.6</v>
      </c>
      <c r="DE198">
        <v>0.1</v>
      </c>
      <c r="DF198">
        <v>0.2</v>
      </c>
      <c r="DG198">
        <v>0.3</v>
      </c>
      <c r="DH198" s="2"/>
      <c r="DI198" s="2"/>
      <c r="DJ198">
        <v>0.3</v>
      </c>
      <c r="DK198" s="2"/>
      <c r="DL198">
        <v>0.1</v>
      </c>
      <c r="DM198">
        <v>0.1</v>
      </c>
      <c r="DN198">
        <v>0.4</v>
      </c>
      <c r="DO198">
        <v>0.1</v>
      </c>
      <c r="DP198" s="2"/>
      <c r="DQ198" s="2"/>
      <c r="DR198" s="2"/>
      <c r="DS198">
        <v>0.1</v>
      </c>
      <c r="DT198">
        <v>0.1</v>
      </c>
      <c r="DU198">
        <v>0.1</v>
      </c>
      <c r="DV198" s="2"/>
      <c r="DW198" s="2"/>
      <c r="DX198">
        <v>0.4</v>
      </c>
      <c r="DY198">
        <v>0.2</v>
      </c>
      <c r="DZ198">
        <v>0.1</v>
      </c>
      <c r="EA198" s="2"/>
      <c r="EB198" s="2"/>
      <c r="EC198">
        <v>0.6</v>
      </c>
      <c r="ED198">
        <v>0.1</v>
      </c>
      <c r="EE198">
        <v>0.5</v>
      </c>
      <c r="EF198" s="2"/>
      <c r="EG198">
        <v>0.3</v>
      </c>
      <c r="EH198" s="2"/>
      <c r="EI198" s="2"/>
      <c r="EJ198" s="2"/>
      <c r="EK198" s="2"/>
      <c r="EL198">
        <v>0.1</v>
      </c>
      <c r="EM198" s="2"/>
      <c r="EN198" s="2"/>
      <c r="EO198" s="2"/>
      <c r="EP198" s="2"/>
      <c r="EQ198">
        <v>27.6</v>
      </c>
      <c r="ER198">
        <v>0.8</v>
      </c>
      <c r="ES198">
        <v>0.1</v>
      </c>
      <c r="ET198">
        <v>7.5</v>
      </c>
      <c r="EU198">
        <v>0.1</v>
      </c>
      <c r="EV198">
        <v>0.2</v>
      </c>
      <c r="EW198">
        <v>1.8</v>
      </c>
      <c r="EX198">
        <v>0.2</v>
      </c>
      <c r="EY198">
        <v>0.1</v>
      </c>
      <c r="EZ198" s="2"/>
      <c r="FA198">
        <v>0.1</v>
      </c>
      <c r="FB198">
        <v>0.1</v>
      </c>
      <c r="FC198">
        <v>9.1</v>
      </c>
      <c r="FD198" s="2"/>
      <c r="FE198">
        <v>0.2</v>
      </c>
      <c r="FF198">
        <v>0.1</v>
      </c>
      <c r="FG198">
        <v>0.4</v>
      </c>
      <c r="FH198">
        <v>0.1</v>
      </c>
      <c r="FI198" s="2"/>
      <c r="FJ198">
        <v>0.2</v>
      </c>
      <c r="FK198">
        <v>0.1</v>
      </c>
      <c r="FL198">
        <v>0.2</v>
      </c>
      <c r="FM198" s="2"/>
      <c r="FN198">
        <v>0.1</v>
      </c>
      <c r="FO198" s="2"/>
      <c r="FP198" s="2"/>
      <c r="FQ198" s="2"/>
      <c r="FR198">
        <v>0.1</v>
      </c>
      <c r="FS198">
        <v>0.1</v>
      </c>
      <c r="FT198">
        <v>1.5</v>
      </c>
      <c r="FU198">
        <v>0</v>
      </c>
      <c r="FV198">
        <v>0.1</v>
      </c>
      <c r="FW198">
        <v>0.4</v>
      </c>
      <c r="FX198">
        <v>0.2</v>
      </c>
      <c r="FY198">
        <v>0.2</v>
      </c>
      <c r="FZ198" s="2"/>
      <c r="GA198">
        <v>0.1</v>
      </c>
      <c r="GB198">
        <v>0.1</v>
      </c>
      <c r="GC198">
        <v>0.2</v>
      </c>
      <c r="GD198">
        <v>0.1</v>
      </c>
      <c r="GE198" s="2"/>
      <c r="GF198">
        <v>0.1</v>
      </c>
      <c r="GG198" s="2"/>
      <c r="GH198">
        <v>0.4</v>
      </c>
      <c r="GI198">
        <v>0.2</v>
      </c>
      <c r="GJ198">
        <v>0.2</v>
      </c>
      <c r="GK198">
        <v>0.2</v>
      </c>
      <c r="GL198" s="2"/>
      <c r="GM198">
        <v>0.2</v>
      </c>
      <c r="GN198">
        <v>0.2</v>
      </c>
      <c r="GO198">
        <v>2.8</v>
      </c>
      <c r="GP198" s="2"/>
      <c r="GQ198">
        <v>0.1</v>
      </c>
      <c r="GR198">
        <v>0.1</v>
      </c>
      <c r="GS198">
        <v>102.6</v>
      </c>
      <c r="GT198">
        <v>2.7</v>
      </c>
      <c r="GU198">
        <v>0.3</v>
      </c>
      <c r="GV198">
        <v>0.4</v>
      </c>
      <c r="GW198">
        <v>0.4</v>
      </c>
      <c r="GX198">
        <v>0.3</v>
      </c>
      <c r="GY198">
        <v>1.5</v>
      </c>
      <c r="GZ198">
        <v>0.1</v>
      </c>
      <c r="HA198">
        <v>3.1</v>
      </c>
      <c r="HB198">
        <v>10.9</v>
      </c>
      <c r="HC198">
        <v>0.2</v>
      </c>
      <c r="HD198">
        <v>0.1</v>
      </c>
      <c r="HE198">
        <v>0.2</v>
      </c>
      <c r="HF198">
        <v>0.2</v>
      </c>
      <c r="HG198">
        <v>0.1</v>
      </c>
      <c r="HH198" s="2"/>
      <c r="HI198">
        <v>0.7</v>
      </c>
      <c r="HJ198">
        <v>0.2</v>
      </c>
      <c r="HK198">
        <v>0.1</v>
      </c>
      <c r="HL198">
        <v>0.1</v>
      </c>
      <c r="HM198" s="2"/>
      <c r="HN198">
        <v>0.1</v>
      </c>
      <c r="HO198">
        <v>0.1</v>
      </c>
      <c r="HP198">
        <v>0.1</v>
      </c>
      <c r="HQ198" s="2"/>
      <c r="HR198">
        <v>0.2</v>
      </c>
      <c r="HS198">
        <v>0.3</v>
      </c>
      <c r="HT198" s="2"/>
      <c r="HU198" s="2"/>
      <c r="HV198">
        <v>0.2</v>
      </c>
      <c r="HW198">
        <v>0.7</v>
      </c>
      <c r="HX198">
        <v>0.3</v>
      </c>
      <c r="HY198">
        <v>0.2</v>
      </c>
      <c r="HZ198">
        <v>0.1</v>
      </c>
      <c r="IA198">
        <v>0.3</v>
      </c>
      <c r="IB198">
        <v>0.3</v>
      </c>
      <c r="IC198">
        <v>0.4</v>
      </c>
      <c r="ID198">
        <v>0.1</v>
      </c>
      <c r="IE198">
        <v>0.1</v>
      </c>
      <c r="IF198">
        <v>0.4</v>
      </c>
      <c r="IG198">
        <v>0.2</v>
      </c>
      <c r="IH198" s="2"/>
      <c r="II198">
        <v>0.3</v>
      </c>
      <c r="IJ198">
        <v>79.5</v>
      </c>
      <c r="IK198">
        <v>0.2</v>
      </c>
      <c r="IL198">
        <v>0.1</v>
      </c>
      <c r="IM198" s="2"/>
      <c r="IN198">
        <v>0.3</v>
      </c>
      <c r="IO198" s="2"/>
      <c r="IP198" s="2"/>
      <c r="IQ198">
        <v>0.2</v>
      </c>
      <c r="IR198">
        <v>0.1</v>
      </c>
      <c r="IS198" s="2"/>
      <c r="IT198" s="2"/>
      <c r="IU198">
        <v>0.3</v>
      </c>
      <c r="IV198">
        <v>0.3</v>
      </c>
      <c r="IW198">
        <v>0.2</v>
      </c>
      <c r="IX198">
        <v>0.1</v>
      </c>
      <c r="IY198" s="2"/>
      <c r="IZ198" s="2"/>
      <c r="JA198" s="2"/>
      <c r="JB198" s="2"/>
      <c r="JC198" s="2"/>
      <c r="JD198" s="2"/>
      <c r="JE198" s="2"/>
      <c r="JF198" s="2"/>
      <c r="JG198">
        <v>0.1</v>
      </c>
      <c r="JH198">
        <v>0.3</v>
      </c>
      <c r="JI198">
        <v>0.4</v>
      </c>
      <c r="JJ198" s="2"/>
      <c r="JK198" s="2"/>
      <c r="JL198">
        <v>0.1</v>
      </c>
      <c r="JM198">
        <v>0.2</v>
      </c>
      <c r="JN198">
        <v>0.1</v>
      </c>
      <c r="JO198">
        <v>0.3</v>
      </c>
      <c r="JP198" s="2"/>
      <c r="JQ198">
        <v>0.1</v>
      </c>
      <c r="JR198" s="2"/>
      <c r="JS198" s="2"/>
      <c r="JT198">
        <v>0.9</v>
      </c>
      <c r="JU198" s="2"/>
      <c r="JV198">
        <v>0.1</v>
      </c>
      <c r="JW198">
        <v>0.1</v>
      </c>
      <c r="JX198">
        <v>0.1</v>
      </c>
      <c r="JY198">
        <v>0.5</v>
      </c>
      <c r="JZ198">
        <v>0.1</v>
      </c>
      <c r="KA198">
        <v>0.1</v>
      </c>
      <c r="KB198" s="2"/>
      <c r="KC198">
        <v>0.1</v>
      </c>
      <c r="KD198" s="2"/>
      <c r="KE198" s="2"/>
      <c r="KF198">
        <v>0.1</v>
      </c>
      <c r="KG198" s="2"/>
      <c r="KH198">
        <v>0.1</v>
      </c>
      <c r="KI198">
        <v>0.2</v>
      </c>
      <c r="KJ198">
        <v>0.2</v>
      </c>
      <c r="KK198">
        <v>0.1</v>
      </c>
      <c r="KL198">
        <v>0.3</v>
      </c>
      <c r="KM198">
        <v>0.2</v>
      </c>
      <c r="KN198">
        <v>0.1</v>
      </c>
      <c r="KO198">
        <v>0.1</v>
      </c>
      <c r="KP198" s="2"/>
      <c r="KQ198">
        <v>0.3</v>
      </c>
      <c r="KR198" s="2"/>
      <c r="KS198" s="2"/>
      <c r="KT198">
        <v>0.1</v>
      </c>
      <c r="KU198">
        <v>0.2</v>
      </c>
      <c r="KV198">
        <v>0.3</v>
      </c>
      <c r="KW198">
        <v>1.9</v>
      </c>
      <c r="KX198">
        <v>0.4</v>
      </c>
      <c r="KY198">
        <v>0.3</v>
      </c>
      <c r="KZ198">
        <v>0.1</v>
      </c>
      <c r="LA198">
        <v>0.1</v>
      </c>
      <c r="LB198">
        <v>0.1</v>
      </c>
      <c r="LC198">
        <v>0.4</v>
      </c>
      <c r="LD198">
        <v>0.3</v>
      </c>
      <c r="LE198">
        <v>0</v>
      </c>
      <c r="LF198">
        <v>0.3</v>
      </c>
      <c r="LG198">
        <v>0.1</v>
      </c>
      <c r="LH198">
        <v>0.2</v>
      </c>
      <c r="LI198" s="2"/>
      <c r="LJ198">
        <v>0.4</v>
      </c>
      <c r="LK198">
        <v>0.2</v>
      </c>
      <c r="LL198">
        <v>0.2</v>
      </c>
      <c r="LM198">
        <v>0.3</v>
      </c>
      <c r="LN198" s="2"/>
      <c r="LO198">
        <v>0.4</v>
      </c>
      <c r="LP198">
        <v>0</v>
      </c>
      <c r="LQ198">
        <v>0.3</v>
      </c>
      <c r="LR198">
        <v>0.1</v>
      </c>
      <c r="LS198">
        <v>0.3</v>
      </c>
      <c r="LT198">
        <v>0.4</v>
      </c>
      <c r="LU198">
        <v>0.1</v>
      </c>
      <c r="LV198">
        <v>0.5</v>
      </c>
      <c r="LW198">
        <v>0.1</v>
      </c>
      <c r="LX198">
        <v>0.1</v>
      </c>
      <c r="LY198">
        <v>0.1</v>
      </c>
      <c r="LZ198">
        <v>0.2</v>
      </c>
      <c r="MA198">
        <v>0.1</v>
      </c>
      <c r="MB198">
        <v>0.2</v>
      </c>
      <c r="MC198">
        <v>0.2</v>
      </c>
      <c r="MD198">
        <v>0.1</v>
      </c>
      <c r="ME198">
        <v>0.3</v>
      </c>
      <c r="MF198">
        <v>0.1</v>
      </c>
      <c r="MG198" s="2"/>
      <c r="MH198">
        <v>0.1</v>
      </c>
      <c r="MI198">
        <v>0.2</v>
      </c>
      <c r="MJ198">
        <v>0.2</v>
      </c>
      <c r="MK198">
        <v>0.1</v>
      </c>
      <c r="ML198">
        <v>0.1</v>
      </c>
      <c r="MM198">
        <v>0.2</v>
      </c>
      <c r="MN198">
        <v>0.3</v>
      </c>
      <c r="MO198">
        <v>0.4</v>
      </c>
      <c r="MP198">
        <v>0.3</v>
      </c>
      <c r="MQ198">
        <v>0.2</v>
      </c>
      <c r="MR198" s="2"/>
      <c r="MS198">
        <v>0.2</v>
      </c>
      <c r="MT198">
        <v>0.1</v>
      </c>
      <c r="MU198">
        <v>0.2</v>
      </c>
      <c r="MV198">
        <v>0.2</v>
      </c>
      <c r="MW198">
        <v>0.5</v>
      </c>
      <c r="MX198">
        <v>2.4</v>
      </c>
      <c r="MY198">
        <v>0.6</v>
      </c>
      <c r="MZ198">
        <v>0.2</v>
      </c>
      <c r="NA198" s="2"/>
      <c r="NB198">
        <v>0.3</v>
      </c>
      <c r="NC198" s="2"/>
      <c r="ND198" s="2"/>
      <c r="NE198">
        <v>0.5</v>
      </c>
      <c r="NF198" s="2"/>
      <c r="NG198">
        <v>0.2</v>
      </c>
      <c r="NH198">
        <v>0.2</v>
      </c>
      <c r="NI198">
        <v>0.1</v>
      </c>
      <c r="NJ198">
        <v>0.3</v>
      </c>
      <c r="NK198">
        <v>0.4</v>
      </c>
      <c r="NL198">
        <v>0.2</v>
      </c>
      <c r="NM198" s="2"/>
      <c r="NN198" s="2"/>
      <c r="NO198">
        <v>0.1</v>
      </c>
      <c r="NP198">
        <v>0.2</v>
      </c>
      <c r="NQ198">
        <v>0.2</v>
      </c>
      <c r="NR198">
        <v>0.2</v>
      </c>
      <c r="NS198">
        <v>0.2</v>
      </c>
      <c r="NT198" s="2"/>
      <c r="NU198" s="2"/>
      <c r="NV198">
        <v>0.1</v>
      </c>
      <c r="NW198">
        <v>0.2</v>
      </c>
      <c r="NX198">
        <v>0.3</v>
      </c>
      <c r="NY198">
        <v>0.3</v>
      </c>
      <c r="NZ198">
        <v>0.3</v>
      </c>
      <c r="OA198">
        <v>0.2</v>
      </c>
      <c r="OB198">
        <v>7.7</v>
      </c>
      <c r="OC198">
        <v>0.8</v>
      </c>
      <c r="OD198">
        <v>0.2</v>
      </c>
      <c r="OE198">
        <v>0.3</v>
      </c>
      <c r="OF198">
        <v>0.5</v>
      </c>
      <c r="OG198">
        <v>0.2</v>
      </c>
      <c r="OH198" s="2"/>
      <c r="OI198">
        <v>0.1</v>
      </c>
      <c r="OJ198">
        <v>0.3</v>
      </c>
      <c r="OK198">
        <v>0.1</v>
      </c>
      <c r="OL198">
        <v>0.2</v>
      </c>
      <c r="OM198">
        <v>0.1</v>
      </c>
      <c r="ON198">
        <v>26</v>
      </c>
      <c r="OO198">
        <v>0.8</v>
      </c>
      <c r="OP198">
        <v>0.5</v>
      </c>
      <c r="OQ198">
        <v>0.4</v>
      </c>
      <c r="OR198">
        <v>0.4</v>
      </c>
      <c r="OS198">
        <v>0.4</v>
      </c>
      <c r="OT198">
        <v>0.2</v>
      </c>
      <c r="OU198">
        <v>0.1</v>
      </c>
      <c r="OV198">
        <v>0.1</v>
      </c>
      <c r="OW198">
        <v>0.2</v>
      </c>
      <c r="OX198">
        <v>0.1</v>
      </c>
      <c r="OY198">
        <v>0.1</v>
      </c>
      <c r="OZ198">
        <v>0.1</v>
      </c>
      <c r="PA198">
        <v>0.4</v>
      </c>
      <c r="PB198">
        <v>0.1</v>
      </c>
      <c r="PC198">
        <v>0.2</v>
      </c>
      <c r="PD198">
        <v>5.4</v>
      </c>
      <c r="PE198">
        <v>0.1</v>
      </c>
      <c r="PF198">
        <v>0.2</v>
      </c>
      <c r="PG198">
        <v>0.2</v>
      </c>
      <c r="PH198">
        <v>0.2</v>
      </c>
      <c r="PI198">
        <v>0.3</v>
      </c>
      <c r="PJ198">
        <v>0.1</v>
      </c>
      <c r="PK198" s="2"/>
      <c r="PL198">
        <v>0.1</v>
      </c>
      <c r="PM198">
        <v>0.4</v>
      </c>
      <c r="PN198">
        <v>0.2</v>
      </c>
      <c r="PO198">
        <v>0.3</v>
      </c>
      <c r="PP198">
        <v>0.1</v>
      </c>
      <c r="PQ198">
        <v>0.3</v>
      </c>
      <c r="PR198">
        <v>0.1</v>
      </c>
      <c r="PS198" s="2"/>
      <c r="PT198" s="2"/>
      <c r="PU198">
        <v>0</v>
      </c>
      <c r="PV198">
        <v>0</v>
      </c>
      <c r="PW198" s="2"/>
      <c r="PX198">
        <v>0.2</v>
      </c>
      <c r="PY198">
        <v>0.2</v>
      </c>
      <c r="PZ198" s="2"/>
      <c r="QA198">
        <v>0.1</v>
      </c>
      <c r="QB198">
        <v>26.2</v>
      </c>
      <c r="QC198">
        <v>15.5</v>
      </c>
      <c r="QD198">
        <v>1.7</v>
      </c>
      <c r="QE198">
        <v>0.4</v>
      </c>
      <c r="QF198">
        <v>2.5</v>
      </c>
      <c r="QG198">
        <v>0.5</v>
      </c>
      <c r="QH198">
        <v>1.2</v>
      </c>
      <c r="QI198">
        <v>0.2</v>
      </c>
      <c r="QJ198">
        <v>0.8</v>
      </c>
      <c r="QK198">
        <v>5.9</v>
      </c>
      <c r="QL198">
        <v>0.6</v>
      </c>
      <c r="QM198">
        <v>8</v>
      </c>
      <c r="QN198">
        <v>0.9</v>
      </c>
      <c r="QO198">
        <v>0.4</v>
      </c>
      <c r="QP198">
        <v>21.1</v>
      </c>
      <c r="QQ198">
        <v>0</v>
      </c>
      <c r="QR198">
        <v>10.3</v>
      </c>
      <c r="QS198">
        <v>5.3</v>
      </c>
      <c r="QT198">
        <v>2.2999999999999998</v>
      </c>
      <c r="QU198">
        <v>12</v>
      </c>
      <c r="QV198">
        <v>3.4</v>
      </c>
      <c r="QW198" s="2"/>
      <c r="QX198">
        <v>9</v>
      </c>
      <c r="QY198">
        <v>2</v>
      </c>
      <c r="QZ198">
        <v>2.7</v>
      </c>
      <c r="RA198">
        <v>0.2</v>
      </c>
      <c r="RB198">
        <v>9.1</v>
      </c>
      <c r="RC198">
        <v>2.2000000000000002</v>
      </c>
      <c r="RD198">
        <v>5.8</v>
      </c>
      <c r="RE198">
        <v>0</v>
      </c>
      <c r="RF198">
        <v>0.9</v>
      </c>
      <c r="RG198" s="2"/>
      <c r="RH198">
        <v>1.9</v>
      </c>
      <c r="RI198">
        <v>7.1</v>
      </c>
      <c r="RJ198">
        <v>4.5</v>
      </c>
      <c r="RK198">
        <v>1.2</v>
      </c>
      <c r="RL198">
        <v>3.1</v>
      </c>
      <c r="RM198">
        <v>5.0999999999999996</v>
      </c>
      <c r="RN198">
        <v>0.3</v>
      </c>
      <c r="RO198">
        <v>0.5</v>
      </c>
      <c r="RP198">
        <v>0.2</v>
      </c>
      <c r="RQ198">
        <v>0.4</v>
      </c>
      <c r="RR198">
        <v>0.4</v>
      </c>
      <c r="RS198">
        <v>0.4</v>
      </c>
      <c r="RT198" s="2"/>
      <c r="RU198">
        <v>1.1000000000000001</v>
      </c>
      <c r="RV198">
        <v>0.3</v>
      </c>
      <c r="RW198">
        <v>0.4</v>
      </c>
      <c r="RX198">
        <v>1.3</v>
      </c>
      <c r="RY198">
        <v>0</v>
      </c>
      <c r="RZ198" s="2"/>
      <c r="SA198" s="2"/>
      <c r="SB198" s="2"/>
      <c r="SC198" s="2"/>
      <c r="SD198" s="2"/>
      <c r="SE198" s="2"/>
      <c r="SF198">
        <v>3.4</v>
      </c>
      <c r="SG198" s="2"/>
      <c r="SH198">
        <v>-4.5</v>
      </c>
      <c r="SI198">
        <v>5.0999999999999996</v>
      </c>
      <c r="SJ198">
        <v>11.9</v>
      </c>
      <c r="SK198">
        <v>38.299999999999997</v>
      </c>
      <c r="SL198">
        <v>8.6999999999999993</v>
      </c>
      <c r="SM198">
        <v>1.9</v>
      </c>
      <c r="SN198">
        <v>24.5</v>
      </c>
    </row>
    <row r="199" spans="1:508" x14ac:dyDescent="0.35">
      <c r="A199" s="1">
        <v>240704</v>
      </c>
      <c r="B199" s="1" t="s">
        <v>197</v>
      </c>
      <c r="C199" s="2"/>
      <c r="D199">
        <v>47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>
        <v>0</v>
      </c>
      <c r="V199" s="2"/>
      <c r="W199" s="2"/>
      <c r="X199" s="2"/>
      <c r="Y199" s="2"/>
      <c r="Z199" s="2"/>
      <c r="AA199" s="2"/>
      <c r="AB199" s="2"/>
      <c r="AC199">
        <v>0.9</v>
      </c>
      <c r="AD199">
        <v>1.1000000000000001</v>
      </c>
      <c r="AE199">
        <v>9</v>
      </c>
      <c r="AF199" s="2"/>
      <c r="AG199">
        <v>0.1</v>
      </c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>
        <v>1.5</v>
      </c>
      <c r="AT199" s="2"/>
      <c r="AU199">
        <v>6.5</v>
      </c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>
        <v>0.1</v>
      </c>
      <c r="BG199">
        <v>0.1</v>
      </c>
      <c r="BH199" s="2"/>
      <c r="BI199" s="2"/>
      <c r="BJ199">
        <v>1.1000000000000001</v>
      </c>
      <c r="BK199">
        <v>1</v>
      </c>
      <c r="BL199" s="2"/>
      <c r="BM199" s="2"/>
      <c r="BN199" s="2"/>
      <c r="BO199" s="2"/>
      <c r="BP199">
        <v>0.2</v>
      </c>
      <c r="BQ199" s="2"/>
      <c r="BR199" s="2"/>
      <c r="BS199" s="2"/>
      <c r="BT199" s="2"/>
      <c r="BU199" s="2"/>
      <c r="BV199">
        <v>0.1</v>
      </c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>
        <v>0.7</v>
      </c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>
        <v>0.1</v>
      </c>
      <c r="GQ199" s="2"/>
      <c r="GR199">
        <v>0</v>
      </c>
      <c r="GS199">
        <v>0</v>
      </c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>
        <v>0</v>
      </c>
      <c r="IJ199">
        <v>0</v>
      </c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>
        <v>10.5</v>
      </c>
      <c r="JU199" s="2"/>
      <c r="JV199" s="2"/>
      <c r="JW199" s="2"/>
      <c r="JX199" s="2"/>
      <c r="JY199">
        <v>0</v>
      </c>
      <c r="JZ199">
        <v>0</v>
      </c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>
        <v>0</v>
      </c>
      <c r="LN199" s="2"/>
      <c r="LO199" s="2"/>
      <c r="LP199" s="2"/>
      <c r="LQ199" s="2"/>
      <c r="LR199" s="2"/>
      <c r="LS199" s="2"/>
      <c r="LT199" s="2"/>
      <c r="LU199" s="2"/>
      <c r="LV199" s="2"/>
      <c r="LW199" s="2"/>
      <c r="LX199" s="2"/>
      <c r="LY199" s="2"/>
      <c r="LZ199" s="2"/>
      <c r="MA199" s="2"/>
      <c r="MB199" s="2"/>
      <c r="MC199" s="2"/>
      <c r="MD199" s="2"/>
      <c r="ME199" s="2"/>
      <c r="MF199" s="2"/>
      <c r="MG199" s="2"/>
      <c r="MH199" s="2"/>
      <c r="MI199" s="2"/>
      <c r="MJ199" s="2"/>
      <c r="MK199" s="2"/>
      <c r="ML199" s="2"/>
      <c r="MM199" s="2"/>
      <c r="MN199" s="2"/>
      <c r="MO199" s="2"/>
      <c r="MP199" s="2"/>
      <c r="MQ199" s="2"/>
      <c r="MR199" s="2"/>
      <c r="MS199" s="2"/>
      <c r="MT199" s="2"/>
      <c r="MU199" s="2"/>
      <c r="MV199" s="2"/>
      <c r="MW199" s="2"/>
      <c r="MX199" s="2"/>
      <c r="MY199" s="2"/>
      <c r="MZ199" s="2"/>
      <c r="NA199" s="2"/>
      <c r="NB199" s="2"/>
      <c r="NC199" s="2"/>
      <c r="ND199" s="2"/>
      <c r="NE199" s="2"/>
      <c r="NF199" s="2"/>
      <c r="NG199" s="2"/>
      <c r="NH199" s="2"/>
      <c r="NI199" s="2"/>
      <c r="NJ199" s="2"/>
      <c r="NK199" s="2"/>
      <c r="NL199" s="2"/>
      <c r="NM199" s="2"/>
      <c r="NN199" s="2"/>
      <c r="NO199" s="2"/>
      <c r="NP199" s="2"/>
      <c r="NQ199" s="2"/>
      <c r="NR199" s="2"/>
      <c r="NS199" s="2"/>
      <c r="NT199" s="2"/>
      <c r="NU199" s="2"/>
      <c r="NV199" s="2"/>
      <c r="NW199" s="2"/>
      <c r="NX199" s="2"/>
      <c r="NY199" s="2"/>
      <c r="NZ199" s="2"/>
      <c r="OA199" s="2"/>
      <c r="OB199" s="2"/>
      <c r="OC199" s="2"/>
      <c r="OD199" s="2"/>
      <c r="OE199" s="2"/>
      <c r="OF199" s="2"/>
      <c r="OG199" s="2"/>
      <c r="OH199" s="2"/>
      <c r="OI199" s="2"/>
      <c r="OJ199" s="2"/>
      <c r="OK199" s="2"/>
      <c r="OL199" s="2"/>
      <c r="OM199" s="2"/>
      <c r="ON199" s="2"/>
      <c r="OO199" s="2"/>
      <c r="OP199" s="2"/>
      <c r="OQ199" s="2"/>
      <c r="OR199" s="2"/>
      <c r="OS199" s="2"/>
      <c r="OT199" s="2"/>
      <c r="OU199" s="2"/>
      <c r="OV199" s="2"/>
      <c r="OW199" s="2"/>
      <c r="OX199" s="2"/>
      <c r="OY199" s="2"/>
      <c r="OZ199" s="2"/>
      <c r="PA199" s="2"/>
      <c r="PB199" s="2"/>
      <c r="PC199" s="2"/>
      <c r="PD199" s="2"/>
      <c r="PE199" s="2"/>
      <c r="PF199" s="2"/>
      <c r="PG199" s="2"/>
      <c r="PH199" s="2"/>
      <c r="PI199" s="2"/>
      <c r="PJ199" s="2"/>
      <c r="PK199" s="2"/>
      <c r="PL199" s="2"/>
      <c r="PM199" s="2"/>
      <c r="PN199" s="2"/>
      <c r="PO199" s="2"/>
      <c r="PP199" s="2"/>
      <c r="PQ199" s="2"/>
      <c r="PR199" s="2"/>
      <c r="PS199" s="2"/>
      <c r="PT199" s="2"/>
      <c r="PU199" s="2"/>
      <c r="PV199" s="2"/>
      <c r="PW199" s="2"/>
      <c r="PX199" s="2"/>
      <c r="PY199" s="2"/>
      <c r="PZ199" s="2"/>
      <c r="QA199" s="2"/>
      <c r="QB199" s="2"/>
      <c r="QC199" s="2"/>
      <c r="QD199" s="2"/>
      <c r="QE199" s="2"/>
      <c r="QF199" s="2"/>
      <c r="QG199" s="2"/>
      <c r="QH199">
        <v>0.6</v>
      </c>
      <c r="QI199" s="2"/>
      <c r="QJ199" s="2"/>
      <c r="QK199" s="2"/>
      <c r="QL199" s="2"/>
      <c r="QM199">
        <v>0</v>
      </c>
      <c r="QN199" s="2"/>
      <c r="QO199" s="2"/>
      <c r="QP199">
        <v>9.6</v>
      </c>
      <c r="QQ199">
        <v>23.9</v>
      </c>
      <c r="QR199" s="2"/>
      <c r="QS199" s="2"/>
      <c r="QT199" s="2"/>
      <c r="QU199" s="2"/>
      <c r="QV199" s="2"/>
      <c r="QW199" s="2"/>
      <c r="QX199" s="2"/>
      <c r="QY199" s="2"/>
      <c r="QZ199" s="2"/>
      <c r="RA199" s="2"/>
      <c r="RB199" s="2"/>
      <c r="RC199" s="2"/>
      <c r="RD199" s="2"/>
      <c r="RE199">
        <v>12.5</v>
      </c>
      <c r="RF199" s="2"/>
      <c r="RG199" s="2"/>
      <c r="RH199" s="2"/>
      <c r="RI199" s="2"/>
      <c r="RJ199" s="2"/>
      <c r="RK199" s="2"/>
      <c r="RL199" s="2"/>
      <c r="RM199" s="2"/>
      <c r="RN199" s="2"/>
      <c r="RO199" s="2"/>
      <c r="RP199" s="2"/>
      <c r="RQ199" s="2"/>
      <c r="RR199" s="2"/>
      <c r="RS199" s="2"/>
      <c r="RT199" s="2"/>
      <c r="RU199">
        <v>0.4</v>
      </c>
      <c r="RV199" s="2"/>
      <c r="RW199">
        <v>0.2</v>
      </c>
      <c r="RX199" s="2"/>
      <c r="RY199" s="2"/>
      <c r="RZ199" s="2"/>
      <c r="SA199" s="2"/>
      <c r="SB199" s="2"/>
      <c r="SC199" s="2"/>
      <c r="SD199">
        <v>36.700000000000003</v>
      </c>
      <c r="SE199" s="2"/>
      <c r="SF199">
        <v>0.6</v>
      </c>
      <c r="SG199">
        <v>0.6</v>
      </c>
      <c r="SH199">
        <v>-7.6</v>
      </c>
      <c r="SI199" s="2"/>
      <c r="SJ199">
        <v>0.2</v>
      </c>
      <c r="SK199">
        <v>1.7</v>
      </c>
      <c r="SL199">
        <v>0.7</v>
      </c>
      <c r="SM199">
        <v>0.2</v>
      </c>
      <c r="SN199" s="2"/>
    </row>
    <row r="200" spans="1:508" x14ac:dyDescent="0.35">
      <c r="A200" s="1">
        <v>240705</v>
      </c>
      <c r="B200" s="1" t="s">
        <v>198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>
        <v>0.3</v>
      </c>
      <c r="V200" s="2"/>
      <c r="W200" s="2"/>
      <c r="X200" s="2"/>
      <c r="Y200" s="2"/>
      <c r="Z200">
        <v>0.1</v>
      </c>
      <c r="AA200" s="2"/>
      <c r="AB200" s="2"/>
      <c r="AC200">
        <v>0.2</v>
      </c>
      <c r="AD200" s="2"/>
      <c r="AE200" s="2"/>
      <c r="AF200" s="2"/>
      <c r="AG200" s="2"/>
      <c r="AH200" s="2"/>
      <c r="AI200" s="2"/>
      <c r="AJ200" s="2"/>
      <c r="AK200">
        <v>0.2</v>
      </c>
      <c r="AL200" s="2"/>
      <c r="AM200" s="2"/>
      <c r="AN200">
        <v>0.1</v>
      </c>
      <c r="AO200" s="2"/>
      <c r="AP200">
        <v>0.1</v>
      </c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>
        <v>0.1</v>
      </c>
      <c r="BK200">
        <v>0.1</v>
      </c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>
        <v>0.1</v>
      </c>
      <c r="CB200" s="2"/>
      <c r="CC200" s="2"/>
      <c r="CD200" s="2"/>
      <c r="CE200" s="2"/>
      <c r="CF200" s="2"/>
      <c r="CG200">
        <v>0.1</v>
      </c>
      <c r="CH200" s="2"/>
      <c r="CI200" s="2"/>
      <c r="CJ200" s="2"/>
      <c r="CK200" s="2"/>
      <c r="CL200" s="2"/>
      <c r="CM200" s="2"/>
      <c r="CN200" s="2"/>
      <c r="CO200">
        <v>0.1</v>
      </c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>
        <v>0.1</v>
      </c>
      <c r="DE200" s="2"/>
      <c r="DF200" s="2"/>
      <c r="DG200" s="2"/>
      <c r="DH200" s="2"/>
      <c r="DI200" s="2"/>
      <c r="DJ200" s="2"/>
      <c r="DK200" s="2"/>
      <c r="DL200" s="2"/>
      <c r="DM200" s="2"/>
      <c r="DN200">
        <v>0.1</v>
      </c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>
        <v>0.1</v>
      </c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>
        <v>0.3</v>
      </c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>
        <v>0</v>
      </c>
      <c r="GK200" s="2"/>
      <c r="GL200" s="2"/>
      <c r="GM200">
        <v>0</v>
      </c>
      <c r="GN200" s="2"/>
      <c r="GO200">
        <v>0</v>
      </c>
      <c r="GP200" s="2"/>
      <c r="GQ200">
        <v>3.2</v>
      </c>
      <c r="GR200">
        <v>0</v>
      </c>
      <c r="GS200">
        <v>0.1</v>
      </c>
      <c r="GT200">
        <v>0.5</v>
      </c>
      <c r="GU200">
        <v>0.1</v>
      </c>
      <c r="GV200" s="2"/>
      <c r="GW200" s="2"/>
      <c r="GX200" s="2"/>
      <c r="GY200">
        <v>0.3</v>
      </c>
      <c r="GZ200" s="2"/>
      <c r="HA200" s="2"/>
      <c r="HB200">
        <v>0</v>
      </c>
      <c r="HC200">
        <v>0</v>
      </c>
      <c r="HD200" s="2"/>
      <c r="HE200" s="2"/>
      <c r="HF200" s="2"/>
      <c r="HG200" s="2"/>
      <c r="HH200" s="2"/>
      <c r="HI200">
        <v>0.1</v>
      </c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>
        <v>0.1</v>
      </c>
      <c r="HX200" s="2"/>
      <c r="HY200" s="2"/>
      <c r="HZ200" s="2"/>
      <c r="IA200" s="2"/>
      <c r="IB200">
        <v>0.1</v>
      </c>
      <c r="IC200">
        <v>0.1</v>
      </c>
      <c r="ID200" s="2"/>
      <c r="IE200" s="2"/>
      <c r="IF200" s="2"/>
      <c r="IG200" s="2"/>
      <c r="IH200" s="2"/>
      <c r="II200" s="2"/>
      <c r="IJ200">
        <v>0.1</v>
      </c>
      <c r="IK200" s="2"/>
      <c r="IL200" s="2"/>
      <c r="IM200" s="2"/>
      <c r="IN200">
        <v>0.1</v>
      </c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>
        <v>0.3</v>
      </c>
      <c r="JU200" s="2"/>
      <c r="JV200" s="2"/>
      <c r="JW200" s="2"/>
      <c r="JX200" s="2"/>
      <c r="JY200">
        <v>0.1</v>
      </c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>
        <v>0</v>
      </c>
      <c r="LQ200" s="2"/>
      <c r="LR200" s="2"/>
      <c r="LS200" s="2"/>
      <c r="LT200" s="2"/>
      <c r="LU200" s="2"/>
      <c r="LV200">
        <v>0.1</v>
      </c>
      <c r="LW200" s="2"/>
      <c r="LX200" s="2"/>
      <c r="LY200" s="2"/>
      <c r="LZ200" s="2"/>
      <c r="MA200" s="2"/>
      <c r="MB200" s="2"/>
      <c r="MC200" s="2"/>
      <c r="MD200" s="2"/>
      <c r="ME200">
        <v>0.1</v>
      </c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  <c r="MQ200" s="2"/>
      <c r="MR200" s="2"/>
      <c r="MS200" s="2"/>
      <c r="MT200" s="2"/>
      <c r="MU200" s="2"/>
      <c r="MV200" s="2"/>
      <c r="MW200">
        <v>0.1</v>
      </c>
      <c r="MX200">
        <v>0.1</v>
      </c>
      <c r="MY200" s="2"/>
      <c r="MZ200" s="2"/>
      <c r="NA200" s="2"/>
      <c r="NB200" s="2"/>
      <c r="NC200" s="2"/>
      <c r="ND200" s="2"/>
      <c r="NE200">
        <v>0.1</v>
      </c>
      <c r="NF200" s="2"/>
      <c r="NG200" s="2"/>
      <c r="NH200" s="2"/>
      <c r="NI200" s="2"/>
      <c r="NJ200" s="2"/>
      <c r="NK200" s="2"/>
      <c r="NL200" s="2"/>
      <c r="NM200" s="2"/>
      <c r="NN200" s="2"/>
      <c r="NO200" s="2"/>
      <c r="NP200" s="2"/>
      <c r="NQ200" s="2"/>
      <c r="NR200" s="2"/>
      <c r="NS200" s="2"/>
      <c r="NT200" s="2"/>
      <c r="NU200" s="2"/>
      <c r="NV200" s="2"/>
      <c r="NW200" s="2"/>
      <c r="NX200" s="2"/>
      <c r="NY200" s="2"/>
      <c r="NZ200" s="2"/>
      <c r="OA200" s="2"/>
      <c r="OB200">
        <v>0.1</v>
      </c>
      <c r="OC200">
        <v>0.2</v>
      </c>
      <c r="OD200" s="2"/>
      <c r="OE200" s="2"/>
      <c r="OF200">
        <v>0.1</v>
      </c>
      <c r="OG200" s="2"/>
      <c r="OH200" s="2"/>
      <c r="OI200" s="2"/>
      <c r="OJ200" s="2"/>
      <c r="OK200" s="2"/>
      <c r="OL200" s="2"/>
      <c r="OM200" s="2"/>
      <c r="ON200">
        <v>0.1</v>
      </c>
      <c r="OO200">
        <v>0.1</v>
      </c>
      <c r="OP200">
        <v>0.1</v>
      </c>
      <c r="OQ200">
        <v>0.1</v>
      </c>
      <c r="OR200">
        <v>0.1</v>
      </c>
      <c r="OS200" s="2"/>
      <c r="OT200" s="2"/>
      <c r="OU200">
        <v>0.1</v>
      </c>
      <c r="OV200" s="2"/>
      <c r="OW200" s="2"/>
      <c r="OX200">
        <v>0.1</v>
      </c>
      <c r="OY200" s="2"/>
      <c r="OZ200">
        <v>0.1</v>
      </c>
      <c r="PA200" s="2"/>
      <c r="PB200">
        <v>0.1</v>
      </c>
      <c r="PC200" s="2"/>
      <c r="PD200" s="2"/>
      <c r="PE200" s="2"/>
      <c r="PF200" s="2"/>
      <c r="PG200" s="2"/>
      <c r="PH200" s="2"/>
      <c r="PI200">
        <v>0.1</v>
      </c>
      <c r="PJ200">
        <v>0.1</v>
      </c>
      <c r="PK200" s="2"/>
      <c r="PL200" s="2"/>
      <c r="PM200" s="2"/>
      <c r="PN200" s="2"/>
      <c r="PO200" s="2"/>
      <c r="PP200" s="2"/>
      <c r="PQ200" s="2"/>
      <c r="PR200" s="2"/>
      <c r="PS200">
        <v>0</v>
      </c>
      <c r="PT200" s="2"/>
      <c r="PU200" s="2"/>
      <c r="PV200" s="2"/>
      <c r="PW200" s="2"/>
      <c r="PX200" s="2"/>
      <c r="PY200" s="2"/>
      <c r="PZ200" s="2"/>
      <c r="QA200" s="2"/>
      <c r="QB200" s="2"/>
      <c r="QC200" s="2"/>
      <c r="QD200">
        <v>0.3</v>
      </c>
      <c r="QE200">
        <v>0.1</v>
      </c>
      <c r="QF200">
        <v>0.4</v>
      </c>
      <c r="QG200">
        <v>0.1</v>
      </c>
      <c r="QH200">
        <v>9.9</v>
      </c>
      <c r="QI200" s="2"/>
      <c r="QJ200">
        <v>0.2</v>
      </c>
      <c r="QK200">
        <v>1</v>
      </c>
      <c r="QL200">
        <v>0.1</v>
      </c>
      <c r="QM200">
        <v>1.5</v>
      </c>
      <c r="QN200">
        <v>0.1</v>
      </c>
      <c r="QO200">
        <v>0</v>
      </c>
      <c r="QP200">
        <v>4.9000000000000004</v>
      </c>
      <c r="QQ200">
        <v>0</v>
      </c>
      <c r="QR200">
        <v>1.9</v>
      </c>
      <c r="QS200">
        <v>0.9</v>
      </c>
      <c r="QT200">
        <v>0.4</v>
      </c>
      <c r="QU200">
        <v>2.2000000000000002</v>
      </c>
      <c r="QV200">
        <v>0.6</v>
      </c>
      <c r="QW200" s="2"/>
      <c r="QX200">
        <v>2.5</v>
      </c>
      <c r="QY200">
        <v>3.1</v>
      </c>
      <c r="QZ200">
        <v>0.5</v>
      </c>
      <c r="RA200" s="2"/>
      <c r="RB200">
        <v>1.6</v>
      </c>
      <c r="RC200">
        <v>0.4</v>
      </c>
      <c r="RD200">
        <v>0.9</v>
      </c>
      <c r="RE200" s="2"/>
      <c r="RF200">
        <v>0.1</v>
      </c>
      <c r="RG200" s="2"/>
      <c r="RH200">
        <v>0.2</v>
      </c>
      <c r="RI200">
        <v>1.3</v>
      </c>
      <c r="RJ200">
        <v>0.8</v>
      </c>
      <c r="RK200">
        <v>0.2</v>
      </c>
      <c r="RL200">
        <v>0.5</v>
      </c>
      <c r="RM200">
        <v>0.9</v>
      </c>
      <c r="RN200">
        <v>0.1</v>
      </c>
      <c r="RO200">
        <v>0.1</v>
      </c>
      <c r="RP200" s="2"/>
      <c r="RQ200">
        <v>0.1</v>
      </c>
      <c r="RR200">
        <v>0.1</v>
      </c>
      <c r="RS200" s="2"/>
      <c r="RT200" s="2"/>
      <c r="RU200">
        <v>0.2</v>
      </c>
      <c r="RV200">
        <v>0.4</v>
      </c>
      <c r="RW200">
        <v>0.1</v>
      </c>
      <c r="RX200">
        <v>0.5</v>
      </c>
      <c r="RY200">
        <v>0</v>
      </c>
      <c r="RZ200" s="2"/>
      <c r="SA200" s="2"/>
      <c r="SB200" s="2"/>
      <c r="SC200" s="2"/>
      <c r="SD200">
        <v>339</v>
      </c>
      <c r="SE200" s="2"/>
      <c r="SF200">
        <v>12.1</v>
      </c>
      <c r="SG200">
        <v>0.9</v>
      </c>
      <c r="SH200">
        <v>-0.6</v>
      </c>
      <c r="SI200">
        <v>0.8</v>
      </c>
      <c r="SJ200">
        <v>2.8</v>
      </c>
      <c r="SK200">
        <v>12.9</v>
      </c>
      <c r="SL200">
        <v>3.6</v>
      </c>
      <c r="SM200">
        <v>0.8</v>
      </c>
      <c r="SN200">
        <v>9.6999999999999993</v>
      </c>
    </row>
    <row r="201" spans="1:508" x14ac:dyDescent="0.35">
      <c r="A201" s="1">
        <v>240706</v>
      </c>
      <c r="B201" s="1" t="s">
        <v>199</v>
      </c>
      <c r="C201" s="2"/>
      <c r="D201" s="2"/>
      <c r="E201">
        <v>0.1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>
        <v>0.5</v>
      </c>
      <c r="V201" s="2"/>
      <c r="W201" s="2"/>
      <c r="X201" s="2"/>
      <c r="Y201" s="2"/>
      <c r="Z201">
        <v>0.2</v>
      </c>
      <c r="AA201">
        <v>0.1</v>
      </c>
      <c r="AB201" s="2"/>
      <c r="AC201">
        <v>41.9</v>
      </c>
      <c r="AD201">
        <v>2.6</v>
      </c>
      <c r="AE201">
        <v>8.4</v>
      </c>
      <c r="AF201">
        <v>4.5</v>
      </c>
      <c r="AG201">
        <v>8.9</v>
      </c>
      <c r="AH201">
        <v>0.3</v>
      </c>
      <c r="AI201" s="2"/>
      <c r="AJ201">
        <v>0.1</v>
      </c>
      <c r="AK201">
        <v>0.5</v>
      </c>
      <c r="AL201">
        <v>0.1</v>
      </c>
      <c r="AM201" s="2"/>
      <c r="AN201">
        <v>0.4</v>
      </c>
      <c r="AO201" s="2"/>
      <c r="AP201">
        <v>0.5</v>
      </c>
      <c r="AQ201">
        <v>0.4</v>
      </c>
      <c r="AR201">
        <v>0.2</v>
      </c>
      <c r="AS201">
        <v>0.1</v>
      </c>
      <c r="AT201" s="2"/>
      <c r="AU201" s="2"/>
      <c r="AV201" s="2"/>
      <c r="AW201" s="2"/>
      <c r="AX201" s="2"/>
      <c r="AY201">
        <v>0.1</v>
      </c>
      <c r="AZ201" s="2"/>
      <c r="BA201" s="2"/>
      <c r="BB201">
        <v>0.5</v>
      </c>
      <c r="BC201">
        <v>0.2</v>
      </c>
      <c r="BD201" s="2"/>
      <c r="BE201" s="2"/>
      <c r="BF201">
        <v>0.1</v>
      </c>
      <c r="BG201" s="2"/>
      <c r="BH201" s="2"/>
      <c r="BI201" s="2"/>
      <c r="BJ201">
        <v>61.2</v>
      </c>
      <c r="BK201">
        <v>2.7</v>
      </c>
      <c r="BL201">
        <v>2.4</v>
      </c>
      <c r="BM201" s="2"/>
      <c r="BN201" s="2"/>
      <c r="BO201" s="2"/>
      <c r="BP201" s="2"/>
      <c r="BQ201" s="2"/>
      <c r="BR201" s="2"/>
      <c r="BS201" s="2"/>
      <c r="BT201" s="2"/>
      <c r="BU201" s="2"/>
      <c r="BV201">
        <v>0.1</v>
      </c>
      <c r="BW201" s="2"/>
      <c r="BX201">
        <v>0.1</v>
      </c>
      <c r="BY201" s="2"/>
      <c r="BZ201" s="2"/>
      <c r="CA201">
        <v>0.2</v>
      </c>
      <c r="CB201" s="2"/>
      <c r="CC201" s="2"/>
      <c r="CD201" s="2"/>
      <c r="CE201" s="2"/>
      <c r="CF201" s="2"/>
      <c r="CG201">
        <v>0.1</v>
      </c>
      <c r="CH201" s="2"/>
      <c r="CI201">
        <v>0.1</v>
      </c>
      <c r="CJ201" s="2"/>
      <c r="CK201" s="2"/>
      <c r="CL201" s="2"/>
      <c r="CM201" s="2"/>
      <c r="CN201" s="2"/>
      <c r="CO201">
        <v>0.1</v>
      </c>
      <c r="CP201" s="2"/>
      <c r="CQ201" s="2"/>
      <c r="CR201">
        <v>0.1</v>
      </c>
      <c r="CS201" s="2"/>
      <c r="CT201" s="2"/>
      <c r="CU201" s="2"/>
      <c r="CV201">
        <v>0.1</v>
      </c>
      <c r="CW201" s="2"/>
      <c r="CX201" s="2"/>
      <c r="CY201" s="2"/>
      <c r="CZ201" s="2"/>
      <c r="DA201" s="2"/>
      <c r="DB201" s="2"/>
      <c r="DC201" s="2"/>
      <c r="DD201">
        <v>0.2</v>
      </c>
      <c r="DE201" s="2"/>
      <c r="DF201" s="2"/>
      <c r="DG201">
        <v>0.1</v>
      </c>
      <c r="DH201" s="2"/>
      <c r="DI201" s="2"/>
      <c r="DJ201">
        <v>0.1</v>
      </c>
      <c r="DK201" s="2"/>
      <c r="DL201" s="2"/>
      <c r="DM201" s="2"/>
      <c r="DN201">
        <v>0.1</v>
      </c>
      <c r="DO201" s="2"/>
      <c r="DP201" s="2"/>
      <c r="DQ201" s="2"/>
      <c r="DR201" s="2"/>
      <c r="DS201" s="2"/>
      <c r="DT201" s="2"/>
      <c r="DU201" s="2"/>
      <c r="DV201" s="2"/>
      <c r="DW201" s="2"/>
      <c r="DX201">
        <v>0.1</v>
      </c>
      <c r="DY201" s="2"/>
      <c r="DZ201" s="2"/>
      <c r="EA201" s="2"/>
      <c r="EB201" s="2"/>
      <c r="EC201">
        <v>0.2</v>
      </c>
      <c r="ED201" s="2"/>
      <c r="EE201">
        <v>0.1</v>
      </c>
      <c r="EF201" s="2"/>
      <c r="EG201">
        <v>0.1</v>
      </c>
      <c r="EH201" s="2"/>
      <c r="EI201" s="2"/>
      <c r="EJ201" s="2"/>
      <c r="EK201" s="2"/>
      <c r="EL201" s="2"/>
      <c r="EM201" s="2"/>
      <c r="EN201" s="2"/>
      <c r="EO201">
        <v>1.9</v>
      </c>
      <c r="EP201" s="2"/>
      <c r="EQ201" s="2"/>
      <c r="ER201" s="2"/>
      <c r="ES201" s="2"/>
      <c r="ET201" s="2"/>
      <c r="EU201" s="2"/>
      <c r="EV201">
        <v>0.1</v>
      </c>
      <c r="EW201">
        <v>0.6</v>
      </c>
      <c r="EX201" s="2"/>
      <c r="EY201" s="2"/>
      <c r="EZ201" s="2"/>
      <c r="FA201" s="2"/>
      <c r="FB201" s="2"/>
      <c r="FC201" s="2"/>
      <c r="FD201" s="2"/>
      <c r="FE201">
        <v>0</v>
      </c>
      <c r="FF201" s="2"/>
      <c r="FG201">
        <v>0.1</v>
      </c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>
        <v>0</v>
      </c>
      <c r="FV201" s="2"/>
      <c r="FW201">
        <v>0.1</v>
      </c>
      <c r="FX201" s="2"/>
      <c r="FY201" s="2"/>
      <c r="FZ201" s="2"/>
      <c r="GA201">
        <v>0</v>
      </c>
      <c r="GB201" s="2"/>
      <c r="GC201" s="2"/>
      <c r="GD201" s="2"/>
      <c r="GE201" s="2"/>
      <c r="GF201" s="2"/>
      <c r="GG201" s="2"/>
      <c r="GH201">
        <v>0</v>
      </c>
      <c r="GI201">
        <v>0.1</v>
      </c>
      <c r="GJ201">
        <v>0</v>
      </c>
      <c r="GK201">
        <v>0</v>
      </c>
      <c r="GL201" s="2"/>
      <c r="GM201">
        <v>0</v>
      </c>
      <c r="GN201">
        <v>0.1</v>
      </c>
      <c r="GO201">
        <v>0</v>
      </c>
      <c r="GP201" s="2"/>
      <c r="GQ201">
        <v>0</v>
      </c>
      <c r="GR201">
        <v>2.9</v>
      </c>
      <c r="GS201">
        <v>7.6</v>
      </c>
      <c r="GT201">
        <v>0.8</v>
      </c>
      <c r="GU201">
        <v>0.1</v>
      </c>
      <c r="GV201" s="2"/>
      <c r="GW201">
        <v>0.1</v>
      </c>
      <c r="GX201">
        <v>0.1</v>
      </c>
      <c r="GY201">
        <v>0.4</v>
      </c>
      <c r="GZ201" s="2"/>
      <c r="HA201">
        <v>0.1</v>
      </c>
      <c r="HB201">
        <v>0</v>
      </c>
      <c r="HC201">
        <v>0</v>
      </c>
      <c r="HD201" s="2"/>
      <c r="HE201" s="2"/>
      <c r="HF201" s="2"/>
      <c r="HG201" s="2"/>
      <c r="HH201" s="2"/>
      <c r="HI201">
        <v>0.2</v>
      </c>
      <c r="HJ201" s="2"/>
      <c r="HK201" s="2"/>
      <c r="HL201" s="2"/>
      <c r="HM201" s="2"/>
      <c r="HN201" s="2"/>
      <c r="HO201" s="2"/>
      <c r="HP201" s="2"/>
      <c r="HQ201" s="2"/>
      <c r="HR201">
        <v>0</v>
      </c>
      <c r="HS201">
        <v>0</v>
      </c>
      <c r="HT201" s="2"/>
      <c r="HU201" s="2"/>
      <c r="HV201" s="2"/>
      <c r="HW201">
        <v>0.3</v>
      </c>
      <c r="HX201">
        <v>0.1</v>
      </c>
      <c r="HY201" s="2"/>
      <c r="HZ201" s="2"/>
      <c r="IA201">
        <v>0.1</v>
      </c>
      <c r="IB201">
        <v>0.1</v>
      </c>
      <c r="IC201">
        <v>0.1</v>
      </c>
      <c r="ID201" s="2"/>
      <c r="IE201" s="2"/>
      <c r="IF201" s="2"/>
      <c r="IG201" s="2"/>
      <c r="IH201" s="2"/>
      <c r="II201">
        <v>0.4</v>
      </c>
      <c r="IJ201">
        <v>21</v>
      </c>
      <c r="IK201">
        <v>2.2000000000000002</v>
      </c>
      <c r="IL201" s="2"/>
      <c r="IM201" s="2"/>
      <c r="IN201">
        <v>0.1</v>
      </c>
      <c r="IO201" s="2"/>
      <c r="IP201" s="2"/>
      <c r="IQ201" s="2"/>
      <c r="IR201" s="2"/>
      <c r="IS201" s="2"/>
      <c r="IT201" s="2"/>
      <c r="IU201">
        <v>0.1</v>
      </c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>
        <v>0.1</v>
      </c>
      <c r="JI201">
        <v>0.1</v>
      </c>
      <c r="JJ201" s="2"/>
      <c r="JK201" s="2"/>
      <c r="JL201" s="2"/>
      <c r="JM201" s="2"/>
      <c r="JN201" s="2"/>
      <c r="JO201">
        <v>1.5</v>
      </c>
      <c r="JP201" s="2"/>
      <c r="JQ201" s="2"/>
      <c r="JR201" s="2"/>
      <c r="JS201" s="2"/>
      <c r="JT201">
        <v>0.2</v>
      </c>
      <c r="JU201" s="2"/>
      <c r="JV201" s="2"/>
      <c r="JW201" s="2"/>
      <c r="JX201" s="2"/>
      <c r="JY201">
        <v>0.1</v>
      </c>
      <c r="JZ201" s="2"/>
      <c r="KA201" s="2"/>
      <c r="KB201" s="2"/>
      <c r="KC201" s="2"/>
      <c r="KD201" s="2"/>
      <c r="KE201" s="2"/>
      <c r="KF201" s="2"/>
      <c r="KG201" s="2"/>
      <c r="KH201" s="2"/>
      <c r="KI201">
        <v>0</v>
      </c>
      <c r="KJ201">
        <v>0</v>
      </c>
      <c r="KK201" s="2"/>
      <c r="KL201">
        <v>7.8</v>
      </c>
      <c r="KM201" s="2"/>
      <c r="KN201" s="2"/>
      <c r="KO201" s="2"/>
      <c r="KP201" s="2"/>
      <c r="KQ201">
        <v>0.1</v>
      </c>
      <c r="KR201" s="2"/>
      <c r="KS201" s="2"/>
      <c r="KT201" s="2"/>
      <c r="KU201" s="2"/>
      <c r="KV201">
        <v>0.1</v>
      </c>
      <c r="KW201">
        <v>0.1</v>
      </c>
      <c r="KX201">
        <v>0.1</v>
      </c>
      <c r="KY201">
        <v>0.1</v>
      </c>
      <c r="KZ201" s="2"/>
      <c r="LA201" s="2"/>
      <c r="LB201" s="2"/>
      <c r="LC201" s="2"/>
      <c r="LD201">
        <v>0.1</v>
      </c>
      <c r="LE201" s="2"/>
      <c r="LF201">
        <v>0.1</v>
      </c>
      <c r="LG201" s="2"/>
      <c r="LH201" s="2"/>
      <c r="LI201" s="2"/>
      <c r="LJ201" s="2"/>
      <c r="LK201" s="2"/>
      <c r="LL201" s="2"/>
      <c r="LM201">
        <v>0</v>
      </c>
      <c r="LN201" s="2"/>
      <c r="LO201" s="2"/>
      <c r="LP201">
        <v>0</v>
      </c>
      <c r="LQ201">
        <v>0.1</v>
      </c>
      <c r="LR201" s="2"/>
      <c r="LS201">
        <v>0.1</v>
      </c>
      <c r="LT201" s="2"/>
      <c r="LU201" s="2"/>
      <c r="LV201">
        <v>0.1</v>
      </c>
      <c r="LW201" s="2"/>
      <c r="LX201" s="2"/>
      <c r="LY201" s="2"/>
      <c r="LZ201" s="2"/>
      <c r="MA201" s="2"/>
      <c r="MB201" s="2"/>
      <c r="MC201" s="2"/>
      <c r="MD201" s="2"/>
      <c r="ME201">
        <v>0.1</v>
      </c>
      <c r="MF201" s="2"/>
      <c r="MG201" s="2"/>
      <c r="MH201" s="2"/>
      <c r="MI201" s="2"/>
      <c r="MJ201" s="2"/>
      <c r="MK201" s="2"/>
      <c r="ML201" s="2"/>
      <c r="MM201" s="2"/>
      <c r="MN201">
        <v>0.1</v>
      </c>
      <c r="MO201">
        <v>0.8</v>
      </c>
      <c r="MP201" s="2"/>
      <c r="MQ201" s="2"/>
      <c r="MR201" s="2"/>
      <c r="MS201" s="2"/>
      <c r="MT201">
        <v>0.2</v>
      </c>
      <c r="MU201" s="2"/>
      <c r="MV201" s="2"/>
      <c r="MW201">
        <v>0.1</v>
      </c>
      <c r="MX201">
        <v>0.2</v>
      </c>
      <c r="MY201" s="2"/>
      <c r="MZ201" s="2"/>
      <c r="NA201" s="2"/>
      <c r="NB201" s="2"/>
      <c r="NC201" s="2"/>
      <c r="ND201" s="2"/>
      <c r="NE201">
        <v>0.1</v>
      </c>
      <c r="NF201" s="2"/>
      <c r="NG201" s="2"/>
      <c r="NH201" s="2"/>
      <c r="NI201" s="2"/>
      <c r="NJ201">
        <v>0.1</v>
      </c>
      <c r="NK201">
        <v>0.1</v>
      </c>
      <c r="NL201" s="2"/>
      <c r="NM201" s="2"/>
      <c r="NN201" s="2"/>
      <c r="NO201" s="2"/>
      <c r="NP201" s="2"/>
      <c r="NQ201" s="2"/>
      <c r="NR201" s="2"/>
      <c r="NS201" s="2"/>
      <c r="NT201" s="2"/>
      <c r="NU201" s="2"/>
      <c r="NV201" s="2"/>
      <c r="NW201" s="2"/>
      <c r="NX201">
        <v>0.1</v>
      </c>
      <c r="NY201">
        <v>0.1</v>
      </c>
      <c r="NZ201">
        <v>0.1</v>
      </c>
      <c r="OA201" s="2"/>
      <c r="OB201">
        <v>0.1</v>
      </c>
      <c r="OC201">
        <v>0.3</v>
      </c>
      <c r="OD201" s="2"/>
      <c r="OE201">
        <v>0.1</v>
      </c>
      <c r="OF201">
        <v>0.1</v>
      </c>
      <c r="OG201" s="2"/>
      <c r="OH201" s="2"/>
      <c r="OI201" s="2"/>
      <c r="OJ201">
        <v>0.1</v>
      </c>
      <c r="OK201" s="2"/>
      <c r="OL201" s="2"/>
      <c r="OM201" s="2"/>
      <c r="ON201">
        <v>0.2</v>
      </c>
      <c r="OO201">
        <v>0.2</v>
      </c>
      <c r="OP201">
        <v>0.3</v>
      </c>
      <c r="OQ201">
        <v>0.2</v>
      </c>
      <c r="OR201">
        <v>0.2</v>
      </c>
      <c r="OS201" s="2"/>
      <c r="OT201" s="2"/>
      <c r="OU201" s="2"/>
      <c r="OV201" s="2"/>
      <c r="OW201" s="2"/>
      <c r="OX201" s="2"/>
      <c r="OY201" s="2"/>
      <c r="OZ201" s="2"/>
      <c r="PA201">
        <v>0.1</v>
      </c>
      <c r="PB201" s="2"/>
      <c r="PC201" s="2"/>
      <c r="PD201">
        <v>0.1</v>
      </c>
      <c r="PE201" s="2"/>
      <c r="PF201" s="2"/>
      <c r="PG201" s="2"/>
      <c r="PH201" s="2"/>
      <c r="PI201">
        <v>0.1</v>
      </c>
      <c r="PJ201" s="2"/>
      <c r="PK201" s="2"/>
      <c r="PL201" s="2"/>
      <c r="PM201" s="2"/>
      <c r="PN201" s="2"/>
      <c r="PO201">
        <v>0.1</v>
      </c>
      <c r="PP201" s="2"/>
      <c r="PQ201">
        <v>0.1</v>
      </c>
      <c r="PR201" s="2"/>
      <c r="PS201" s="2"/>
      <c r="PT201">
        <v>0</v>
      </c>
      <c r="PU201">
        <v>0</v>
      </c>
      <c r="PV201">
        <v>0</v>
      </c>
      <c r="PW201" s="2"/>
      <c r="PX201" s="2"/>
      <c r="PY201" s="2"/>
      <c r="PZ201" s="2"/>
      <c r="QA201" s="2"/>
      <c r="QB201">
        <v>0.1</v>
      </c>
      <c r="QC201">
        <v>0.1</v>
      </c>
      <c r="QD201">
        <v>0.4</v>
      </c>
      <c r="QE201">
        <v>4.4000000000000004</v>
      </c>
      <c r="QF201">
        <v>4.3</v>
      </c>
      <c r="QG201">
        <v>0.1</v>
      </c>
      <c r="QH201">
        <v>0.3</v>
      </c>
      <c r="QI201">
        <v>0.1</v>
      </c>
      <c r="QJ201">
        <v>0.2</v>
      </c>
      <c r="QK201">
        <v>1.7</v>
      </c>
      <c r="QL201">
        <v>0.2</v>
      </c>
      <c r="QM201">
        <v>2.2000000000000002</v>
      </c>
      <c r="QN201">
        <v>0.2</v>
      </c>
      <c r="QO201">
        <v>0.1</v>
      </c>
      <c r="QP201">
        <v>46.8</v>
      </c>
      <c r="QQ201">
        <v>17.8</v>
      </c>
      <c r="QR201">
        <v>2.9</v>
      </c>
      <c r="QS201">
        <v>1.5</v>
      </c>
      <c r="QT201">
        <v>0.7</v>
      </c>
      <c r="QU201">
        <v>21.6</v>
      </c>
      <c r="QV201">
        <v>4.2</v>
      </c>
      <c r="QW201" s="2"/>
      <c r="QX201">
        <v>2.6</v>
      </c>
      <c r="QY201">
        <v>0.5</v>
      </c>
      <c r="QZ201">
        <v>16.399999999999999</v>
      </c>
      <c r="RA201" s="2"/>
      <c r="RB201">
        <v>2.6</v>
      </c>
      <c r="RC201">
        <v>4.4000000000000004</v>
      </c>
      <c r="RD201">
        <v>18.7</v>
      </c>
      <c r="RE201">
        <v>18.899999999999999</v>
      </c>
      <c r="RF201">
        <v>0.3</v>
      </c>
      <c r="RG201">
        <v>0.1</v>
      </c>
      <c r="RH201">
        <v>3</v>
      </c>
      <c r="RI201">
        <v>2.2000000000000002</v>
      </c>
      <c r="RJ201">
        <v>1.3</v>
      </c>
      <c r="RK201">
        <v>0.2</v>
      </c>
      <c r="RL201">
        <v>9.3000000000000007</v>
      </c>
      <c r="RM201">
        <v>1.8</v>
      </c>
      <c r="RN201">
        <v>0.1</v>
      </c>
      <c r="RO201">
        <v>0.1</v>
      </c>
      <c r="RP201" s="2"/>
      <c r="RQ201">
        <v>0.1</v>
      </c>
      <c r="RR201">
        <v>0.3</v>
      </c>
      <c r="RS201">
        <v>0.1</v>
      </c>
      <c r="RT201" s="2"/>
      <c r="RU201">
        <v>0.5</v>
      </c>
      <c r="RV201">
        <v>0.1</v>
      </c>
      <c r="RW201">
        <v>0.1</v>
      </c>
      <c r="RX201">
        <v>0.8</v>
      </c>
      <c r="RY201">
        <v>0</v>
      </c>
      <c r="RZ201" s="2"/>
      <c r="SA201" s="2"/>
      <c r="SB201" s="2"/>
      <c r="SC201" s="2"/>
      <c r="SD201">
        <v>212.7</v>
      </c>
      <c r="SE201" s="2"/>
      <c r="SF201">
        <v>31</v>
      </c>
      <c r="SG201">
        <v>48.3</v>
      </c>
      <c r="SH201">
        <v>-46.3</v>
      </c>
      <c r="SI201">
        <v>1.5</v>
      </c>
      <c r="SJ201">
        <v>3.6</v>
      </c>
      <c r="SK201">
        <v>18.399999999999999</v>
      </c>
      <c r="SL201">
        <v>5.8</v>
      </c>
      <c r="SM201">
        <v>1.1000000000000001</v>
      </c>
      <c r="SN201">
        <v>14.4</v>
      </c>
    </row>
    <row r="202" spans="1:508" x14ac:dyDescent="0.35">
      <c r="A202" s="1">
        <v>250000</v>
      </c>
      <c r="B202" s="1" t="s">
        <v>200</v>
      </c>
      <c r="C202">
        <v>1</v>
      </c>
      <c r="D202" s="2"/>
      <c r="E202" s="2"/>
      <c r="F202" s="2"/>
      <c r="G202" s="2"/>
      <c r="H202" s="2"/>
      <c r="I202" s="2"/>
      <c r="J202" s="2"/>
      <c r="K202" s="2"/>
      <c r="L202">
        <v>0.2</v>
      </c>
      <c r="M202" s="2"/>
      <c r="N202">
        <v>0.3</v>
      </c>
      <c r="O202" s="2"/>
      <c r="P202" s="2"/>
      <c r="Q202" s="2"/>
      <c r="R202" s="2"/>
      <c r="S202">
        <v>4.4000000000000004</v>
      </c>
      <c r="T202" s="2"/>
      <c r="U202">
        <v>116</v>
      </c>
      <c r="V202" s="2"/>
      <c r="W202" s="2"/>
      <c r="X202" s="2"/>
      <c r="Y202" s="2"/>
      <c r="Z202" s="2"/>
      <c r="AA202">
        <v>0</v>
      </c>
      <c r="AB202" s="2"/>
      <c r="AC202">
        <v>1.3</v>
      </c>
      <c r="AD202">
        <v>0.1</v>
      </c>
      <c r="AE202">
        <v>0.4</v>
      </c>
      <c r="AF202">
        <v>0.2</v>
      </c>
      <c r="AG202">
        <v>0.2</v>
      </c>
      <c r="AH202">
        <v>0.1</v>
      </c>
      <c r="AI202" s="2"/>
      <c r="AJ202">
        <v>0.1</v>
      </c>
      <c r="AK202">
        <v>0.3</v>
      </c>
      <c r="AL202">
        <v>0.1</v>
      </c>
      <c r="AM202" s="2"/>
      <c r="AN202">
        <v>0.2</v>
      </c>
      <c r="AO202" s="2"/>
      <c r="AP202">
        <v>0.2</v>
      </c>
      <c r="AQ202">
        <v>0.1</v>
      </c>
      <c r="AR202">
        <v>0.1</v>
      </c>
      <c r="AS202">
        <v>0.1</v>
      </c>
      <c r="AT202" s="2"/>
      <c r="AU202">
        <v>0.2</v>
      </c>
      <c r="AV202">
        <v>0.1</v>
      </c>
      <c r="AW202" s="2"/>
      <c r="AX202" s="2"/>
      <c r="AY202">
        <v>0.1</v>
      </c>
      <c r="AZ202" s="2"/>
      <c r="BA202">
        <v>0.5</v>
      </c>
      <c r="BB202" s="2"/>
      <c r="BC202">
        <v>0.1</v>
      </c>
      <c r="BD202" s="2"/>
      <c r="BE202" s="2"/>
      <c r="BF202" s="2"/>
      <c r="BG202" s="2"/>
      <c r="BH202">
        <v>0.1</v>
      </c>
      <c r="BI202" s="2"/>
      <c r="BJ202" s="2"/>
      <c r="BK202">
        <v>0.1</v>
      </c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>
        <v>0</v>
      </c>
      <c r="CB202">
        <v>16.3</v>
      </c>
      <c r="CC202">
        <v>0</v>
      </c>
      <c r="CD202">
        <v>1.1000000000000001</v>
      </c>
      <c r="CE202">
        <v>5.8</v>
      </c>
      <c r="CF202">
        <v>0.5</v>
      </c>
      <c r="CG202">
        <v>119.7</v>
      </c>
      <c r="CH202">
        <v>69.400000000000006</v>
      </c>
      <c r="CI202">
        <v>54</v>
      </c>
      <c r="CJ202">
        <v>19.2</v>
      </c>
      <c r="CK202">
        <v>14.4</v>
      </c>
      <c r="CL202">
        <v>30.2</v>
      </c>
      <c r="CM202">
        <v>19.399999999999999</v>
      </c>
      <c r="CN202">
        <v>76.8</v>
      </c>
      <c r="CO202">
        <v>507.7</v>
      </c>
      <c r="CP202">
        <v>8.1999999999999993</v>
      </c>
      <c r="CQ202">
        <v>29.1</v>
      </c>
      <c r="CR202">
        <v>53.2</v>
      </c>
      <c r="CS202">
        <v>48.9</v>
      </c>
      <c r="CT202">
        <v>45.1</v>
      </c>
      <c r="CU202">
        <v>20.2</v>
      </c>
      <c r="CV202">
        <v>215.9</v>
      </c>
      <c r="CW202">
        <v>6.6</v>
      </c>
      <c r="CX202">
        <v>51.1</v>
      </c>
      <c r="CY202">
        <v>52.8</v>
      </c>
      <c r="CZ202">
        <v>34.700000000000003</v>
      </c>
      <c r="DA202">
        <v>1</v>
      </c>
      <c r="DB202">
        <v>8.1</v>
      </c>
      <c r="DC202">
        <v>17.399999999999999</v>
      </c>
      <c r="DD202">
        <v>119.9</v>
      </c>
      <c r="DE202">
        <v>92</v>
      </c>
      <c r="DF202">
        <v>11.9</v>
      </c>
      <c r="DG202">
        <v>95.6</v>
      </c>
      <c r="DH202">
        <v>28.5</v>
      </c>
      <c r="DI202">
        <v>19.100000000000001</v>
      </c>
      <c r="DJ202">
        <v>147</v>
      </c>
      <c r="DK202">
        <v>0.3</v>
      </c>
      <c r="DL202">
        <v>5.0999999999999996</v>
      </c>
      <c r="DM202">
        <v>23.1</v>
      </c>
      <c r="DN202">
        <v>108.8</v>
      </c>
      <c r="DO202">
        <v>25.1</v>
      </c>
      <c r="DP202">
        <v>0</v>
      </c>
      <c r="DQ202">
        <v>3.3</v>
      </c>
      <c r="DR202">
        <v>0</v>
      </c>
      <c r="DS202">
        <v>0</v>
      </c>
      <c r="DT202">
        <v>71.5</v>
      </c>
      <c r="DU202">
        <v>44.5</v>
      </c>
      <c r="DV202">
        <v>0.1</v>
      </c>
      <c r="DW202">
        <v>20.8</v>
      </c>
      <c r="DX202">
        <v>89.8</v>
      </c>
      <c r="DY202">
        <v>52.9</v>
      </c>
      <c r="DZ202">
        <v>13.3</v>
      </c>
      <c r="EA202">
        <v>3.9</v>
      </c>
      <c r="EB202">
        <v>1.6</v>
      </c>
      <c r="EC202">
        <v>72.400000000000006</v>
      </c>
      <c r="ED202">
        <v>0.7</v>
      </c>
      <c r="EE202">
        <v>40.799999999999997</v>
      </c>
      <c r="EF202">
        <v>4.5999999999999996</v>
      </c>
      <c r="EG202">
        <v>16.2</v>
      </c>
      <c r="EH202">
        <v>0.1</v>
      </c>
      <c r="EI202">
        <v>0.5</v>
      </c>
      <c r="EJ202">
        <v>2.2000000000000002</v>
      </c>
      <c r="EK202">
        <v>1.2</v>
      </c>
      <c r="EL202">
        <v>10.7</v>
      </c>
      <c r="EM202">
        <v>5.2</v>
      </c>
      <c r="EN202">
        <v>4.4000000000000004</v>
      </c>
      <c r="EO202">
        <v>9.6</v>
      </c>
      <c r="EP202">
        <v>2.1</v>
      </c>
      <c r="EQ202">
        <v>30.6</v>
      </c>
      <c r="ER202">
        <v>8.4</v>
      </c>
      <c r="ES202">
        <v>23.3</v>
      </c>
      <c r="ET202">
        <v>5.4</v>
      </c>
      <c r="EU202">
        <v>2.6</v>
      </c>
      <c r="EV202">
        <v>92.5</v>
      </c>
      <c r="EW202">
        <v>96.9</v>
      </c>
      <c r="EX202">
        <v>2.2000000000000002</v>
      </c>
      <c r="EY202">
        <v>31.3</v>
      </c>
      <c r="EZ202">
        <v>2.6</v>
      </c>
      <c r="FA202">
        <v>1.2</v>
      </c>
      <c r="FB202">
        <v>1.2</v>
      </c>
      <c r="FC202">
        <v>5.0999999999999996</v>
      </c>
      <c r="FD202">
        <v>0.2</v>
      </c>
      <c r="FE202">
        <v>10.3</v>
      </c>
      <c r="FF202">
        <v>4.3</v>
      </c>
      <c r="FG202">
        <v>0</v>
      </c>
      <c r="FH202">
        <v>1.1000000000000001</v>
      </c>
      <c r="FI202" s="2"/>
      <c r="FJ202">
        <v>9.8000000000000007</v>
      </c>
      <c r="FK202">
        <v>1.1000000000000001</v>
      </c>
      <c r="FL202">
        <v>0</v>
      </c>
      <c r="FM202" s="2"/>
      <c r="FN202" s="2"/>
      <c r="FO202" s="2"/>
      <c r="FP202">
        <v>0</v>
      </c>
      <c r="FQ202" s="2"/>
      <c r="FR202">
        <v>51.6</v>
      </c>
      <c r="FS202">
        <v>0</v>
      </c>
      <c r="FT202">
        <v>54.4</v>
      </c>
      <c r="FU202">
        <v>3.6</v>
      </c>
      <c r="FV202">
        <v>8.1999999999999993</v>
      </c>
      <c r="FW202">
        <v>19.7</v>
      </c>
      <c r="FX202">
        <v>25.9</v>
      </c>
      <c r="FY202">
        <v>17.7</v>
      </c>
      <c r="FZ202">
        <v>3.8</v>
      </c>
      <c r="GA202">
        <v>15.7</v>
      </c>
      <c r="GB202">
        <v>6.5</v>
      </c>
      <c r="GC202">
        <v>4</v>
      </c>
      <c r="GD202">
        <v>10.6</v>
      </c>
      <c r="GE202">
        <v>1.2</v>
      </c>
      <c r="GF202">
        <v>2.1</v>
      </c>
      <c r="GG202">
        <v>0</v>
      </c>
      <c r="GH202">
        <v>30.6</v>
      </c>
      <c r="GI202">
        <v>8.8000000000000007</v>
      </c>
      <c r="GJ202">
        <v>18.3</v>
      </c>
      <c r="GK202">
        <v>100.9</v>
      </c>
      <c r="GL202">
        <v>5</v>
      </c>
      <c r="GM202">
        <v>64.099999999999994</v>
      </c>
      <c r="GN202">
        <v>49.3</v>
      </c>
      <c r="GO202">
        <v>37.299999999999997</v>
      </c>
      <c r="GP202">
        <v>6.4</v>
      </c>
      <c r="GQ202">
        <v>8.6999999999999993</v>
      </c>
      <c r="GR202">
        <v>26.7</v>
      </c>
      <c r="GS202">
        <v>145.6</v>
      </c>
      <c r="GT202" s="2"/>
      <c r="GU202">
        <v>4.5999999999999996</v>
      </c>
      <c r="GV202">
        <v>5.7</v>
      </c>
      <c r="GW202">
        <v>2.4</v>
      </c>
      <c r="GX202">
        <v>1.2</v>
      </c>
      <c r="GY202">
        <v>26.7</v>
      </c>
      <c r="GZ202">
        <v>0.5</v>
      </c>
      <c r="HA202">
        <v>14.4</v>
      </c>
      <c r="HB202">
        <v>4.8</v>
      </c>
      <c r="HC202">
        <v>5.2</v>
      </c>
      <c r="HD202">
        <v>1</v>
      </c>
      <c r="HE202">
        <v>0.6</v>
      </c>
      <c r="HF202">
        <v>0.1</v>
      </c>
      <c r="HG202">
        <v>0.1</v>
      </c>
      <c r="HH202">
        <v>0.1</v>
      </c>
      <c r="HI202">
        <v>50.1</v>
      </c>
      <c r="HJ202">
        <v>2.6</v>
      </c>
      <c r="HK202">
        <v>2.9</v>
      </c>
      <c r="HL202">
        <v>5.6</v>
      </c>
      <c r="HM202">
        <v>3.1</v>
      </c>
      <c r="HN202">
        <v>7</v>
      </c>
      <c r="HO202">
        <v>3.3</v>
      </c>
      <c r="HP202">
        <v>2</v>
      </c>
      <c r="HQ202">
        <v>0.5</v>
      </c>
      <c r="HR202">
        <v>36.5</v>
      </c>
      <c r="HS202">
        <v>39.700000000000003</v>
      </c>
      <c r="HT202">
        <v>8.6999999999999993</v>
      </c>
      <c r="HU202">
        <v>6.4</v>
      </c>
      <c r="HV202">
        <v>47.5</v>
      </c>
      <c r="HW202">
        <v>109.2</v>
      </c>
      <c r="HX202">
        <v>120.4</v>
      </c>
      <c r="HY202">
        <v>39.5</v>
      </c>
      <c r="HZ202">
        <v>8.6</v>
      </c>
      <c r="IA202">
        <v>137.30000000000001</v>
      </c>
      <c r="IB202">
        <v>30.2</v>
      </c>
      <c r="IC202">
        <v>89.1</v>
      </c>
      <c r="ID202">
        <v>3.2</v>
      </c>
      <c r="IE202">
        <v>12.8</v>
      </c>
      <c r="IF202">
        <v>6.2</v>
      </c>
      <c r="IG202">
        <v>13.4</v>
      </c>
      <c r="IH202">
        <v>0.1</v>
      </c>
      <c r="II202">
        <v>37.9</v>
      </c>
      <c r="IJ202">
        <v>232.4</v>
      </c>
      <c r="IK202">
        <v>5.7</v>
      </c>
      <c r="IL202">
        <v>0.5</v>
      </c>
      <c r="IM202">
        <v>2</v>
      </c>
      <c r="IN202">
        <v>46.8</v>
      </c>
      <c r="IO202">
        <v>3.5</v>
      </c>
      <c r="IP202">
        <v>1.5</v>
      </c>
      <c r="IQ202">
        <v>2.1</v>
      </c>
      <c r="IR202">
        <v>0.9</v>
      </c>
      <c r="IS202">
        <v>4.7</v>
      </c>
      <c r="IT202">
        <v>0.9</v>
      </c>
      <c r="IU202">
        <v>63.9</v>
      </c>
      <c r="IV202">
        <v>191.8</v>
      </c>
      <c r="IW202" s="2"/>
      <c r="IX202">
        <v>2.9</v>
      </c>
      <c r="IY202">
        <v>5.3</v>
      </c>
      <c r="IZ202">
        <v>0.1</v>
      </c>
      <c r="JA202">
        <v>0.2</v>
      </c>
      <c r="JB202">
        <v>7.5</v>
      </c>
      <c r="JC202">
        <v>0.7</v>
      </c>
      <c r="JD202">
        <v>0.9</v>
      </c>
      <c r="JE202">
        <v>4.7</v>
      </c>
      <c r="JF202">
        <v>1.7</v>
      </c>
      <c r="JG202">
        <v>1</v>
      </c>
      <c r="JH202">
        <v>0</v>
      </c>
      <c r="JI202">
        <v>5</v>
      </c>
      <c r="JJ202">
        <v>2</v>
      </c>
      <c r="JK202" s="2"/>
      <c r="JL202" s="2"/>
      <c r="JM202">
        <v>10</v>
      </c>
      <c r="JN202">
        <v>10.6</v>
      </c>
      <c r="JO202">
        <v>8.1</v>
      </c>
      <c r="JP202" s="2"/>
      <c r="JQ202">
        <v>7</v>
      </c>
      <c r="JR202">
        <v>1.2</v>
      </c>
      <c r="JS202">
        <v>0.9</v>
      </c>
      <c r="JT202">
        <v>8.8000000000000007</v>
      </c>
      <c r="JU202">
        <v>0</v>
      </c>
      <c r="JV202">
        <v>11.1</v>
      </c>
      <c r="JW202">
        <v>2.1</v>
      </c>
      <c r="JX202" s="2"/>
      <c r="JY202">
        <v>8</v>
      </c>
      <c r="JZ202">
        <v>3.6</v>
      </c>
      <c r="KA202" s="2"/>
      <c r="KB202">
        <v>2.7</v>
      </c>
      <c r="KC202">
        <v>0</v>
      </c>
      <c r="KD202" s="2"/>
      <c r="KE202" s="2"/>
      <c r="KF202">
        <v>0</v>
      </c>
      <c r="KG202">
        <v>0</v>
      </c>
      <c r="KH202" s="2"/>
      <c r="KI202">
        <v>2.6</v>
      </c>
      <c r="KJ202">
        <v>7.2</v>
      </c>
      <c r="KK202">
        <v>4.9000000000000004</v>
      </c>
      <c r="KL202">
        <v>15.1</v>
      </c>
      <c r="KM202">
        <v>4.4000000000000004</v>
      </c>
      <c r="KN202">
        <v>1.9</v>
      </c>
      <c r="KO202">
        <v>4.9000000000000004</v>
      </c>
      <c r="KP202">
        <v>1.5</v>
      </c>
      <c r="KQ202">
        <v>35.200000000000003</v>
      </c>
      <c r="KR202">
        <v>0.4</v>
      </c>
      <c r="KS202">
        <v>4.3</v>
      </c>
      <c r="KT202">
        <v>5.8</v>
      </c>
      <c r="KU202">
        <v>10</v>
      </c>
      <c r="KV202">
        <v>8.1</v>
      </c>
      <c r="KW202">
        <v>12.8</v>
      </c>
      <c r="KX202">
        <v>1.1000000000000001</v>
      </c>
      <c r="KY202">
        <v>35.6</v>
      </c>
      <c r="KZ202">
        <v>4.5</v>
      </c>
      <c r="LA202">
        <v>2.7</v>
      </c>
      <c r="LB202">
        <v>1.6</v>
      </c>
      <c r="LC202">
        <v>7.5</v>
      </c>
      <c r="LD202">
        <v>12</v>
      </c>
      <c r="LE202">
        <v>3.6</v>
      </c>
      <c r="LF202">
        <v>42.3</v>
      </c>
      <c r="LG202">
        <v>7.1</v>
      </c>
      <c r="LH202">
        <v>13.9</v>
      </c>
      <c r="LI202">
        <v>0.8</v>
      </c>
      <c r="LJ202">
        <v>29.4</v>
      </c>
      <c r="LK202">
        <v>1.9</v>
      </c>
      <c r="LL202">
        <v>2</v>
      </c>
      <c r="LM202">
        <v>22.2</v>
      </c>
      <c r="LN202">
        <v>6.3</v>
      </c>
      <c r="LO202">
        <v>19.8</v>
      </c>
      <c r="LP202">
        <v>30.3</v>
      </c>
      <c r="LQ202">
        <v>8.6</v>
      </c>
      <c r="LR202">
        <v>0.2</v>
      </c>
      <c r="LS202">
        <v>14</v>
      </c>
      <c r="LT202">
        <v>5.0999999999999996</v>
      </c>
      <c r="LU202">
        <v>10.8</v>
      </c>
      <c r="LV202">
        <v>0</v>
      </c>
      <c r="LW202">
        <v>0</v>
      </c>
      <c r="LX202">
        <v>0</v>
      </c>
      <c r="LY202">
        <v>0.6</v>
      </c>
      <c r="LZ202">
        <v>0.6</v>
      </c>
      <c r="MA202">
        <v>0</v>
      </c>
      <c r="MB202">
        <v>0.1</v>
      </c>
      <c r="MC202">
        <v>0</v>
      </c>
      <c r="MD202" s="2"/>
      <c r="ME202">
        <v>0.5</v>
      </c>
      <c r="MF202">
        <v>4.7</v>
      </c>
      <c r="MG202" s="2"/>
      <c r="MH202">
        <v>0.2</v>
      </c>
      <c r="MI202">
        <v>0.1</v>
      </c>
      <c r="MJ202" s="2"/>
      <c r="MK202">
        <v>4.2</v>
      </c>
      <c r="ML202">
        <v>0</v>
      </c>
      <c r="MM202">
        <v>0</v>
      </c>
      <c r="MN202">
        <v>1.3</v>
      </c>
      <c r="MO202">
        <v>6.8</v>
      </c>
      <c r="MP202">
        <v>7.9</v>
      </c>
      <c r="MQ202">
        <v>1.7</v>
      </c>
      <c r="MR202">
        <v>0.2</v>
      </c>
      <c r="MS202">
        <v>5</v>
      </c>
      <c r="MT202">
        <v>0</v>
      </c>
      <c r="MU202">
        <v>4.8</v>
      </c>
      <c r="MV202">
        <v>4.2</v>
      </c>
      <c r="MW202">
        <v>29.5</v>
      </c>
      <c r="MX202">
        <v>5.9</v>
      </c>
      <c r="MY202">
        <v>0.7</v>
      </c>
      <c r="MZ202">
        <v>8.6</v>
      </c>
      <c r="NA202">
        <v>1.8</v>
      </c>
      <c r="NB202">
        <v>10</v>
      </c>
      <c r="NC202">
        <v>3.2</v>
      </c>
      <c r="ND202">
        <v>1.5</v>
      </c>
      <c r="NE202">
        <v>44.9</v>
      </c>
      <c r="NF202">
        <v>2.2000000000000002</v>
      </c>
      <c r="NG202">
        <v>9.1</v>
      </c>
      <c r="NH202">
        <v>4.2</v>
      </c>
      <c r="NI202">
        <v>6.3</v>
      </c>
      <c r="NJ202">
        <v>8.1</v>
      </c>
      <c r="NK202">
        <v>12.7</v>
      </c>
      <c r="NL202">
        <v>8.5</v>
      </c>
      <c r="NM202">
        <v>2.6</v>
      </c>
      <c r="NN202">
        <v>1</v>
      </c>
      <c r="NO202">
        <v>2.2999999999999998</v>
      </c>
      <c r="NP202">
        <v>15.3</v>
      </c>
      <c r="NQ202">
        <v>24.6</v>
      </c>
      <c r="NR202">
        <v>22.2</v>
      </c>
      <c r="NS202">
        <v>30.8</v>
      </c>
      <c r="NT202">
        <v>9</v>
      </c>
      <c r="NU202">
        <v>0.5</v>
      </c>
      <c r="NV202">
        <v>11.2</v>
      </c>
      <c r="NW202">
        <v>25.9</v>
      </c>
      <c r="NX202">
        <v>51</v>
      </c>
      <c r="NY202">
        <v>19.100000000000001</v>
      </c>
      <c r="NZ202">
        <v>28.4</v>
      </c>
      <c r="OA202">
        <v>1.6</v>
      </c>
      <c r="OB202">
        <v>8.5</v>
      </c>
      <c r="OC202">
        <v>11.8</v>
      </c>
      <c r="OD202">
        <v>6.8</v>
      </c>
      <c r="OE202">
        <v>3.3</v>
      </c>
      <c r="OF202">
        <v>29.8</v>
      </c>
      <c r="OG202">
        <v>9.6999999999999993</v>
      </c>
      <c r="OH202">
        <v>1.1000000000000001</v>
      </c>
      <c r="OI202">
        <v>1</v>
      </c>
      <c r="OJ202">
        <v>10.8</v>
      </c>
      <c r="OK202">
        <v>5.5</v>
      </c>
      <c r="OL202">
        <v>0</v>
      </c>
      <c r="OM202">
        <v>0</v>
      </c>
      <c r="ON202">
        <v>0</v>
      </c>
      <c r="OO202">
        <v>87.3</v>
      </c>
      <c r="OP202">
        <v>0</v>
      </c>
      <c r="OQ202">
        <v>7.2</v>
      </c>
      <c r="OR202">
        <v>4.9000000000000004</v>
      </c>
      <c r="OS202" s="2"/>
      <c r="OT202">
        <v>0</v>
      </c>
      <c r="OU202">
        <v>0</v>
      </c>
      <c r="OV202">
        <v>1.5</v>
      </c>
      <c r="OW202">
        <v>0</v>
      </c>
      <c r="OX202" s="2"/>
      <c r="OY202">
        <v>0.1</v>
      </c>
      <c r="OZ202">
        <v>2</v>
      </c>
      <c r="PA202">
        <v>7.3</v>
      </c>
      <c r="PB202">
        <v>5</v>
      </c>
      <c r="PC202">
        <v>5.7</v>
      </c>
      <c r="PD202">
        <v>14.7</v>
      </c>
      <c r="PE202">
        <v>1.4</v>
      </c>
      <c r="PF202">
        <v>10.5</v>
      </c>
      <c r="PG202">
        <v>1</v>
      </c>
      <c r="PH202">
        <v>0.9</v>
      </c>
      <c r="PI202">
        <v>41.8</v>
      </c>
      <c r="PJ202">
        <v>6</v>
      </c>
      <c r="PK202">
        <v>2.7</v>
      </c>
      <c r="PL202">
        <v>8.4</v>
      </c>
      <c r="PM202">
        <v>4.7</v>
      </c>
      <c r="PN202">
        <v>3.5</v>
      </c>
      <c r="PO202">
        <v>75.7</v>
      </c>
      <c r="PP202">
        <v>7.1</v>
      </c>
      <c r="PQ202">
        <v>26.5</v>
      </c>
      <c r="PR202">
        <v>10</v>
      </c>
      <c r="PS202">
        <v>2.7</v>
      </c>
      <c r="PT202">
        <v>1.7</v>
      </c>
      <c r="PU202">
        <v>11.1</v>
      </c>
      <c r="PV202">
        <v>1.5</v>
      </c>
      <c r="PW202">
        <v>1.3</v>
      </c>
      <c r="PX202">
        <v>6.5</v>
      </c>
      <c r="PY202">
        <v>2.8</v>
      </c>
      <c r="PZ202">
        <v>5.2</v>
      </c>
      <c r="QA202" s="2"/>
      <c r="QB202">
        <v>15.9</v>
      </c>
      <c r="QC202">
        <v>85</v>
      </c>
      <c r="QD202">
        <v>3.5</v>
      </c>
      <c r="QE202">
        <v>3</v>
      </c>
      <c r="QF202">
        <v>21.2</v>
      </c>
      <c r="QG202">
        <v>0.6</v>
      </c>
      <c r="QH202">
        <v>2.8</v>
      </c>
      <c r="QI202" s="2"/>
      <c r="QJ202">
        <v>2.6</v>
      </c>
      <c r="QK202" s="2"/>
      <c r="QL202" s="2"/>
      <c r="QM202" s="2"/>
      <c r="QN202" s="2"/>
      <c r="QO202" s="2"/>
      <c r="QP202">
        <v>231.7</v>
      </c>
      <c r="QQ202">
        <v>134.5</v>
      </c>
      <c r="QR202" s="2"/>
      <c r="QS202" s="2"/>
      <c r="QT202" s="2"/>
      <c r="QU202" s="2"/>
      <c r="QV202" s="2"/>
      <c r="QW202" s="2"/>
      <c r="QX202">
        <v>0</v>
      </c>
      <c r="QY202">
        <v>3.6</v>
      </c>
      <c r="QZ202">
        <v>68.8</v>
      </c>
      <c r="RA202" s="2"/>
      <c r="RB202">
        <v>39.700000000000003</v>
      </c>
      <c r="RC202">
        <v>0</v>
      </c>
      <c r="RD202" s="2"/>
      <c r="RE202">
        <v>305.8</v>
      </c>
      <c r="RF202" s="2"/>
      <c r="RG202" s="2"/>
      <c r="RH202" s="2"/>
      <c r="RI202">
        <v>16.2</v>
      </c>
      <c r="RJ202">
        <v>16.899999999999999</v>
      </c>
      <c r="RK202">
        <v>16.899999999999999</v>
      </c>
      <c r="RL202">
        <v>7.6</v>
      </c>
      <c r="RM202" s="2"/>
      <c r="RN202">
        <v>2.6</v>
      </c>
      <c r="RO202" s="2"/>
      <c r="RP202">
        <v>3.7</v>
      </c>
      <c r="RQ202" s="2"/>
      <c r="RR202">
        <v>2.8</v>
      </c>
      <c r="RS202" s="2"/>
      <c r="RT202" s="2"/>
      <c r="RU202">
        <v>0.6</v>
      </c>
      <c r="RV202">
        <v>0.1</v>
      </c>
      <c r="RW202" s="2"/>
      <c r="RX202" s="2"/>
      <c r="RY202">
        <v>0</v>
      </c>
      <c r="RZ202" s="2"/>
      <c r="SA202" s="2"/>
      <c r="SB202" s="2"/>
      <c r="SC202" s="2"/>
      <c r="SD202">
        <v>105.8</v>
      </c>
      <c r="SE202" s="2"/>
      <c r="SF202">
        <v>60.6</v>
      </c>
      <c r="SG202">
        <v>32.700000000000003</v>
      </c>
      <c r="SH202">
        <v>-6.4</v>
      </c>
      <c r="SI202">
        <v>10.1</v>
      </c>
      <c r="SJ202">
        <v>8.6</v>
      </c>
      <c r="SK202">
        <v>19.899999999999999</v>
      </c>
      <c r="SL202">
        <v>13.9</v>
      </c>
      <c r="SM202">
        <v>3.8</v>
      </c>
      <c r="SN202">
        <v>1</v>
      </c>
    </row>
    <row r="203" spans="1:508" x14ac:dyDescent="0.35">
      <c r="A203" s="1">
        <v>260100</v>
      </c>
      <c r="B203" s="1" t="s">
        <v>201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>
        <v>0.2</v>
      </c>
      <c r="GU203">
        <v>0</v>
      </c>
      <c r="GV203">
        <v>0</v>
      </c>
      <c r="GW203">
        <v>0</v>
      </c>
      <c r="GX203">
        <v>0</v>
      </c>
      <c r="GY203">
        <v>0</v>
      </c>
      <c r="GZ203" s="2"/>
      <c r="HA203">
        <v>0</v>
      </c>
      <c r="HB203" s="2"/>
      <c r="HC203" s="2"/>
      <c r="HD203">
        <v>0</v>
      </c>
      <c r="HE203" s="2"/>
      <c r="HF203">
        <v>0</v>
      </c>
      <c r="HG203">
        <v>0</v>
      </c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2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  <c r="MH203" s="2"/>
      <c r="MI203" s="2"/>
      <c r="MJ203" s="2"/>
      <c r="MK203" s="2"/>
      <c r="ML203" s="2"/>
      <c r="MM203" s="2"/>
      <c r="MN203" s="2"/>
      <c r="MO203" s="2"/>
      <c r="MP203" s="2"/>
      <c r="MQ203" s="2"/>
      <c r="MR203" s="2"/>
      <c r="MS203" s="2"/>
      <c r="MT203" s="2"/>
      <c r="MU203" s="2"/>
      <c r="MV203" s="2"/>
      <c r="MW203" s="2"/>
      <c r="MX203" s="2"/>
      <c r="MY203" s="2"/>
      <c r="MZ203" s="2"/>
      <c r="NA203" s="2"/>
      <c r="NB203" s="2"/>
      <c r="NC203" s="2"/>
      <c r="ND203" s="2"/>
      <c r="NE203" s="2"/>
      <c r="NF203" s="2"/>
      <c r="NG203" s="2"/>
      <c r="NH203" s="2"/>
      <c r="NI203" s="2"/>
      <c r="NJ203" s="2"/>
      <c r="NK203" s="2"/>
      <c r="NL203" s="2"/>
      <c r="NM203" s="2"/>
      <c r="NN203" s="2"/>
      <c r="NO203" s="2"/>
      <c r="NP203" s="2"/>
      <c r="NQ203" s="2"/>
      <c r="NR203" s="2"/>
      <c r="NS203" s="2"/>
      <c r="NT203" s="2"/>
      <c r="NU203" s="2"/>
      <c r="NV203" s="2"/>
      <c r="NW203" s="2"/>
      <c r="NX203" s="2"/>
      <c r="NY203" s="2"/>
      <c r="NZ203" s="2"/>
      <c r="OA203" s="2"/>
      <c r="OB203" s="2"/>
      <c r="OC203" s="2"/>
      <c r="OD203" s="2"/>
      <c r="OE203" s="2"/>
      <c r="OF203" s="2"/>
      <c r="OG203" s="2"/>
      <c r="OH203" s="2"/>
      <c r="OI203" s="2"/>
      <c r="OJ203" s="2"/>
      <c r="OK203" s="2"/>
      <c r="OL203" s="2"/>
      <c r="OM203" s="2"/>
      <c r="ON203" s="2"/>
      <c r="OO203" s="2"/>
      <c r="OP203" s="2"/>
      <c r="OQ203" s="2"/>
      <c r="OR203" s="2"/>
      <c r="OS203" s="2"/>
      <c r="OT203" s="2"/>
      <c r="OU203" s="2"/>
      <c r="OV203" s="2"/>
      <c r="OW203" s="2"/>
      <c r="OX203" s="2"/>
      <c r="OY203" s="2"/>
      <c r="OZ203" s="2"/>
      <c r="PA203" s="2"/>
      <c r="PB203" s="2"/>
      <c r="PC203" s="2"/>
      <c r="PD203" s="2"/>
      <c r="PE203" s="2"/>
      <c r="PF203" s="2"/>
      <c r="PG203" s="2"/>
      <c r="PH203" s="2"/>
      <c r="PI203" s="2"/>
      <c r="PJ203" s="2"/>
      <c r="PK203" s="2"/>
      <c r="PL203" s="2"/>
      <c r="PM203" s="2"/>
      <c r="PN203" s="2"/>
      <c r="PO203" s="2"/>
      <c r="PP203" s="2"/>
      <c r="PQ203" s="2"/>
      <c r="PR203" s="2"/>
      <c r="PS203" s="2"/>
      <c r="PT203" s="2"/>
      <c r="PU203" s="2"/>
      <c r="PV203" s="2"/>
      <c r="PW203" s="2"/>
      <c r="PX203" s="2"/>
      <c r="PY203" s="2"/>
      <c r="PZ203" s="2"/>
      <c r="QA203" s="2"/>
      <c r="QB203" s="2"/>
      <c r="QC203" s="2"/>
      <c r="QD203" s="2"/>
      <c r="QE203" s="2"/>
      <c r="QF203" s="2"/>
      <c r="QG203" s="2"/>
      <c r="QH203">
        <v>0.2</v>
      </c>
      <c r="QI203" s="2"/>
      <c r="QJ203" s="2"/>
      <c r="QK203" s="2"/>
      <c r="QL203" s="2"/>
      <c r="QM203" s="2"/>
      <c r="QN203" s="2"/>
      <c r="QO203" s="2"/>
      <c r="QP203" s="2"/>
      <c r="QQ203" s="2"/>
      <c r="QR203">
        <v>1.9</v>
      </c>
      <c r="QS203" s="2"/>
      <c r="QT203" s="2"/>
      <c r="QU203" s="2"/>
      <c r="QV203" s="2"/>
      <c r="QW203" s="2"/>
      <c r="QX203" s="2"/>
      <c r="QY203" s="2"/>
      <c r="QZ203" s="2"/>
      <c r="RA203" s="2"/>
      <c r="RB203" s="2"/>
      <c r="RC203">
        <v>0</v>
      </c>
      <c r="RD203" s="2"/>
      <c r="RE203" s="2"/>
      <c r="RF203" s="2"/>
      <c r="RG203" s="2"/>
      <c r="RH203" s="2"/>
      <c r="RI203" s="2"/>
      <c r="RJ203">
        <v>2.2000000000000002</v>
      </c>
      <c r="RK203" s="2"/>
      <c r="RL203">
        <v>1.2</v>
      </c>
      <c r="RM203" s="2"/>
      <c r="RN203" s="2"/>
      <c r="RO203" s="2"/>
      <c r="RP203" s="2"/>
      <c r="RQ203" s="2"/>
      <c r="RR203" s="2"/>
      <c r="RS203" s="2"/>
      <c r="RT203" s="2"/>
      <c r="RU203" s="2"/>
      <c r="RV203" s="2"/>
      <c r="RW203" s="2"/>
      <c r="RX203" s="2"/>
      <c r="RY203">
        <v>0</v>
      </c>
      <c r="RZ203" s="2"/>
      <c r="SA203" s="2"/>
      <c r="SB203" s="2"/>
      <c r="SC203" s="2"/>
      <c r="SD203">
        <v>1948.5</v>
      </c>
      <c r="SE203" s="2"/>
      <c r="SF203">
        <v>13.6</v>
      </c>
      <c r="SG203">
        <v>4.0999999999999996</v>
      </c>
      <c r="SH203">
        <v>-11.8</v>
      </c>
      <c r="SI203">
        <v>0.9</v>
      </c>
      <c r="SJ203">
        <v>0.5</v>
      </c>
      <c r="SK203">
        <v>0.9</v>
      </c>
      <c r="SL203" s="2"/>
      <c r="SM203" s="2"/>
      <c r="SN203">
        <v>1</v>
      </c>
    </row>
    <row r="204" spans="1:508" x14ac:dyDescent="0.35">
      <c r="A204" s="1">
        <v>260200</v>
      </c>
      <c r="B204" s="1" t="s">
        <v>202</v>
      </c>
      <c r="C204">
        <v>0.7</v>
      </c>
      <c r="D204">
        <v>0.4</v>
      </c>
      <c r="E204">
        <v>2.9</v>
      </c>
      <c r="F204">
        <v>0.1</v>
      </c>
      <c r="G204">
        <v>0.2</v>
      </c>
      <c r="H204">
        <v>0.3</v>
      </c>
      <c r="I204">
        <v>1.3</v>
      </c>
      <c r="J204" s="2"/>
      <c r="K204">
        <v>0.2</v>
      </c>
      <c r="L204">
        <v>0.3</v>
      </c>
      <c r="M204" s="2"/>
      <c r="N204">
        <v>0.3</v>
      </c>
      <c r="O204">
        <v>0.1</v>
      </c>
      <c r="P204" s="2"/>
      <c r="Q204">
        <v>0.4</v>
      </c>
      <c r="R204" s="2"/>
      <c r="S204">
        <v>0.1</v>
      </c>
      <c r="T204">
        <v>0.1</v>
      </c>
      <c r="U204" s="2"/>
      <c r="V204" s="2"/>
      <c r="W204" s="2"/>
      <c r="X204" s="2"/>
      <c r="Y204">
        <v>0.1</v>
      </c>
      <c r="Z204">
        <v>0.4</v>
      </c>
      <c r="AA204">
        <v>0.2</v>
      </c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>
        <v>0.4</v>
      </c>
      <c r="CB204">
        <v>0.2</v>
      </c>
      <c r="CC204" s="2"/>
      <c r="CD204">
        <v>0.1</v>
      </c>
      <c r="CE204" s="2"/>
      <c r="CF204">
        <v>0.1</v>
      </c>
      <c r="CG204">
        <v>0.2</v>
      </c>
      <c r="CH204">
        <v>0.1</v>
      </c>
      <c r="CI204">
        <v>0.1</v>
      </c>
      <c r="CJ204" s="2"/>
      <c r="CK204" s="2"/>
      <c r="CL204" s="2"/>
      <c r="CM204" s="2"/>
      <c r="CN204" s="2"/>
      <c r="CO204">
        <v>0.2</v>
      </c>
      <c r="CP204" s="2"/>
      <c r="CQ204" s="2"/>
      <c r="CR204">
        <v>0.1</v>
      </c>
      <c r="CS204" s="2"/>
      <c r="CT204" s="2"/>
      <c r="CU204" s="2"/>
      <c r="CV204">
        <v>0.1</v>
      </c>
      <c r="CW204" s="2"/>
      <c r="CX204" s="2"/>
      <c r="CY204" s="2"/>
      <c r="CZ204" s="2"/>
      <c r="DA204">
        <v>0.1</v>
      </c>
      <c r="DB204" s="2"/>
      <c r="DC204" s="2"/>
      <c r="DD204">
        <v>0.3</v>
      </c>
      <c r="DE204">
        <v>0.1</v>
      </c>
      <c r="DF204">
        <v>0.1</v>
      </c>
      <c r="DG204">
        <v>0.1</v>
      </c>
      <c r="DH204" s="2"/>
      <c r="DI204" s="2"/>
      <c r="DJ204">
        <v>0.1</v>
      </c>
      <c r="DK204" s="2"/>
      <c r="DL204" s="2"/>
      <c r="DM204" s="2"/>
      <c r="DN204">
        <v>0.3</v>
      </c>
      <c r="DO204" s="2"/>
      <c r="DP204" s="2"/>
      <c r="DQ204" s="2"/>
      <c r="DR204" s="2"/>
      <c r="DS204" s="2"/>
      <c r="DT204" s="2"/>
      <c r="DU204" s="2"/>
      <c r="DV204" s="2"/>
      <c r="DW204" s="2"/>
      <c r="DX204">
        <v>0.1</v>
      </c>
      <c r="DY204">
        <v>0.1</v>
      </c>
      <c r="DZ204" s="2"/>
      <c r="EA204" s="2"/>
      <c r="EB204" s="2"/>
      <c r="EC204">
        <v>0.3</v>
      </c>
      <c r="ED204" s="2"/>
      <c r="EE204">
        <v>0.1</v>
      </c>
      <c r="EF204" s="2"/>
      <c r="EG204">
        <v>0.1</v>
      </c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>
        <v>0.1</v>
      </c>
      <c r="EW204">
        <v>0.9</v>
      </c>
      <c r="EX204" s="2"/>
      <c r="EY204">
        <v>0.1</v>
      </c>
      <c r="EZ204" s="2"/>
      <c r="FA204" s="2"/>
      <c r="FB204" s="2"/>
      <c r="FC204" s="2"/>
      <c r="FD204" s="2"/>
      <c r="FE204" s="2"/>
      <c r="FF204">
        <v>0.1</v>
      </c>
      <c r="FG204">
        <v>0.2</v>
      </c>
      <c r="FH204" s="2"/>
      <c r="FI204" s="2"/>
      <c r="FJ204">
        <v>0.1</v>
      </c>
      <c r="FK204" s="2"/>
      <c r="FL204">
        <v>0.1</v>
      </c>
      <c r="FM204" s="2"/>
      <c r="FN204" s="2"/>
      <c r="FO204" s="2"/>
      <c r="FP204" s="2"/>
      <c r="FQ204" s="2"/>
      <c r="FR204">
        <v>0.1</v>
      </c>
      <c r="FS204" s="2"/>
      <c r="FT204">
        <v>0.2</v>
      </c>
      <c r="FU204" s="2"/>
      <c r="FV204" s="2"/>
      <c r="FW204">
        <v>0.1</v>
      </c>
      <c r="FX204">
        <v>3.7</v>
      </c>
      <c r="FY204" s="2"/>
      <c r="FZ204">
        <v>0</v>
      </c>
      <c r="GA204">
        <v>3.6</v>
      </c>
      <c r="GB204" s="2"/>
      <c r="GC204" s="2"/>
      <c r="GD204">
        <v>0</v>
      </c>
      <c r="GE204" s="2"/>
      <c r="GF204" s="2"/>
      <c r="GG204" s="2"/>
      <c r="GH204">
        <v>0.2</v>
      </c>
      <c r="GI204">
        <v>0.1</v>
      </c>
      <c r="GJ204" s="2"/>
      <c r="GK204" s="2"/>
      <c r="GL204" s="2"/>
      <c r="GM204">
        <v>0.1</v>
      </c>
      <c r="GN204">
        <v>0.1</v>
      </c>
      <c r="GO204" s="2"/>
      <c r="GP204" s="2"/>
      <c r="GQ204" s="2"/>
      <c r="GR204" s="2"/>
      <c r="GS204">
        <v>0.3</v>
      </c>
      <c r="GT204">
        <v>16.100000000000001</v>
      </c>
      <c r="GU204">
        <v>12.1</v>
      </c>
      <c r="GV204">
        <v>3.2</v>
      </c>
      <c r="GW204">
        <v>3</v>
      </c>
      <c r="GX204">
        <v>3.8</v>
      </c>
      <c r="GY204">
        <v>1.6</v>
      </c>
      <c r="GZ204">
        <v>3.5</v>
      </c>
      <c r="HA204">
        <v>2.5</v>
      </c>
      <c r="HB204">
        <v>0.2</v>
      </c>
      <c r="HC204">
        <v>0.1</v>
      </c>
      <c r="HD204" s="2"/>
      <c r="HE204">
        <v>0.1</v>
      </c>
      <c r="HF204">
        <v>0.1</v>
      </c>
      <c r="HG204">
        <v>0</v>
      </c>
      <c r="HH204" s="2"/>
      <c r="HI204">
        <v>0.8</v>
      </c>
      <c r="HJ204">
        <v>0.1</v>
      </c>
      <c r="HK204" s="2"/>
      <c r="HL204" s="2"/>
      <c r="HM204" s="2"/>
      <c r="HN204" s="2"/>
      <c r="HO204">
        <v>0.1</v>
      </c>
      <c r="HP204" s="2"/>
      <c r="HQ204" s="2"/>
      <c r="HR204">
        <v>0.1</v>
      </c>
      <c r="HS204">
        <v>0.2</v>
      </c>
      <c r="HT204" s="2"/>
      <c r="HU204" s="2"/>
      <c r="HV204">
        <v>0.2</v>
      </c>
      <c r="HW204">
        <v>0.6</v>
      </c>
      <c r="HX204">
        <v>0.1</v>
      </c>
      <c r="HY204">
        <v>0.1</v>
      </c>
      <c r="HZ204" s="2"/>
      <c r="IA204">
        <v>0.2</v>
      </c>
      <c r="IB204">
        <v>0.2</v>
      </c>
      <c r="IC204">
        <v>0.4</v>
      </c>
      <c r="ID204" s="2"/>
      <c r="IE204" s="2"/>
      <c r="IF204">
        <v>0.2</v>
      </c>
      <c r="IG204">
        <v>0.1</v>
      </c>
      <c r="IH204" s="2"/>
      <c r="II204">
        <v>0.2</v>
      </c>
      <c r="IJ204">
        <v>0.6</v>
      </c>
      <c r="IK204">
        <v>0.1</v>
      </c>
      <c r="IL204" s="2"/>
      <c r="IM204" s="2"/>
      <c r="IN204">
        <v>0.1</v>
      </c>
      <c r="IO204" s="2"/>
      <c r="IP204" s="2"/>
      <c r="IQ204" s="2"/>
      <c r="IR204" s="2"/>
      <c r="IS204" s="2"/>
      <c r="IT204" s="2"/>
      <c r="IU204">
        <v>0.1</v>
      </c>
      <c r="IV204">
        <v>0.1</v>
      </c>
      <c r="IW204">
        <v>0.1</v>
      </c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>
        <v>0.1</v>
      </c>
      <c r="JI204">
        <v>0.2</v>
      </c>
      <c r="JJ204" s="2"/>
      <c r="JK204" s="2"/>
      <c r="JL204" s="2"/>
      <c r="JM204" s="2"/>
      <c r="JN204" s="2"/>
      <c r="JO204">
        <v>0.1</v>
      </c>
      <c r="JP204" s="2"/>
      <c r="JQ204" s="2"/>
      <c r="JR204" s="2"/>
      <c r="JS204" s="2"/>
      <c r="JT204">
        <v>0.5</v>
      </c>
      <c r="JU204" s="2"/>
      <c r="JV204" s="2"/>
      <c r="JW204" s="2"/>
      <c r="JX204" s="2"/>
      <c r="JY204">
        <v>0.2</v>
      </c>
      <c r="JZ204" s="2"/>
      <c r="KA204" s="2"/>
      <c r="KB204" s="2"/>
      <c r="KC204" s="2"/>
      <c r="KD204" s="2"/>
      <c r="KE204" s="2"/>
      <c r="KF204" s="2"/>
      <c r="KG204" s="2"/>
      <c r="KH204" s="2"/>
      <c r="KI204">
        <v>0.1</v>
      </c>
      <c r="KJ204">
        <v>0.1</v>
      </c>
      <c r="KK204" s="2"/>
      <c r="KL204">
        <v>0.1</v>
      </c>
      <c r="KM204">
        <v>0.1</v>
      </c>
      <c r="KN204" s="2"/>
      <c r="KO204" s="2"/>
      <c r="KP204" s="2"/>
      <c r="KQ204">
        <v>0.1</v>
      </c>
      <c r="KR204" s="2"/>
      <c r="KS204" s="2"/>
      <c r="KT204" s="2"/>
      <c r="KU204" s="2"/>
      <c r="KV204">
        <v>0.2</v>
      </c>
      <c r="KW204">
        <v>0.1</v>
      </c>
      <c r="KX204">
        <v>0.2</v>
      </c>
      <c r="KY204">
        <v>0.1</v>
      </c>
      <c r="KZ204" s="2"/>
      <c r="LA204" s="2"/>
      <c r="LB204" s="2"/>
      <c r="LC204">
        <v>0.1</v>
      </c>
      <c r="LD204">
        <v>0.2</v>
      </c>
      <c r="LE204" s="2"/>
      <c r="LF204">
        <v>0.1</v>
      </c>
      <c r="LG204" s="2"/>
      <c r="LH204">
        <v>0.1</v>
      </c>
      <c r="LI204" s="2"/>
      <c r="LJ204">
        <v>0.2</v>
      </c>
      <c r="LK204">
        <v>0.1</v>
      </c>
      <c r="LL204" s="2"/>
      <c r="LM204">
        <v>0.1</v>
      </c>
      <c r="LN204" s="2"/>
      <c r="LO204">
        <v>0.2</v>
      </c>
      <c r="LP204" s="2"/>
      <c r="LQ204">
        <v>0.1</v>
      </c>
      <c r="LR204">
        <v>0.1</v>
      </c>
      <c r="LS204">
        <v>0.1</v>
      </c>
      <c r="LT204">
        <v>0.2</v>
      </c>
      <c r="LU204" s="2"/>
      <c r="LV204">
        <v>0.3</v>
      </c>
      <c r="LW204" s="2"/>
      <c r="LX204">
        <v>0.1</v>
      </c>
      <c r="LY204" s="2"/>
      <c r="LZ204">
        <v>0.1</v>
      </c>
      <c r="MA204" s="2"/>
      <c r="MB204">
        <v>0.1</v>
      </c>
      <c r="MC204">
        <v>0.1</v>
      </c>
      <c r="MD204" s="2"/>
      <c r="ME204">
        <v>0.3</v>
      </c>
      <c r="MF204" s="2"/>
      <c r="MG204" s="2"/>
      <c r="MH204" s="2"/>
      <c r="MI204">
        <v>0.1</v>
      </c>
      <c r="MJ204">
        <v>0.1</v>
      </c>
      <c r="MK204" s="2"/>
      <c r="ML204" s="2"/>
      <c r="MM204" s="2"/>
      <c r="MN204">
        <v>0.1</v>
      </c>
      <c r="MO204">
        <v>0.2</v>
      </c>
      <c r="MP204">
        <v>0.1</v>
      </c>
      <c r="MQ204" s="2"/>
      <c r="MR204" s="2"/>
      <c r="MS204">
        <v>0.1</v>
      </c>
      <c r="MT204" s="2"/>
      <c r="MU204">
        <v>0.1</v>
      </c>
      <c r="MV204">
        <v>0.1</v>
      </c>
      <c r="MW204">
        <v>0.3</v>
      </c>
      <c r="MX204">
        <v>0.8</v>
      </c>
      <c r="MY204">
        <v>0.1</v>
      </c>
      <c r="MZ204">
        <v>0.1</v>
      </c>
      <c r="NA204" s="2"/>
      <c r="NB204">
        <v>0.1</v>
      </c>
      <c r="NC204" s="2"/>
      <c r="ND204" s="2"/>
      <c r="NE204">
        <v>0.3</v>
      </c>
      <c r="NF204" s="2"/>
      <c r="NG204" s="2"/>
      <c r="NH204">
        <v>0.1</v>
      </c>
      <c r="NI204">
        <v>0.1</v>
      </c>
      <c r="NJ204">
        <v>0.2</v>
      </c>
      <c r="NK204">
        <v>0.2</v>
      </c>
      <c r="NL204">
        <v>0.1</v>
      </c>
      <c r="NM204" s="2"/>
      <c r="NN204" s="2"/>
      <c r="NO204">
        <v>0.1</v>
      </c>
      <c r="NP204" s="2"/>
      <c r="NQ204">
        <v>0.1</v>
      </c>
      <c r="NR204" s="2"/>
      <c r="NS204">
        <v>0.1</v>
      </c>
      <c r="NT204" s="2"/>
      <c r="NU204" s="2"/>
      <c r="NV204" s="2"/>
      <c r="NW204">
        <v>0.1</v>
      </c>
      <c r="NX204">
        <v>0.2</v>
      </c>
      <c r="NY204">
        <v>0.2</v>
      </c>
      <c r="NZ204">
        <v>0.3</v>
      </c>
      <c r="OA204">
        <v>0.1</v>
      </c>
      <c r="OB204">
        <v>0.4</v>
      </c>
      <c r="OC204">
        <v>1.1000000000000001</v>
      </c>
      <c r="OD204">
        <v>0.1</v>
      </c>
      <c r="OE204">
        <v>0.2</v>
      </c>
      <c r="OF204">
        <v>0.5</v>
      </c>
      <c r="OG204">
        <v>0.1</v>
      </c>
      <c r="OH204" s="2"/>
      <c r="OI204" s="2"/>
      <c r="OJ204">
        <v>0.1</v>
      </c>
      <c r="OK204">
        <v>0.1</v>
      </c>
      <c r="OL204">
        <v>0.1</v>
      </c>
      <c r="OM204" s="2"/>
      <c r="ON204">
        <v>0.4</v>
      </c>
      <c r="OO204">
        <v>0.5</v>
      </c>
      <c r="OP204">
        <v>0.8</v>
      </c>
      <c r="OQ204">
        <v>0.4</v>
      </c>
      <c r="OR204">
        <v>0.4</v>
      </c>
      <c r="OS204">
        <v>0.2</v>
      </c>
      <c r="OT204">
        <v>0.1</v>
      </c>
      <c r="OU204">
        <v>0.1</v>
      </c>
      <c r="OV204" s="2"/>
      <c r="OW204" s="2"/>
      <c r="OX204">
        <v>0.1</v>
      </c>
      <c r="OY204" s="2"/>
      <c r="OZ204">
        <v>0.1</v>
      </c>
      <c r="PA204">
        <v>0.2</v>
      </c>
      <c r="PB204">
        <v>0.1</v>
      </c>
      <c r="PC204">
        <v>0.1</v>
      </c>
      <c r="PD204">
        <v>0.1</v>
      </c>
      <c r="PE204" s="2"/>
      <c r="PF204" s="2"/>
      <c r="PG204" s="2"/>
      <c r="PH204">
        <v>0.1</v>
      </c>
      <c r="PI204">
        <v>0.3</v>
      </c>
      <c r="PJ204">
        <v>0.1</v>
      </c>
      <c r="PK204" s="2"/>
      <c r="PL204" s="2"/>
      <c r="PM204" s="2"/>
      <c r="PN204" s="2"/>
      <c r="PO204">
        <v>0.1</v>
      </c>
      <c r="PP204" s="2"/>
      <c r="PQ204">
        <v>0.1</v>
      </c>
      <c r="PR204" s="2"/>
      <c r="PS204" s="2"/>
      <c r="PT204" s="2"/>
      <c r="PU204" s="2"/>
      <c r="PV204" s="2"/>
      <c r="PW204" s="2"/>
      <c r="PX204" s="2"/>
      <c r="PY204" s="2"/>
      <c r="PZ204" s="2"/>
      <c r="QA204" s="2"/>
      <c r="QB204">
        <v>0.1</v>
      </c>
      <c r="QC204">
        <v>0.1</v>
      </c>
      <c r="QD204">
        <v>0.9</v>
      </c>
      <c r="QE204">
        <v>0.1</v>
      </c>
      <c r="QF204">
        <v>1.1000000000000001</v>
      </c>
      <c r="QG204">
        <v>0.5</v>
      </c>
      <c r="QH204">
        <v>1.5</v>
      </c>
      <c r="QI204" s="2"/>
      <c r="QJ204">
        <v>0.5</v>
      </c>
      <c r="QK204">
        <v>1.7</v>
      </c>
      <c r="QL204">
        <v>1.1000000000000001</v>
      </c>
      <c r="QM204">
        <v>1.1000000000000001</v>
      </c>
      <c r="QN204">
        <v>0.3</v>
      </c>
      <c r="QO204">
        <v>0.1</v>
      </c>
      <c r="QP204">
        <v>4.3</v>
      </c>
      <c r="QQ204" s="2"/>
      <c r="QR204">
        <v>3.3</v>
      </c>
      <c r="QS204">
        <v>1.8</v>
      </c>
      <c r="QT204">
        <v>1.2</v>
      </c>
      <c r="QU204">
        <v>12.8</v>
      </c>
      <c r="QV204">
        <v>6.3</v>
      </c>
      <c r="QW204" s="2"/>
      <c r="QX204">
        <v>5.0999999999999996</v>
      </c>
      <c r="QY204">
        <v>3.2</v>
      </c>
      <c r="QZ204">
        <v>6.4</v>
      </c>
      <c r="RA204">
        <v>0.2</v>
      </c>
      <c r="RB204">
        <v>14.1</v>
      </c>
      <c r="RC204">
        <v>0.8</v>
      </c>
      <c r="RD204">
        <v>15</v>
      </c>
      <c r="RE204" s="2"/>
      <c r="RF204">
        <v>0.5</v>
      </c>
      <c r="RG204">
        <v>1.4</v>
      </c>
      <c r="RH204">
        <v>2.2000000000000002</v>
      </c>
      <c r="RI204">
        <v>20.7</v>
      </c>
      <c r="RJ204">
        <v>14.7</v>
      </c>
      <c r="RK204">
        <v>9.8000000000000007</v>
      </c>
      <c r="RL204">
        <v>13.9</v>
      </c>
      <c r="RM204">
        <v>43.9</v>
      </c>
      <c r="RN204">
        <v>0.4</v>
      </c>
      <c r="RO204">
        <v>0.4</v>
      </c>
      <c r="RP204">
        <v>0.1</v>
      </c>
      <c r="RQ204">
        <v>0.5</v>
      </c>
      <c r="RR204">
        <v>0.7</v>
      </c>
      <c r="RS204">
        <v>0.1</v>
      </c>
      <c r="RT204" s="2"/>
      <c r="RU204">
        <v>0.1</v>
      </c>
      <c r="RV204" s="2"/>
      <c r="RW204">
        <v>0.2</v>
      </c>
      <c r="RX204">
        <v>0.1</v>
      </c>
      <c r="RY204">
        <v>0</v>
      </c>
      <c r="RZ204" s="2"/>
      <c r="SA204" s="2"/>
      <c r="SB204" s="2"/>
      <c r="SC204" s="2"/>
      <c r="SD204">
        <v>1004.7</v>
      </c>
      <c r="SE204" s="2"/>
      <c r="SF204">
        <v>11.3</v>
      </c>
      <c r="SG204">
        <v>98</v>
      </c>
      <c r="SH204">
        <v>-22.4</v>
      </c>
      <c r="SI204">
        <v>0.5</v>
      </c>
      <c r="SJ204">
        <v>0.4</v>
      </c>
      <c r="SK204">
        <v>28.7</v>
      </c>
      <c r="SL204">
        <v>4.3</v>
      </c>
      <c r="SM204" s="2"/>
      <c r="SN204">
        <v>1</v>
      </c>
    </row>
    <row r="205" spans="1:508" x14ac:dyDescent="0.35">
      <c r="A205" s="1">
        <v>260301</v>
      </c>
      <c r="B205" s="1" t="s">
        <v>203</v>
      </c>
      <c r="C205">
        <v>0.5</v>
      </c>
      <c r="D205">
        <v>0.4</v>
      </c>
      <c r="E205">
        <v>2.2000000000000002</v>
      </c>
      <c r="F205">
        <v>0.1</v>
      </c>
      <c r="G205">
        <v>0.2</v>
      </c>
      <c r="H205">
        <v>0.3</v>
      </c>
      <c r="I205">
        <v>1</v>
      </c>
      <c r="J205" s="2"/>
      <c r="K205">
        <v>0.1</v>
      </c>
      <c r="L205">
        <v>0.2</v>
      </c>
      <c r="M205" s="2"/>
      <c r="N205">
        <v>0.3</v>
      </c>
      <c r="O205">
        <v>0.1</v>
      </c>
      <c r="P205" s="2"/>
      <c r="Q205">
        <v>0.4</v>
      </c>
      <c r="R205" s="2"/>
      <c r="S205">
        <v>0.1</v>
      </c>
      <c r="T205" s="2"/>
      <c r="U205">
        <v>0.3</v>
      </c>
      <c r="V205" s="2"/>
      <c r="W205" s="2"/>
      <c r="X205" s="2"/>
      <c r="Y205" s="2"/>
      <c r="Z205">
        <v>0.2</v>
      </c>
      <c r="AA205" s="2"/>
      <c r="AB205" s="2"/>
      <c r="AC205">
        <v>0.9</v>
      </c>
      <c r="AD205" s="2"/>
      <c r="AE205">
        <v>0.1</v>
      </c>
      <c r="AF205">
        <v>0.1</v>
      </c>
      <c r="AG205" s="2"/>
      <c r="AH205" s="2"/>
      <c r="AI205" s="2"/>
      <c r="AJ205" s="2"/>
      <c r="AK205">
        <v>0.3</v>
      </c>
      <c r="AL205" s="2"/>
      <c r="AM205" s="2"/>
      <c r="AN205">
        <v>0.3</v>
      </c>
      <c r="AO205" s="2"/>
      <c r="AP205">
        <v>0.3</v>
      </c>
      <c r="AQ205">
        <v>0.1</v>
      </c>
      <c r="AR205">
        <v>0.1</v>
      </c>
      <c r="AS205" s="2"/>
      <c r="AT205" s="2"/>
      <c r="AU205" s="2"/>
      <c r="AV205" s="2"/>
      <c r="AW205" s="2"/>
      <c r="AX205" s="2"/>
      <c r="AY205" s="2"/>
      <c r="AZ205" s="2"/>
      <c r="BA205">
        <v>0.1</v>
      </c>
      <c r="BB205" s="2"/>
      <c r="BC205" s="2"/>
      <c r="BD205" s="2"/>
      <c r="BE205" s="2"/>
      <c r="BF205" s="2"/>
      <c r="BG205" s="2"/>
      <c r="BH205" s="2"/>
      <c r="BI205" s="2"/>
      <c r="BJ205">
        <v>0.3</v>
      </c>
      <c r="BK205">
        <v>0.7</v>
      </c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>
        <v>0.2</v>
      </c>
      <c r="BY205" s="2"/>
      <c r="BZ205" s="2"/>
      <c r="CA205">
        <v>0.3</v>
      </c>
      <c r="CB205">
        <v>0.1</v>
      </c>
      <c r="CC205" s="2"/>
      <c r="CD205" s="2"/>
      <c r="CE205" s="2"/>
      <c r="CF205" s="2"/>
      <c r="CG205">
        <v>0.2</v>
      </c>
      <c r="CH205" s="2"/>
      <c r="CI205" s="2"/>
      <c r="CJ205" s="2"/>
      <c r="CK205" s="2"/>
      <c r="CL205" s="2"/>
      <c r="CM205" s="2"/>
      <c r="CN205" s="2"/>
      <c r="CO205">
        <v>0.2</v>
      </c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>
        <v>0.1</v>
      </c>
      <c r="DE205" s="2"/>
      <c r="DF205" s="2"/>
      <c r="DG205" s="2"/>
      <c r="DH205" s="2"/>
      <c r="DI205" s="2"/>
      <c r="DJ205" s="2"/>
      <c r="DK205" s="2"/>
      <c r="DL205" s="2"/>
      <c r="DM205" s="2"/>
      <c r="DN205">
        <v>0.1</v>
      </c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>
        <v>0.2</v>
      </c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>
        <v>0.4</v>
      </c>
      <c r="EX205" s="2"/>
      <c r="EY205" s="2"/>
      <c r="EZ205" s="2"/>
      <c r="FA205" s="2"/>
      <c r="FB205">
        <v>0</v>
      </c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>
        <v>0.2</v>
      </c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>
        <v>0.2</v>
      </c>
      <c r="GT205">
        <v>0.9</v>
      </c>
      <c r="GU205">
        <v>0.2</v>
      </c>
      <c r="GV205">
        <v>51.5</v>
      </c>
      <c r="GW205">
        <v>0</v>
      </c>
      <c r="GX205">
        <v>0</v>
      </c>
      <c r="GY205">
        <v>0.4</v>
      </c>
      <c r="GZ205" s="2"/>
      <c r="HA205" s="2"/>
      <c r="HB205" s="2"/>
      <c r="HC205" s="2"/>
      <c r="HD205" s="2"/>
      <c r="HE205">
        <v>0</v>
      </c>
      <c r="HF205">
        <v>0</v>
      </c>
      <c r="HG205">
        <v>0</v>
      </c>
      <c r="HH205" s="2"/>
      <c r="HI205">
        <v>0.5</v>
      </c>
      <c r="HJ205" s="2"/>
      <c r="HK205" s="2"/>
      <c r="HL205" s="2"/>
      <c r="HM205" s="2"/>
      <c r="HN205" s="2"/>
      <c r="HO205" s="2"/>
      <c r="HP205" s="2"/>
      <c r="HQ205" s="2"/>
      <c r="HR205" s="2"/>
      <c r="HS205">
        <v>0.1</v>
      </c>
      <c r="HT205" s="2"/>
      <c r="HU205" s="2"/>
      <c r="HV205" s="2"/>
      <c r="HW205">
        <v>0.6</v>
      </c>
      <c r="HX205" s="2"/>
      <c r="HY205" s="2"/>
      <c r="HZ205" s="2"/>
      <c r="IA205" s="2"/>
      <c r="IB205">
        <v>0.2</v>
      </c>
      <c r="IC205">
        <v>0.3</v>
      </c>
      <c r="ID205" s="2"/>
      <c r="IE205" s="2"/>
      <c r="IF205">
        <v>0.1</v>
      </c>
      <c r="IG205" s="2"/>
      <c r="IH205" s="2"/>
      <c r="II205">
        <v>0.1</v>
      </c>
      <c r="IJ205">
        <v>0.3</v>
      </c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>
        <v>0.1</v>
      </c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>
        <v>0.2</v>
      </c>
      <c r="JU205" s="2"/>
      <c r="JV205" s="2"/>
      <c r="JW205" s="2"/>
      <c r="JX205" s="2"/>
      <c r="JY205">
        <v>0.2</v>
      </c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>
        <v>0.2</v>
      </c>
      <c r="KW205" s="2"/>
      <c r="KX205">
        <v>0.2</v>
      </c>
      <c r="KY205" s="2"/>
      <c r="KZ205" s="2"/>
      <c r="LA205" s="2"/>
      <c r="LB205" s="2"/>
      <c r="LC205" s="2"/>
      <c r="LD205" s="2"/>
      <c r="LE205" s="2"/>
      <c r="LF205" s="2"/>
      <c r="LG205" s="2"/>
      <c r="LH205" s="2"/>
      <c r="LI205" s="2"/>
      <c r="LJ205" s="2"/>
      <c r="LK205" s="2"/>
      <c r="LL205" s="2"/>
      <c r="LM205" s="2"/>
      <c r="LN205" s="2"/>
      <c r="LO205" s="2"/>
      <c r="LP205" s="2"/>
      <c r="LQ205" s="2"/>
      <c r="LR205" s="2"/>
      <c r="LS205" s="2"/>
      <c r="LT205">
        <v>0.2</v>
      </c>
      <c r="LU205" s="2"/>
      <c r="LV205">
        <v>0.2</v>
      </c>
      <c r="LW205" s="2"/>
      <c r="LX205" s="2"/>
      <c r="LY205" s="2"/>
      <c r="LZ205" s="2"/>
      <c r="MA205" s="2"/>
      <c r="MB205" s="2"/>
      <c r="MC205" s="2"/>
      <c r="MD205" s="2"/>
      <c r="ME205">
        <v>0.1</v>
      </c>
      <c r="MF205" s="2"/>
      <c r="MG205" s="2"/>
      <c r="MH205" s="2"/>
      <c r="MI205" s="2"/>
      <c r="MJ205" s="2"/>
      <c r="MK205" s="2"/>
      <c r="ML205" s="2"/>
      <c r="MM205" s="2"/>
      <c r="MN205">
        <v>0.1</v>
      </c>
      <c r="MO205">
        <v>0.1</v>
      </c>
      <c r="MP205" s="2"/>
      <c r="MQ205" s="2"/>
      <c r="MR205" s="2"/>
      <c r="MS205" s="2"/>
      <c r="MT205" s="2"/>
      <c r="MU205" s="2"/>
      <c r="MV205" s="2"/>
      <c r="MW205">
        <v>0.2</v>
      </c>
      <c r="MX205">
        <v>0.4</v>
      </c>
      <c r="MY205" s="2"/>
      <c r="MZ205" s="2"/>
      <c r="NA205" s="2"/>
      <c r="NB205" s="2"/>
      <c r="NC205" s="2"/>
      <c r="ND205" s="2"/>
      <c r="NE205">
        <v>0.2</v>
      </c>
      <c r="NF205" s="2"/>
      <c r="NG205" s="2"/>
      <c r="NH205">
        <v>0.1</v>
      </c>
      <c r="NI205" s="2"/>
      <c r="NJ205">
        <v>0.2</v>
      </c>
      <c r="NK205">
        <v>0.2</v>
      </c>
      <c r="NL205">
        <v>0.1</v>
      </c>
      <c r="NM205" s="2"/>
      <c r="NN205" s="2"/>
      <c r="NO205" s="2"/>
      <c r="NP205" s="2"/>
      <c r="NQ205" s="2"/>
      <c r="NR205" s="2"/>
      <c r="NS205" s="2"/>
      <c r="NT205" s="2"/>
      <c r="NU205" s="2"/>
      <c r="NV205" s="2"/>
      <c r="NW205" s="2"/>
      <c r="NX205">
        <v>0.1</v>
      </c>
      <c r="NY205">
        <v>0.1</v>
      </c>
      <c r="NZ205">
        <v>0.1</v>
      </c>
      <c r="OA205" s="2"/>
      <c r="OB205">
        <v>0.2</v>
      </c>
      <c r="OC205">
        <v>0.7</v>
      </c>
      <c r="OD205" s="2"/>
      <c r="OE205">
        <v>0.2</v>
      </c>
      <c r="OF205">
        <v>0.2</v>
      </c>
      <c r="OG205" s="2"/>
      <c r="OH205" s="2"/>
      <c r="OI205" s="2"/>
      <c r="OJ205" s="2"/>
      <c r="OK205" s="2"/>
      <c r="OL205" s="2"/>
      <c r="OM205" s="2"/>
      <c r="ON205">
        <v>0.2</v>
      </c>
      <c r="OO205">
        <v>0.2</v>
      </c>
      <c r="OP205">
        <v>0.7</v>
      </c>
      <c r="OQ205">
        <v>0.4</v>
      </c>
      <c r="OR205">
        <v>0.3</v>
      </c>
      <c r="OS205">
        <v>0.2</v>
      </c>
      <c r="OT205" s="2"/>
      <c r="OU205" s="2"/>
      <c r="OV205" s="2"/>
      <c r="OW205" s="2"/>
      <c r="OX205" s="2"/>
      <c r="OY205" s="2"/>
      <c r="OZ205" s="2"/>
      <c r="PA205">
        <v>0.1</v>
      </c>
      <c r="PB205" s="2"/>
      <c r="PC205" s="2"/>
      <c r="PD205" s="2"/>
      <c r="PE205" s="2"/>
      <c r="PF205" s="2"/>
      <c r="PG205" s="2"/>
      <c r="PH205" s="2"/>
      <c r="PI205">
        <v>0.2</v>
      </c>
      <c r="PJ205" s="2"/>
      <c r="PK205" s="2"/>
      <c r="PL205" s="2"/>
      <c r="PM205" s="2"/>
      <c r="PN205" s="2"/>
      <c r="PO205" s="2"/>
      <c r="PP205" s="2"/>
      <c r="PQ205" s="2"/>
      <c r="PR205" s="2"/>
      <c r="PS205" s="2"/>
      <c r="PT205" s="2"/>
      <c r="PU205" s="2"/>
      <c r="PV205" s="2"/>
      <c r="PW205" s="2"/>
      <c r="PX205" s="2"/>
      <c r="PY205" s="2"/>
      <c r="PZ205" s="2"/>
      <c r="QA205" s="2"/>
      <c r="QB205" s="2"/>
      <c r="QC205" s="2"/>
      <c r="QD205">
        <v>0.4</v>
      </c>
      <c r="QE205">
        <v>0</v>
      </c>
      <c r="QF205">
        <v>0.7</v>
      </c>
      <c r="QG205">
        <v>0.2</v>
      </c>
      <c r="QH205">
        <v>0.2</v>
      </c>
      <c r="QI205" s="2"/>
      <c r="QJ205">
        <v>0.2</v>
      </c>
      <c r="QK205">
        <v>0.8</v>
      </c>
      <c r="QL205">
        <v>0.4</v>
      </c>
      <c r="QM205">
        <v>0.4</v>
      </c>
      <c r="QN205">
        <v>0.2</v>
      </c>
      <c r="QO205">
        <v>0</v>
      </c>
      <c r="QP205">
        <v>4.2</v>
      </c>
      <c r="QQ205">
        <v>0.8</v>
      </c>
      <c r="QR205">
        <v>1.4</v>
      </c>
      <c r="QS205">
        <v>0.8</v>
      </c>
      <c r="QT205">
        <v>0.6</v>
      </c>
      <c r="QU205">
        <v>15.2</v>
      </c>
      <c r="QV205">
        <v>2.2000000000000002</v>
      </c>
      <c r="QW205" s="2"/>
      <c r="QX205">
        <v>2</v>
      </c>
      <c r="QY205">
        <v>0.6</v>
      </c>
      <c r="QZ205">
        <v>0.8</v>
      </c>
      <c r="RA205" s="2"/>
      <c r="RB205">
        <v>17</v>
      </c>
      <c r="RC205">
        <v>0.3</v>
      </c>
      <c r="RD205">
        <v>140.30000000000001</v>
      </c>
      <c r="RE205" s="2"/>
      <c r="RF205">
        <v>0.3</v>
      </c>
      <c r="RG205">
        <v>0.2</v>
      </c>
      <c r="RH205">
        <v>1</v>
      </c>
      <c r="RI205">
        <v>56.7</v>
      </c>
      <c r="RJ205">
        <v>2.4</v>
      </c>
      <c r="RK205">
        <v>0.8</v>
      </c>
      <c r="RL205">
        <v>125.2</v>
      </c>
      <c r="RM205">
        <v>58.6</v>
      </c>
      <c r="RN205">
        <v>0.1</v>
      </c>
      <c r="RO205">
        <v>0.1</v>
      </c>
      <c r="RP205" s="2"/>
      <c r="RQ205">
        <v>0.5</v>
      </c>
      <c r="RR205">
        <v>0.2</v>
      </c>
      <c r="RS205">
        <v>0.2</v>
      </c>
      <c r="RT205" s="2"/>
      <c r="RU205">
        <v>0.2</v>
      </c>
      <c r="RV205">
        <v>0.1</v>
      </c>
      <c r="RW205">
        <v>1.2</v>
      </c>
      <c r="RX205">
        <v>0.2</v>
      </c>
      <c r="RY205">
        <v>0</v>
      </c>
      <c r="RZ205" s="2"/>
      <c r="SA205" s="2"/>
      <c r="SB205" s="2"/>
      <c r="SC205" s="2"/>
      <c r="SD205">
        <v>1637.4</v>
      </c>
      <c r="SE205" s="2"/>
      <c r="SF205">
        <v>70.5</v>
      </c>
      <c r="SG205">
        <v>173.5</v>
      </c>
      <c r="SH205">
        <v>-138.5</v>
      </c>
      <c r="SI205">
        <v>-0.4</v>
      </c>
      <c r="SJ205">
        <v>1.1000000000000001</v>
      </c>
      <c r="SK205">
        <v>744.9</v>
      </c>
      <c r="SL205">
        <v>6.4</v>
      </c>
      <c r="SM205">
        <v>0.4</v>
      </c>
      <c r="SN205">
        <v>16.5</v>
      </c>
    </row>
    <row r="206" spans="1:508" x14ac:dyDescent="0.35">
      <c r="A206" s="1">
        <v>260302</v>
      </c>
      <c r="B206" s="1" t="s">
        <v>204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>
        <v>0</v>
      </c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>
        <v>0</v>
      </c>
      <c r="GR206" s="2"/>
      <c r="GS206">
        <v>0</v>
      </c>
      <c r="GT206" s="2"/>
      <c r="GU206">
        <v>167</v>
      </c>
      <c r="GV206">
        <v>604</v>
      </c>
      <c r="GW206">
        <v>1</v>
      </c>
      <c r="GX206">
        <v>50.6</v>
      </c>
      <c r="GY206">
        <v>0</v>
      </c>
      <c r="GZ206" s="2"/>
      <c r="HA206">
        <v>0</v>
      </c>
      <c r="HB206" s="2"/>
      <c r="HC206" s="2"/>
      <c r="HD206">
        <v>0</v>
      </c>
      <c r="HE206">
        <v>0</v>
      </c>
      <c r="HF206">
        <v>0</v>
      </c>
      <c r="HG206">
        <v>0</v>
      </c>
      <c r="HH206" s="2"/>
      <c r="HI206">
        <v>0</v>
      </c>
      <c r="HJ206" s="2"/>
      <c r="HK206" s="2"/>
      <c r="HL206" s="2"/>
      <c r="HM206" s="2"/>
      <c r="HN206" s="2"/>
      <c r="HO206" s="2"/>
      <c r="HP206" s="2"/>
      <c r="HQ206" s="2"/>
      <c r="HR206" s="2"/>
      <c r="HS206">
        <v>0</v>
      </c>
      <c r="HT206" s="2"/>
      <c r="HU206" s="2"/>
      <c r="HV206" s="2"/>
      <c r="HW206" s="2"/>
      <c r="HX206">
        <v>3</v>
      </c>
      <c r="HY206">
        <v>0</v>
      </c>
      <c r="HZ206" s="2"/>
      <c r="IA206">
        <v>0</v>
      </c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2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2"/>
      <c r="LX206" s="2"/>
      <c r="LY206" s="2"/>
      <c r="LZ206" s="2"/>
      <c r="MA206" s="2"/>
      <c r="MB206" s="2"/>
      <c r="MC206" s="2"/>
      <c r="MD206" s="2"/>
      <c r="ME206" s="2"/>
      <c r="MF206" s="2"/>
      <c r="MG206" s="2"/>
      <c r="MH206" s="2"/>
      <c r="MI206" s="2"/>
      <c r="MJ206" s="2"/>
      <c r="MK206" s="2"/>
      <c r="ML206" s="2"/>
      <c r="MM206" s="2"/>
      <c r="MN206" s="2"/>
      <c r="MO206" s="2"/>
      <c r="MP206" s="2"/>
      <c r="MQ206" s="2"/>
      <c r="MR206" s="2"/>
      <c r="MS206" s="2"/>
      <c r="MT206" s="2"/>
      <c r="MU206" s="2"/>
      <c r="MV206" s="2"/>
      <c r="MW206" s="2"/>
      <c r="MX206" s="2"/>
      <c r="MY206" s="2"/>
      <c r="MZ206" s="2"/>
      <c r="NA206" s="2"/>
      <c r="NB206" s="2"/>
      <c r="NC206" s="2"/>
      <c r="ND206" s="2"/>
      <c r="NE206" s="2"/>
      <c r="NF206" s="2"/>
      <c r="NG206" s="2"/>
      <c r="NH206" s="2"/>
      <c r="NI206" s="2"/>
      <c r="NJ206" s="2"/>
      <c r="NK206" s="2"/>
      <c r="NL206" s="2"/>
      <c r="NM206" s="2"/>
      <c r="NN206" s="2"/>
      <c r="NO206" s="2"/>
      <c r="NP206" s="2"/>
      <c r="NQ206" s="2"/>
      <c r="NR206" s="2"/>
      <c r="NS206" s="2"/>
      <c r="NT206" s="2"/>
      <c r="NU206" s="2"/>
      <c r="NV206" s="2"/>
      <c r="NW206" s="2"/>
      <c r="NX206" s="2"/>
      <c r="NY206" s="2"/>
      <c r="NZ206" s="2"/>
      <c r="OA206" s="2"/>
      <c r="OB206" s="2"/>
      <c r="OC206" s="2"/>
      <c r="OD206" s="2"/>
      <c r="OE206" s="2"/>
      <c r="OF206" s="2"/>
      <c r="OG206" s="2"/>
      <c r="OH206" s="2"/>
      <c r="OI206" s="2"/>
      <c r="OJ206" s="2"/>
      <c r="OK206" s="2"/>
      <c r="OL206" s="2"/>
      <c r="OM206" s="2"/>
      <c r="ON206" s="2"/>
      <c r="OO206" s="2"/>
      <c r="OP206" s="2"/>
      <c r="OQ206" s="2"/>
      <c r="OR206" s="2"/>
      <c r="OS206" s="2"/>
      <c r="OT206" s="2"/>
      <c r="OU206" s="2"/>
      <c r="OV206" s="2"/>
      <c r="OW206" s="2"/>
      <c r="OX206" s="2"/>
      <c r="OY206" s="2"/>
      <c r="OZ206" s="2"/>
      <c r="PA206" s="2"/>
      <c r="PB206" s="2"/>
      <c r="PC206" s="2"/>
      <c r="PD206" s="2"/>
      <c r="PE206" s="2"/>
      <c r="PF206" s="2"/>
      <c r="PG206" s="2"/>
      <c r="PH206" s="2"/>
      <c r="PI206" s="2"/>
      <c r="PJ206" s="2"/>
      <c r="PK206" s="2"/>
      <c r="PL206" s="2"/>
      <c r="PM206" s="2"/>
      <c r="PN206" s="2"/>
      <c r="PO206">
        <v>0.1</v>
      </c>
      <c r="PP206" s="2"/>
      <c r="PQ206" s="2"/>
      <c r="PR206" s="2"/>
      <c r="PS206" s="2"/>
      <c r="PT206" s="2"/>
      <c r="PU206" s="2"/>
      <c r="PV206" s="2"/>
      <c r="PW206" s="2"/>
      <c r="PX206" s="2"/>
      <c r="PY206" s="2"/>
      <c r="PZ206" s="2"/>
      <c r="QA206" s="2"/>
      <c r="QB206" s="2"/>
      <c r="QC206" s="2"/>
      <c r="QD206" s="2"/>
      <c r="QE206">
        <v>0</v>
      </c>
      <c r="QF206" s="2"/>
      <c r="QG206" s="2"/>
      <c r="QH206" s="2"/>
      <c r="QI206" s="2"/>
      <c r="QJ206" s="2"/>
      <c r="QK206" s="2"/>
      <c r="QL206" s="2"/>
      <c r="QM206" s="2"/>
      <c r="QN206" s="2"/>
      <c r="QO206">
        <v>0</v>
      </c>
      <c r="QP206" s="2"/>
      <c r="QQ206" s="2"/>
      <c r="QR206" s="2"/>
      <c r="QS206" s="2"/>
      <c r="QT206" s="2"/>
      <c r="QU206" s="2"/>
      <c r="QV206" s="2"/>
      <c r="QW206" s="2"/>
      <c r="QX206" s="2"/>
      <c r="QY206" s="2"/>
      <c r="QZ206" s="2"/>
      <c r="RA206" s="2"/>
      <c r="RB206">
        <v>20</v>
      </c>
      <c r="RC206">
        <v>0</v>
      </c>
      <c r="RD206" s="2"/>
      <c r="RE206" s="2"/>
      <c r="RF206" s="2"/>
      <c r="RG206" s="2"/>
      <c r="RH206" s="2"/>
      <c r="RI206" s="2"/>
      <c r="RJ206" s="2"/>
      <c r="RK206" s="2"/>
      <c r="RL206">
        <v>15</v>
      </c>
      <c r="RM206">
        <v>71</v>
      </c>
      <c r="RN206" s="2"/>
      <c r="RO206" s="2"/>
      <c r="RP206" s="2"/>
      <c r="RQ206">
        <v>3.7</v>
      </c>
      <c r="RR206">
        <v>3</v>
      </c>
      <c r="RS206" s="2"/>
      <c r="RT206" s="2"/>
      <c r="RU206">
        <v>0.1</v>
      </c>
      <c r="RV206">
        <v>0.2</v>
      </c>
      <c r="RW206" s="2"/>
      <c r="RX206">
        <v>0.3</v>
      </c>
      <c r="RY206">
        <v>0</v>
      </c>
      <c r="RZ206" s="2"/>
      <c r="SA206" s="2"/>
      <c r="SB206" s="2"/>
      <c r="SC206" s="2"/>
      <c r="SD206" s="2"/>
      <c r="SE206" s="2"/>
      <c r="SF206">
        <v>-0.7</v>
      </c>
      <c r="SG206" s="2"/>
      <c r="SH206" s="2"/>
      <c r="SI206">
        <v>11.8</v>
      </c>
      <c r="SJ206">
        <v>7.8</v>
      </c>
      <c r="SK206">
        <v>60</v>
      </c>
      <c r="SL206">
        <v>0.5</v>
      </c>
      <c r="SM206">
        <v>0.9</v>
      </c>
      <c r="SN206">
        <v>35.1</v>
      </c>
    </row>
    <row r="207" spans="1:508" x14ac:dyDescent="0.35">
      <c r="A207" s="1">
        <v>260400</v>
      </c>
      <c r="B207" s="1" t="s">
        <v>205</v>
      </c>
      <c r="C207" s="2"/>
      <c r="D207" s="2"/>
      <c r="E207">
        <v>0.2</v>
      </c>
      <c r="F207" s="2"/>
      <c r="G207" s="2"/>
      <c r="H207" s="2"/>
      <c r="I207">
        <v>0.1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>
        <v>1.6</v>
      </c>
      <c r="V207" s="2"/>
      <c r="W207" s="2"/>
      <c r="X207" s="2"/>
      <c r="Y207">
        <v>0.1</v>
      </c>
      <c r="Z207">
        <v>0.3</v>
      </c>
      <c r="AA207">
        <v>0.2</v>
      </c>
      <c r="AB207" s="2"/>
      <c r="AC207">
        <v>1.4</v>
      </c>
      <c r="AD207" s="2"/>
      <c r="AE207">
        <v>0.1</v>
      </c>
      <c r="AF207">
        <v>0.1</v>
      </c>
      <c r="AG207">
        <v>0.1</v>
      </c>
      <c r="AH207">
        <v>0.1</v>
      </c>
      <c r="AI207" s="2"/>
      <c r="AJ207" s="2"/>
      <c r="AK207">
        <v>0.3</v>
      </c>
      <c r="AL207">
        <v>0.1</v>
      </c>
      <c r="AM207" s="2"/>
      <c r="AN207">
        <v>0.2</v>
      </c>
      <c r="AO207" s="2"/>
      <c r="AP207">
        <v>0.2</v>
      </c>
      <c r="AQ207">
        <v>0.1</v>
      </c>
      <c r="AR207">
        <v>0.1</v>
      </c>
      <c r="AS207" s="2"/>
      <c r="AT207" s="2"/>
      <c r="AU207">
        <v>0.1</v>
      </c>
      <c r="AV207" s="2"/>
      <c r="AW207" s="2"/>
      <c r="AX207" s="2"/>
      <c r="AY207">
        <v>0.1</v>
      </c>
      <c r="AZ207" s="2"/>
      <c r="BA207">
        <v>0.1</v>
      </c>
      <c r="BB207" s="2"/>
      <c r="BC207" s="2"/>
      <c r="BD207" s="2"/>
      <c r="BE207" s="2"/>
      <c r="BF207" s="2"/>
      <c r="BG207" s="2"/>
      <c r="BH207" s="2"/>
      <c r="BI207" s="2"/>
      <c r="BJ207">
        <v>0.3</v>
      </c>
      <c r="BK207">
        <v>0.6</v>
      </c>
      <c r="BL207" s="2"/>
      <c r="BM207" s="2"/>
      <c r="BN207" s="2"/>
      <c r="BO207">
        <v>0.1</v>
      </c>
      <c r="BP207" s="2"/>
      <c r="BQ207" s="2"/>
      <c r="BR207" s="2"/>
      <c r="BS207">
        <v>0.1</v>
      </c>
      <c r="BT207">
        <v>0.1</v>
      </c>
      <c r="BU207" s="2"/>
      <c r="BV207" s="2"/>
      <c r="BW207" s="2"/>
      <c r="BX207">
        <v>0.2</v>
      </c>
      <c r="BY207" s="2"/>
      <c r="BZ207" s="2"/>
      <c r="CA207">
        <v>0.3</v>
      </c>
      <c r="CB207">
        <v>0.1</v>
      </c>
      <c r="CC207" s="2"/>
      <c r="CD207" s="2"/>
      <c r="CE207" s="2"/>
      <c r="CF207">
        <v>0.1</v>
      </c>
      <c r="CG207">
        <v>0.3</v>
      </c>
      <c r="CH207">
        <v>0.1</v>
      </c>
      <c r="CI207">
        <v>0.2</v>
      </c>
      <c r="CJ207" s="2"/>
      <c r="CK207" s="2"/>
      <c r="CL207">
        <v>0.1</v>
      </c>
      <c r="CM207" s="2"/>
      <c r="CN207">
        <v>0.1</v>
      </c>
      <c r="CO207">
        <v>0.3</v>
      </c>
      <c r="CP207" s="2"/>
      <c r="CQ207">
        <v>0.1</v>
      </c>
      <c r="CR207">
        <v>0.2</v>
      </c>
      <c r="CS207" s="2"/>
      <c r="CT207" s="2"/>
      <c r="CU207" s="2"/>
      <c r="CV207">
        <v>0.2</v>
      </c>
      <c r="CW207" s="2"/>
      <c r="CX207" s="2"/>
      <c r="CY207" s="2"/>
      <c r="CZ207" s="2"/>
      <c r="DA207">
        <v>0.1</v>
      </c>
      <c r="DB207" s="2"/>
      <c r="DC207" s="2"/>
      <c r="DD207">
        <v>0.5</v>
      </c>
      <c r="DE207">
        <v>0.1</v>
      </c>
      <c r="DF207">
        <v>0.1</v>
      </c>
      <c r="DG207">
        <v>0.2</v>
      </c>
      <c r="DH207" s="2"/>
      <c r="DI207" s="2"/>
      <c r="DJ207">
        <v>0.2</v>
      </c>
      <c r="DK207" s="2"/>
      <c r="DL207" s="2"/>
      <c r="DM207">
        <v>0.1</v>
      </c>
      <c r="DN207">
        <v>0.3</v>
      </c>
      <c r="DO207" s="2"/>
      <c r="DP207" s="2"/>
      <c r="DQ207" s="2"/>
      <c r="DR207" s="2"/>
      <c r="DS207" s="2"/>
      <c r="DT207" s="2"/>
      <c r="DU207" s="2"/>
      <c r="DV207" s="2"/>
      <c r="DW207" s="2"/>
      <c r="DX207">
        <v>0.2</v>
      </c>
      <c r="DY207">
        <v>0.1</v>
      </c>
      <c r="DZ207" s="2"/>
      <c r="EA207" s="2"/>
      <c r="EB207" s="2"/>
      <c r="EC207">
        <v>0.5</v>
      </c>
      <c r="ED207" s="2"/>
      <c r="EE207">
        <v>0.2</v>
      </c>
      <c r="EF207" s="2"/>
      <c r="EG207">
        <v>0.2</v>
      </c>
      <c r="EH207" s="2"/>
      <c r="EI207" s="2"/>
      <c r="EJ207" s="2"/>
      <c r="EK207" s="2"/>
      <c r="EL207" s="2"/>
      <c r="EM207" s="2"/>
      <c r="EN207" s="2"/>
      <c r="EO207" s="2"/>
      <c r="EP207" s="2"/>
      <c r="EQ207">
        <v>0.1</v>
      </c>
      <c r="ER207">
        <v>0.1</v>
      </c>
      <c r="ES207">
        <v>0.1</v>
      </c>
      <c r="ET207" s="2"/>
      <c r="EU207" s="2"/>
      <c r="EV207">
        <v>0.2</v>
      </c>
      <c r="EW207">
        <v>1.6</v>
      </c>
      <c r="EX207">
        <v>0.1</v>
      </c>
      <c r="EY207">
        <v>0.1</v>
      </c>
      <c r="EZ207" s="2"/>
      <c r="FA207" s="2"/>
      <c r="FB207" s="2"/>
      <c r="FC207">
        <v>0.1</v>
      </c>
      <c r="FD207" s="2"/>
      <c r="FE207">
        <v>0.1</v>
      </c>
      <c r="FF207" s="2"/>
      <c r="FG207">
        <v>0.2</v>
      </c>
      <c r="FH207" s="2"/>
      <c r="FI207" s="2"/>
      <c r="FJ207">
        <v>0.1</v>
      </c>
      <c r="FK207" s="2"/>
      <c r="FL207">
        <v>0.1</v>
      </c>
      <c r="FM207" s="2"/>
      <c r="FN207" s="2"/>
      <c r="FO207" s="2"/>
      <c r="FP207" s="2"/>
      <c r="FQ207" s="2"/>
      <c r="FR207">
        <v>0.1</v>
      </c>
      <c r="FS207" s="2"/>
      <c r="FT207">
        <v>0.4</v>
      </c>
      <c r="FU207" s="2"/>
      <c r="FV207" s="2"/>
      <c r="FW207">
        <v>0.2</v>
      </c>
      <c r="FX207">
        <v>0.1</v>
      </c>
      <c r="FY207">
        <v>0.1</v>
      </c>
      <c r="FZ207" s="2"/>
      <c r="GA207">
        <v>0.1</v>
      </c>
      <c r="GB207" s="2"/>
      <c r="GC207">
        <v>0.1</v>
      </c>
      <c r="GD207">
        <v>0.1</v>
      </c>
      <c r="GE207" s="2"/>
      <c r="GF207" s="2"/>
      <c r="GG207" s="2"/>
      <c r="GH207">
        <v>0.4</v>
      </c>
      <c r="GI207">
        <v>0.2</v>
      </c>
      <c r="GJ207">
        <v>0.1</v>
      </c>
      <c r="GK207">
        <v>0.1</v>
      </c>
      <c r="GL207" s="2"/>
      <c r="GM207">
        <v>0.1</v>
      </c>
      <c r="GN207">
        <v>0.2</v>
      </c>
      <c r="GO207" s="2"/>
      <c r="GP207" s="2"/>
      <c r="GQ207" s="2"/>
      <c r="GR207">
        <v>0.1</v>
      </c>
      <c r="GS207">
        <v>0.5</v>
      </c>
      <c r="GT207">
        <v>2.5</v>
      </c>
      <c r="GU207">
        <v>0.3</v>
      </c>
      <c r="GV207">
        <v>4.2</v>
      </c>
      <c r="GW207">
        <v>4.4000000000000004</v>
      </c>
      <c r="GX207">
        <v>11.8</v>
      </c>
      <c r="GY207">
        <v>4.7</v>
      </c>
      <c r="GZ207">
        <v>2.6</v>
      </c>
      <c r="HA207">
        <v>2.8</v>
      </c>
      <c r="HB207">
        <v>1.4</v>
      </c>
      <c r="HC207">
        <v>0.1</v>
      </c>
      <c r="HD207" s="2"/>
      <c r="HE207">
        <v>0.1</v>
      </c>
      <c r="HF207">
        <v>0.1</v>
      </c>
      <c r="HG207">
        <v>0</v>
      </c>
      <c r="HH207" s="2"/>
      <c r="HI207">
        <v>0.5</v>
      </c>
      <c r="HJ207">
        <v>0.1</v>
      </c>
      <c r="HK207" s="2"/>
      <c r="HL207" s="2"/>
      <c r="HM207" s="2"/>
      <c r="HN207" s="2"/>
      <c r="HO207">
        <v>0.1</v>
      </c>
      <c r="HP207" s="2"/>
      <c r="HQ207" s="2"/>
      <c r="HR207">
        <v>0.1</v>
      </c>
      <c r="HS207">
        <v>0.1</v>
      </c>
      <c r="HT207" s="2"/>
      <c r="HU207" s="2"/>
      <c r="HV207">
        <v>0.1</v>
      </c>
      <c r="HW207">
        <v>0.6</v>
      </c>
      <c r="HX207">
        <v>0.2</v>
      </c>
      <c r="HY207">
        <v>0.1</v>
      </c>
      <c r="HZ207" s="2"/>
      <c r="IA207">
        <v>0.2</v>
      </c>
      <c r="IB207">
        <v>0.3</v>
      </c>
      <c r="IC207">
        <v>0.3</v>
      </c>
      <c r="ID207">
        <v>0.1</v>
      </c>
      <c r="IE207">
        <v>0.1</v>
      </c>
      <c r="IF207">
        <v>0.4</v>
      </c>
      <c r="IG207">
        <v>0.1</v>
      </c>
      <c r="IH207" s="2"/>
      <c r="II207">
        <v>0.2</v>
      </c>
      <c r="IJ207">
        <v>0.7</v>
      </c>
      <c r="IK207">
        <v>0.1</v>
      </c>
      <c r="IL207" s="2"/>
      <c r="IM207" s="2"/>
      <c r="IN207">
        <v>0.3</v>
      </c>
      <c r="IO207" s="2"/>
      <c r="IP207" s="2"/>
      <c r="IQ207" s="2"/>
      <c r="IR207">
        <v>0.1</v>
      </c>
      <c r="IS207" s="2"/>
      <c r="IT207" s="2"/>
      <c r="IU207">
        <v>0.2</v>
      </c>
      <c r="IV207">
        <v>0.1</v>
      </c>
      <c r="IW207">
        <v>0.1</v>
      </c>
      <c r="IX207" s="2"/>
      <c r="IY207" s="2"/>
      <c r="IZ207" s="2"/>
      <c r="JA207" s="2"/>
      <c r="JB207" s="2"/>
      <c r="JC207" s="2"/>
      <c r="JD207" s="2"/>
      <c r="JE207" s="2"/>
      <c r="JF207" s="2"/>
      <c r="JG207">
        <v>0.1</v>
      </c>
      <c r="JH207">
        <v>0.2</v>
      </c>
      <c r="JI207">
        <v>0.2</v>
      </c>
      <c r="JJ207" s="2"/>
      <c r="JK207" s="2"/>
      <c r="JL207" s="2"/>
      <c r="JM207">
        <v>0.1</v>
      </c>
      <c r="JN207">
        <v>0.1</v>
      </c>
      <c r="JO207">
        <v>0.1</v>
      </c>
      <c r="JP207" s="2"/>
      <c r="JQ207" s="2"/>
      <c r="JR207" s="2"/>
      <c r="JS207" s="2"/>
      <c r="JT207">
        <v>5</v>
      </c>
      <c r="JU207" s="2"/>
      <c r="JV207">
        <v>4.5999999999999996</v>
      </c>
      <c r="JW207">
        <v>2.9</v>
      </c>
      <c r="JX207" s="2"/>
      <c r="JY207">
        <v>0.3</v>
      </c>
      <c r="JZ207">
        <v>0.1</v>
      </c>
      <c r="KA207" s="2"/>
      <c r="KB207" s="2"/>
      <c r="KC207" s="2"/>
      <c r="KD207" s="2"/>
      <c r="KE207" s="2"/>
      <c r="KF207" s="2"/>
      <c r="KG207" s="2"/>
      <c r="KH207" s="2"/>
      <c r="KI207">
        <v>0.1</v>
      </c>
      <c r="KJ207">
        <v>0.1</v>
      </c>
      <c r="KK207" s="2"/>
      <c r="KL207">
        <v>0.2</v>
      </c>
      <c r="KM207">
        <v>0.1</v>
      </c>
      <c r="KN207" s="2"/>
      <c r="KO207" s="2"/>
      <c r="KP207" s="2"/>
      <c r="KQ207">
        <v>0.2</v>
      </c>
      <c r="KR207" s="2"/>
      <c r="KS207" s="2"/>
      <c r="KT207" s="2"/>
      <c r="KU207">
        <v>0.1</v>
      </c>
      <c r="KV207">
        <v>0.2</v>
      </c>
      <c r="KW207">
        <v>0.2</v>
      </c>
      <c r="KX207">
        <v>0.2</v>
      </c>
      <c r="KY207">
        <v>0.2</v>
      </c>
      <c r="KZ207" s="2"/>
      <c r="LA207" s="2"/>
      <c r="LB207" s="2"/>
      <c r="LC207">
        <v>0.4</v>
      </c>
      <c r="LD207">
        <v>0.2</v>
      </c>
      <c r="LE207" s="2"/>
      <c r="LF207">
        <v>0.2</v>
      </c>
      <c r="LG207" s="2"/>
      <c r="LH207">
        <v>0.1</v>
      </c>
      <c r="LI207" s="2"/>
      <c r="LJ207">
        <v>0.4</v>
      </c>
      <c r="LK207">
        <v>0.1</v>
      </c>
      <c r="LL207">
        <v>0.1</v>
      </c>
      <c r="LM207">
        <v>0.1</v>
      </c>
      <c r="LN207" s="2"/>
      <c r="LO207">
        <v>0.4</v>
      </c>
      <c r="LP207" s="2"/>
      <c r="LQ207">
        <v>0.2</v>
      </c>
      <c r="LR207">
        <v>0.1</v>
      </c>
      <c r="LS207">
        <v>0.2</v>
      </c>
      <c r="LT207">
        <v>0.4</v>
      </c>
      <c r="LU207">
        <v>0.1</v>
      </c>
      <c r="LV207">
        <v>0.3</v>
      </c>
      <c r="LW207">
        <v>0.1</v>
      </c>
      <c r="LX207">
        <v>0.1</v>
      </c>
      <c r="LY207" s="2"/>
      <c r="LZ207">
        <v>0.1</v>
      </c>
      <c r="MA207" s="2"/>
      <c r="MB207">
        <v>0.1</v>
      </c>
      <c r="MC207">
        <v>0.1</v>
      </c>
      <c r="MD207">
        <v>0.1</v>
      </c>
      <c r="ME207">
        <v>0.3</v>
      </c>
      <c r="MF207">
        <v>0.1</v>
      </c>
      <c r="MG207" s="2"/>
      <c r="MH207" s="2"/>
      <c r="MI207">
        <v>0.1</v>
      </c>
      <c r="MJ207">
        <v>0.1</v>
      </c>
      <c r="MK207" s="2"/>
      <c r="ML207" s="2"/>
      <c r="MM207" s="2"/>
      <c r="MN207">
        <v>0.2</v>
      </c>
      <c r="MO207">
        <v>0.2</v>
      </c>
      <c r="MP207">
        <v>0.1</v>
      </c>
      <c r="MQ207" s="2"/>
      <c r="MR207" s="2"/>
      <c r="MS207">
        <v>0.1</v>
      </c>
      <c r="MT207" s="2"/>
      <c r="MU207">
        <v>0.1</v>
      </c>
      <c r="MV207">
        <v>0.1</v>
      </c>
      <c r="MW207">
        <v>0.3</v>
      </c>
      <c r="MX207">
        <v>4.9000000000000004</v>
      </c>
      <c r="MY207" s="2"/>
      <c r="MZ207">
        <v>1.5</v>
      </c>
      <c r="NA207" s="2"/>
      <c r="NB207">
        <v>0.1</v>
      </c>
      <c r="NC207" s="2"/>
      <c r="ND207" s="2"/>
      <c r="NE207">
        <v>0.3</v>
      </c>
      <c r="NF207" s="2"/>
      <c r="NG207" s="2"/>
      <c r="NH207">
        <v>0.1</v>
      </c>
      <c r="NI207">
        <v>0.1</v>
      </c>
      <c r="NJ207">
        <v>0.2</v>
      </c>
      <c r="NK207">
        <v>0.2</v>
      </c>
      <c r="NL207">
        <v>0.1</v>
      </c>
      <c r="NM207" s="2"/>
      <c r="NN207" s="2"/>
      <c r="NO207" s="2"/>
      <c r="NP207" s="2"/>
      <c r="NQ207">
        <v>0.1</v>
      </c>
      <c r="NR207" s="2"/>
      <c r="NS207">
        <v>0.1</v>
      </c>
      <c r="NT207" s="2"/>
      <c r="NU207" s="2"/>
      <c r="NV207" s="2"/>
      <c r="NW207">
        <v>0.1</v>
      </c>
      <c r="NX207">
        <v>0.2</v>
      </c>
      <c r="NY207">
        <v>0.2</v>
      </c>
      <c r="NZ207">
        <v>0.2</v>
      </c>
      <c r="OA207" s="2"/>
      <c r="OB207">
        <v>0.3</v>
      </c>
      <c r="OC207">
        <v>0.8</v>
      </c>
      <c r="OD207">
        <v>0.1</v>
      </c>
      <c r="OE207">
        <v>0.2</v>
      </c>
      <c r="OF207">
        <v>0.4</v>
      </c>
      <c r="OG207" s="2"/>
      <c r="OH207" s="2"/>
      <c r="OI207" s="2"/>
      <c r="OJ207">
        <v>0.2</v>
      </c>
      <c r="OK207" s="2"/>
      <c r="OL207">
        <v>0.1</v>
      </c>
      <c r="OM207" s="2"/>
      <c r="ON207">
        <v>0.5</v>
      </c>
      <c r="OO207">
        <v>0.6</v>
      </c>
      <c r="OP207">
        <v>0.3</v>
      </c>
      <c r="OQ207">
        <v>0.3</v>
      </c>
      <c r="OR207">
        <v>0.3</v>
      </c>
      <c r="OS207">
        <v>0.4</v>
      </c>
      <c r="OT207">
        <v>0.1</v>
      </c>
      <c r="OU207">
        <v>0.1</v>
      </c>
      <c r="OV207" s="2"/>
      <c r="OW207" s="2"/>
      <c r="OX207">
        <v>0.1</v>
      </c>
      <c r="OY207" s="2"/>
      <c r="OZ207">
        <v>0.1</v>
      </c>
      <c r="PA207">
        <v>0.2</v>
      </c>
      <c r="PB207">
        <v>0.1</v>
      </c>
      <c r="PC207">
        <v>0.1</v>
      </c>
      <c r="PD207">
        <v>0.2</v>
      </c>
      <c r="PE207" s="2"/>
      <c r="PF207">
        <v>0.1</v>
      </c>
      <c r="PG207">
        <v>0.1</v>
      </c>
      <c r="PH207">
        <v>0.1</v>
      </c>
      <c r="PI207">
        <v>0.3</v>
      </c>
      <c r="PJ207">
        <v>0.1</v>
      </c>
      <c r="PK207" s="2"/>
      <c r="PL207" s="2"/>
      <c r="PM207">
        <v>0.1</v>
      </c>
      <c r="PN207">
        <v>0.1</v>
      </c>
      <c r="PO207">
        <v>0.2</v>
      </c>
      <c r="PP207" s="2"/>
      <c r="PQ207">
        <v>0.2</v>
      </c>
      <c r="PR207" s="2"/>
      <c r="PS207" s="2"/>
      <c r="PT207" s="2"/>
      <c r="PU207">
        <v>0</v>
      </c>
      <c r="PV207" s="2"/>
      <c r="PW207" s="2"/>
      <c r="PX207" s="2"/>
      <c r="PY207" s="2"/>
      <c r="PZ207" s="2"/>
      <c r="QA207" s="2"/>
      <c r="QB207">
        <v>0.2</v>
      </c>
      <c r="QC207">
        <v>0.2</v>
      </c>
      <c r="QD207">
        <v>1.5</v>
      </c>
      <c r="QE207">
        <v>0.4</v>
      </c>
      <c r="QF207">
        <v>2.4</v>
      </c>
      <c r="QG207">
        <v>0.4</v>
      </c>
      <c r="QH207">
        <v>1</v>
      </c>
      <c r="QI207">
        <v>0.2</v>
      </c>
      <c r="QJ207">
        <v>0.7</v>
      </c>
      <c r="QK207">
        <v>5.8</v>
      </c>
      <c r="QL207">
        <v>0.5</v>
      </c>
      <c r="QM207">
        <v>7.8</v>
      </c>
      <c r="QN207">
        <v>0.6</v>
      </c>
      <c r="QO207">
        <v>0.2</v>
      </c>
      <c r="QP207">
        <v>24.7</v>
      </c>
      <c r="QQ207">
        <v>0</v>
      </c>
      <c r="QR207">
        <v>9.8000000000000007</v>
      </c>
      <c r="QS207">
        <v>5</v>
      </c>
      <c r="QT207">
        <v>2.2000000000000002</v>
      </c>
      <c r="QU207">
        <v>11.4</v>
      </c>
      <c r="QV207">
        <v>3.3</v>
      </c>
      <c r="QW207" s="2"/>
      <c r="QX207">
        <v>8.6</v>
      </c>
      <c r="QY207">
        <v>10.9</v>
      </c>
      <c r="QZ207">
        <v>6.4</v>
      </c>
      <c r="RA207">
        <v>0.1</v>
      </c>
      <c r="RB207">
        <v>17.5</v>
      </c>
      <c r="RC207">
        <v>2.1</v>
      </c>
      <c r="RD207">
        <v>5.5</v>
      </c>
      <c r="RE207">
        <v>0</v>
      </c>
      <c r="RF207">
        <v>0.6</v>
      </c>
      <c r="RG207">
        <v>3.2</v>
      </c>
      <c r="RH207">
        <v>14.1</v>
      </c>
      <c r="RI207">
        <v>7.1</v>
      </c>
      <c r="RJ207">
        <v>4.2</v>
      </c>
      <c r="RK207">
        <v>1</v>
      </c>
      <c r="RL207">
        <v>8.3000000000000007</v>
      </c>
      <c r="RM207">
        <v>4.8</v>
      </c>
      <c r="RN207">
        <v>0.3</v>
      </c>
      <c r="RO207">
        <v>0.3</v>
      </c>
      <c r="RP207" s="2"/>
      <c r="RQ207">
        <v>0.4</v>
      </c>
      <c r="RR207">
        <v>0.5</v>
      </c>
      <c r="RS207">
        <v>0.4</v>
      </c>
      <c r="RT207" s="2"/>
      <c r="RU207">
        <v>1.1000000000000001</v>
      </c>
      <c r="RV207">
        <v>0.3</v>
      </c>
      <c r="RW207">
        <v>0.4</v>
      </c>
      <c r="RX207">
        <v>1.1000000000000001</v>
      </c>
      <c r="RY207">
        <v>0</v>
      </c>
      <c r="RZ207" s="2"/>
      <c r="SA207" s="2"/>
      <c r="SB207" s="2"/>
      <c r="SC207" s="2"/>
      <c r="SD207">
        <v>259.2</v>
      </c>
      <c r="SE207" s="2"/>
      <c r="SF207">
        <v>10.9</v>
      </c>
      <c r="SG207">
        <v>4.5999999999999996</v>
      </c>
      <c r="SH207">
        <v>-8</v>
      </c>
      <c r="SI207">
        <v>4.0999999999999996</v>
      </c>
      <c r="SJ207">
        <v>12.5</v>
      </c>
      <c r="SK207">
        <v>56.3</v>
      </c>
      <c r="SL207">
        <v>8.3000000000000007</v>
      </c>
      <c r="SM207">
        <v>1.1000000000000001</v>
      </c>
      <c r="SN207">
        <v>30</v>
      </c>
    </row>
    <row r="208" spans="1:508" x14ac:dyDescent="0.35">
      <c r="A208" s="1">
        <v>260501</v>
      </c>
      <c r="B208" s="1" t="s">
        <v>206</v>
      </c>
      <c r="C208" s="2"/>
      <c r="D208" s="2"/>
      <c r="E208">
        <v>0.2</v>
      </c>
      <c r="F208" s="2"/>
      <c r="G208" s="2"/>
      <c r="H208" s="2"/>
      <c r="I208">
        <v>0.1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>
        <v>2.2999999999999998</v>
      </c>
      <c r="V208" s="2"/>
      <c r="W208" s="2"/>
      <c r="X208" s="2"/>
      <c r="Y208">
        <v>0.2</v>
      </c>
      <c r="Z208">
        <v>0.3</v>
      </c>
      <c r="AA208">
        <v>0.2</v>
      </c>
      <c r="AB208" s="2"/>
      <c r="AC208">
        <v>2.1</v>
      </c>
      <c r="AD208" s="2"/>
      <c r="AE208">
        <v>0.2</v>
      </c>
      <c r="AF208">
        <v>0.2</v>
      </c>
      <c r="AG208">
        <v>0.1</v>
      </c>
      <c r="AH208">
        <v>0.1</v>
      </c>
      <c r="AI208" s="2"/>
      <c r="AJ208" s="2"/>
      <c r="AK208">
        <v>0.4</v>
      </c>
      <c r="AL208" s="2"/>
      <c r="AM208" s="2"/>
      <c r="AN208">
        <v>0.3</v>
      </c>
      <c r="AO208" s="2"/>
      <c r="AP208">
        <v>0.3</v>
      </c>
      <c r="AQ208">
        <v>0.2</v>
      </c>
      <c r="AR208">
        <v>0.2</v>
      </c>
      <c r="AS208" s="2"/>
      <c r="AT208" s="2"/>
      <c r="AU208" s="2"/>
      <c r="AV208" s="2"/>
      <c r="AW208" s="2"/>
      <c r="AX208" s="2"/>
      <c r="AY208" s="2"/>
      <c r="AZ208" s="2"/>
      <c r="BA208">
        <v>0.2</v>
      </c>
      <c r="BB208" s="2"/>
      <c r="BC208" s="2"/>
      <c r="BD208" s="2"/>
      <c r="BE208" s="2"/>
      <c r="BF208" s="2"/>
      <c r="BG208" s="2"/>
      <c r="BH208" s="2"/>
      <c r="BI208" s="2"/>
      <c r="BJ208">
        <v>0.3</v>
      </c>
      <c r="BK208">
        <v>0.8</v>
      </c>
      <c r="BL208" s="2"/>
      <c r="BM208" s="2"/>
      <c r="BN208" s="2"/>
      <c r="BO208">
        <v>0.2</v>
      </c>
      <c r="BP208" s="2"/>
      <c r="BQ208" s="2"/>
      <c r="BR208" s="2"/>
      <c r="BS208">
        <v>0.1</v>
      </c>
      <c r="BT208" s="2"/>
      <c r="BU208" s="2"/>
      <c r="BV208" s="2"/>
      <c r="BW208" s="2"/>
      <c r="BX208">
        <v>0.2</v>
      </c>
      <c r="BY208" s="2"/>
      <c r="BZ208" s="2"/>
      <c r="CA208">
        <v>0.3</v>
      </c>
      <c r="CB208">
        <v>0.2</v>
      </c>
      <c r="CC208" s="2"/>
      <c r="CD208" s="2"/>
      <c r="CE208" s="2"/>
      <c r="CF208">
        <v>0.1</v>
      </c>
      <c r="CG208">
        <v>3.7</v>
      </c>
      <c r="CH208">
        <v>77.2</v>
      </c>
      <c r="CI208">
        <v>3.6</v>
      </c>
      <c r="CJ208">
        <v>0</v>
      </c>
      <c r="CK208">
        <v>3.2</v>
      </c>
      <c r="CL208">
        <v>27.3</v>
      </c>
      <c r="CM208">
        <v>10.9</v>
      </c>
      <c r="CN208">
        <v>0</v>
      </c>
      <c r="CO208">
        <v>0.3</v>
      </c>
      <c r="CP208">
        <v>9.6</v>
      </c>
      <c r="CQ208">
        <v>31.8</v>
      </c>
      <c r="CR208">
        <v>75.7</v>
      </c>
      <c r="CS208">
        <v>10.6</v>
      </c>
      <c r="CT208">
        <v>22.5</v>
      </c>
      <c r="CU208">
        <v>21</v>
      </c>
      <c r="CV208">
        <v>13.4</v>
      </c>
      <c r="CW208">
        <v>0</v>
      </c>
      <c r="CX208">
        <v>0</v>
      </c>
      <c r="CY208">
        <v>0</v>
      </c>
      <c r="CZ208">
        <v>9.9</v>
      </c>
      <c r="DA208">
        <v>0.2</v>
      </c>
      <c r="DB208">
        <v>0</v>
      </c>
      <c r="DC208">
        <v>4.8</v>
      </c>
      <c r="DD208">
        <v>88.7</v>
      </c>
      <c r="DE208">
        <v>29.3</v>
      </c>
      <c r="DF208">
        <v>0.1</v>
      </c>
      <c r="DG208">
        <v>4</v>
      </c>
      <c r="DH208">
        <v>3.5</v>
      </c>
      <c r="DI208">
        <v>6.5</v>
      </c>
      <c r="DJ208">
        <v>26.8</v>
      </c>
      <c r="DK208" s="2"/>
      <c r="DL208">
        <v>16.600000000000001</v>
      </c>
      <c r="DM208">
        <v>30.1</v>
      </c>
      <c r="DN208">
        <v>12.6</v>
      </c>
      <c r="DO208">
        <v>9.1999999999999993</v>
      </c>
      <c r="DP208">
        <v>0</v>
      </c>
      <c r="DQ208">
        <v>0</v>
      </c>
      <c r="DR208">
        <v>0</v>
      </c>
      <c r="DS208">
        <v>0</v>
      </c>
      <c r="DT208">
        <v>11.7</v>
      </c>
      <c r="DU208">
        <v>33</v>
      </c>
      <c r="DV208" s="2"/>
      <c r="DW208">
        <v>0.1</v>
      </c>
      <c r="DX208">
        <v>26.9</v>
      </c>
      <c r="DY208">
        <v>61.1</v>
      </c>
      <c r="DZ208">
        <v>0</v>
      </c>
      <c r="EA208">
        <v>0.9</v>
      </c>
      <c r="EB208">
        <v>0</v>
      </c>
      <c r="EC208">
        <v>0.6</v>
      </c>
      <c r="ED208" s="2"/>
      <c r="EE208">
        <v>0.3</v>
      </c>
      <c r="EF208" s="2"/>
      <c r="EG208">
        <v>0.2</v>
      </c>
      <c r="EH208" s="2"/>
      <c r="EI208" s="2"/>
      <c r="EJ208" s="2"/>
      <c r="EK208" s="2"/>
      <c r="EL208" s="2"/>
      <c r="EM208" s="2"/>
      <c r="EN208" s="2"/>
      <c r="EO208">
        <v>0</v>
      </c>
      <c r="EP208" s="2"/>
      <c r="EQ208">
        <v>0.5</v>
      </c>
      <c r="ER208">
        <v>6.9</v>
      </c>
      <c r="ES208">
        <v>0.2</v>
      </c>
      <c r="ET208">
        <v>5.0999999999999996</v>
      </c>
      <c r="EU208" s="2"/>
      <c r="EV208">
        <v>0.2</v>
      </c>
      <c r="EW208">
        <v>2.1</v>
      </c>
      <c r="EX208">
        <v>0.1</v>
      </c>
      <c r="EY208">
        <v>0.2</v>
      </c>
      <c r="EZ208" s="2"/>
      <c r="FA208" s="2"/>
      <c r="FB208" s="2"/>
      <c r="FC208">
        <v>8</v>
      </c>
      <c r="FD208" s="2"/>
      <c r="FE208" s="2"/>
      <c r="FF208" s="2"/>
      <c r="FG208">
        <v>0.2</v>
      </c>
      <c r="FH208" s="2"/>
      <c r="FI208" s="2"/>
      <c r="FJ208">
        <v>0.1</v>
      </c>
      <c r="FK208" s="2"/>
      <c r="FL208">
        <v>0.1</v>
      </c>
      <c r="FM208" s="2"/>
      <c r="FN208" s="2"/>
      <c r="FO208" s="2"/>
      <c r="FP208" s="2"/>
      <c r="FQ208" s="2"/>
      <c r="FR208">
        <v>0.1</v>
      </c>
      <c r="FS208" s="2"/>
      <c r="FT208">
        <v>0.2</v>
      </c>
      <c r="FU208" s="2"/>
      <c r="FV208" s="2"/>
      <c r="FW208">
        <v>0.1</v>
      </c>
      <c r="FX208">
        <v>0.1</v>
      </c>
      <c r="FY208">
        <v>0.1</v>
      </c>
      <c r="FZ208" s="2"/>
      <c r="GA208" s="2"/>
      <c r="GB208" s="2"/>
      <c r="GC208">
        <v>0.1</v>
      </c>
      <c r="GD208" s="2"/>
      <c r="GE208" s="2"/>
      <c r="GF208" s="2"/>
      <c r="GG208" s="2"/>
      <c r="GH208">
        <v>0.2</v>
      </c>
      <c r="GI208">
        <v>0.2</v>
      </c>
      <c r="GJ208">
        <v>0.2</v>
      </c>
      <c r="GK208">
        <v>0.1</v>
      </c>
      <c r="GL208" s="2"/>
      <c r="GM208">
        <v>0.3</v>
      </c>
      <c r="GN208">
        <v>0.2</v>
      </c>
      <c r="GO208">
        <v>0</v>
      </c>
      <c r="GP208" s="2"/>
      <c r="GQ208">
        <v>0</v>
      </c>
      <c r="GR208">
        <v>0</v>
      </c>
      <c r="GS208">
        <v>0.6</v>
      </c>
      <c r="GT208">
        <v>161.5</v>
      </c>
      <c r="GU208">
        <v>561.1</v>
      </c>
      <c r="GV208">
        <v>0.2</v>
      </c>
      <c r="GW208">
        <v>0.1</v>
      </c>
      <c r="GX208">
        <v>23.5</v>
      </c>
      <c r="GY208">
        <v>212.9</v>
      </c>
      <c r="GZ208">
        <v>0</v>
      </c>
      <c r="HA208">
        <v>5.9</v>
      </c>
      <c r="HB208">
        <v>0.2</v>
      </c>
      <c r="HC208">
        <v>30.8</v>
      </c>
      <c r="HD208">
        <v>0</v>
      </c>
      <c r="HE208">
        <v>0.1</v>
      </c>
      <c r="HF208">
        <v>0.1</v>
      </c>
      <c r="HG208">
        <v>0.1</v>
      </c>
      <c r="HH208">
        <v>0</v>
      </c>
      <c r="HI208">
        <v>0.6</v>
      </c>
      <c r="HJ208">
        <v>0.1</v>
      </c>
      <c r="HK208" s="2"/>
      <c r="HL208">
        <v>0</v>
      </c>
      <c r="HM208" s="2"/>
      <c r="HN208">
        <v>0</v>
      </c>
      <c r="HO208" s="2"/>
      <c r="HP208">
        <v>0</v>
      </c>
      <c r="HQ208" s="2"/>
      <c r="HR208">
        <v>0.1</v>
      </c>
      <c r="HS208">
        <v>0.1</v>
      </c>
      <c r="HT208" s="2"/>
      <c r="HU208" s="2"/>
      <c r="HV208">
        <v>0.1</v>
      </c>
      <c r="HW208">
        <v>12.2</v>
      </c>
      <c r="HX208">
        <v>25.7</v>
      </c>
      <c r="HY208">
        <v>7.1</v>
      </c>
      <c r="HZ208">
        <v>8.6</v>
      </c>
      <c r="IA208">
        <v>0.3</v>
      </c>
      <c r="IB208">
        <v>24</v>
      </c>
      <c r="IC208">
        <v>0.5</v>
      </c>
      <c r="ID208" s="2"/>
      <c r="IE208" s="2"/>
      <c r="IF208">
        <v>0.2</v>
      </c>
      <c r="IG208">
        <v>0.1</v>
      </c>
      <c r="IH208" s="2"/>
      <c r="II208">
        <v>2.2999999999999998</v>
      </c>
      <c r="IJ208">
        <v>2.7</v>
      </c>
      <c r="IK208">
        <v>0.1</v>
      </c>
      <c r="IL208" s="2"/>
      <c r="IM208" s="2"/>
      <c r="IN208">
        <v>0.3</v>
      </c>
      <c r="IO208" s="2"/>
      <c r="IP208" s="2"/>
      <c r="IQ208" s="2"/>
      <c r="IR208" s="2"/>
      <c r="IS208" s="2"/>
      <c r="IT208" s="2"/>
      <c r="IU208">
        <v>0.2</v>
      </c>
      <c r="IV208">
        <v>7.9</v>
      </c>
      <c r="IW208">
        <v>0.1</v>
      </c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>
        <v>0.2</v>
      </c>
      <c r="JI208">
        <v>0.1</v>
      </c>
      <c r="JJ208" s="2"/>
      <c r="JK208" s="2"/>
      <c r="JL208" s="2"/>
      <c r="JM208">
        <v>0.1</v>
      </c>
      <c r="JN208" s="2"/>
      <c r="JO208">
        <v>0</v>
      </c>
      <c r="JP208" s="2"/>
      <c r="JQ208" s="2"/>
      <c r="JR208" s="2"/>
      <c r="JS208" s="2"/>
      <c r="JT208">
        <v>1.1000000000000001</v>
      </c>
      <c r="JU208" s="2"/>
      <c r="JV208" s="2"/>
      <c r="JW208" s="2"/>
      <c r="JX208" s="2"/>
      <c r="JY208">
        <v>0.5</v>
      </c>
      <c r="JZ208" s="2"/>
      <c r="KA208" s="2"/>
      <c r="KB208" s="2"/>
      <c r="KC208" s="2"/>
      <c r="KD208" s="2"/>
      <c r="KE208" s="2"/>
      <c r="KF208" s="2"/>
      <c r="KG208" s="2"/>
      <c r="KH208" s="2"/>
      <c r="KI208">
        <v>0.1</v>
      </c>
      <c r="KJ208">
        <v>0.5</v>
      </c>
      <c r="KK208" s="2"/>
      <c r="KL208">
        <v>0.2</v>
      </c>
      <c r="KM208">
        <v>0.1</v>
      </c>
      <c r="KN208" s="2"/>
      <c r="KO208" s="2"/>
      <c r="KP208" s="2"/>
      <c r="KQ208">
        <v>223</v>
      </c>
      <c r="KR208">
        <v>0</v>
      </c>
      <c r="KS208" s="2"/>
      <c r="KT208" s="2"/>
      <c r="KU208" s="2"/>
      <c r="KV208">
        <v>0.3</v>
      </c>
      <c r="KW208">
        <v>0.2</v>
      </c>
      <c r="KX208">
        <v>0.2</v>
      </c>
      <c r="KY208">
        <v>0.2</v>
      </c>
      <c r="KZ208" s="2"/>
      <c r="LA208" s="2"/>
      <c r="LB208" s="2"/>
      <c r="LC208">
        <v>0.2</v>
      </c>
      <c r="LD208">
        <v>0.3</v>
      </c>
      <c r="LE208">
        <v>0</v>
      </c>
      <c r="LF208">
        <v>0.2</v>
      </c>
      <c r="LG208" s="2"/>
      <c r="LH208">
        <v>0.1</v>
      </c>
      <c r="LI208" s="2"/>
      <c r="LJ208">
        <v>0.2</v>
      </c>
      <c r="LK208">
        <v>0.1</v>
      </c>
      <c r="LL208">
        <v>0</v>
      </c>
      <c r="LM208">
        <v>0.1</v>
      </c>
      <c r="LN208" s="2"/>
      <c r="LO208">
        <v>0.2</v>
      </c>
      <c r="LP208">
        <v>0</v>
      </c>
      <c r="LQ208">
        <v>0.2</v>
      </c>
      <c r="LR208">
        <v>0.1</v>
      </c>
      <c r="LS208">
        <v>0.2</v>
      </c>
      <c r="LT208">
        <v>0.2</v>
      </c>
      <c r="LU208" s="2"/>
      <c r="LV208">
        <v>0.5</v>
      </c>
      <c r="LW208" s="2"/>
      <c r="LX208">
        <v>0.1</v>
      </c>
      <c r="LY208" s="2"/>
      <c r="LZ208">
        <v>0.1</v>
      </c>
      <c r="MA208" s="2"/>
      <c r="MB208" s="2"/>
      <c r="MC208">
        <v>0.1</v>
      </c>
      <c r="MD208">
        <v>0</v>
      </c>
      <c r="ME208">
        <v>0.3</v>
      </c>
      <c r="MF208" s="2"/>
      <c r="MG208" s="2"/>
      <c r="MH208" s="2"/>
      <c r="MI208">
        <v>0.1</v>
      </c>
      <c r="MJ208">
        <v>0.1</v>
      </c>
      <c r="MK208" s="2"/>
      <c r="ML208" s="2"/>
      <c r="MM208">
        <v>0</v>
      </c>
      <c r="MN208">
        <v>0.2</v>
      </c>
      <c r="MO208">
        <v>0.1</v>
      </c>
      <c r="MP208">
        <v>0.1</v>
      </c>
      <c r="MQ208" s="2"/>
      <c r="MR208" s="2"/>
      <c r="MS208">
        <v>0.1</v>
      </c>
      <c r="MT208" s="2"/>
      <c r="MU208">
        <v>0.1</v>
      </c>
      <c r="MV208" s="2"/>
      <c r="MW208">
        <v>0.5</v>
      </c>
      <c r="MX208">
        <v>0.6</v>
      </c>
      <c r="MY208" s="2"/>
      <c r="MZ208" s="2"/>
      <c r="NA208" s="2"/>
      <c r="NB208">
        <v>0</v>
      </c>
      <c r="NC208">
        <v>0</v>
      </c>
      <c r="ND208" s="2"/>
      <c r="NE208">
        <v>0.5</v>
      </c>
      <c r="NF208" s="2"/>
      <c r="NG208" s="2"/>
      <c r="NH208">
        <v>2.1</v>
      </c>
      <c r="NI208">
        <v>0.1</v>
      </c>
      <c r="NJ208">
        <v>0.2</v>
      </c>
      <c r="NK208">
        <v>0.2</v>
      </c>
      <c r="NL208">
        <v>0.1</v>
      </c>
      <c r="NM208">
        <v>0</v>
      </c>
      <c r="NN208" s="2"/>
      <c r="NO208" s="2"/>
      <c r="NP208" s="2"/>
      <c r="NQ208">
        <v>0.1</v>
      </c>
      <c r="NR208" s="2"/>
      <c r="NS208">
        <v>1.1000000000000001</v>
      </c>
      <c r="NT208" s="2"/>
      <c r="NU208" s="2"/>
      <c r="NV208" s="2"/>
      <c r="NW208">
        <v>0.1</v>
      </c>
      <c r="NX208">
        <v>0.2</v>
      </c>
      <c r="NY208">
        <v>0.2</v>
      </c>
      <c r="NZ208">
        <v>0.3</v>
      </c>
      <c r="OA208">
        <v>46.8</v>
      </c>
      <c r="OB208">
        <v>0.5</v>
      </c>
      <c r="OC208">
        <v>1</v>
      </c>
      <c r="OD208">
        <v>0.1</v>
      </c>
      <c r="OE208">
        <v>0.3</v>
      </c>
      <c r="OF208">
        <v>0.5</v>
      </c>
      <c r="OG208">
        <v>5</v>
      </c>
      <c r="OH208" s="2"/>
      <c r="OI208" s="2"/>
      <c r="OJ208">
        <v>0.2</v>
      </c>
      <c r="OK208" s="2"/>
      <c r="OL208">
        <v>0.1</v>
      </c>
      <c r="OM208" s="2"/>
      <c r="ON208">
        <v>0.6</v>
      </c>
      <c r="OO208">
        <v>2.8</v>
      </c>
      <c r="OP208">
        <v>8.1999999999999993</v>
      </c>
      <c r="OQ208">
        <v>0.4</v>
      </c>
      <c r="OR208">
        <v>0.4</v>
      </c>
      <c r="OS208">
        <v>0.2</v>
      </c>
      <c r="OT208">
        <v>0.1</v>
      </c>
      <c r="OU208">
        <v>0.1</v>
      </c>
      <c r="OV208" s="2"/>
      <c r="OW208" s="2"/>
      <c r="OX208">
        <v>0.1</v>
      </c>
      <c r="OY208" s="2"/>
      <c r="OZ208">
        <v>0.1</v>
      </c>
      <c r="PA208">
        <v>5.7</v>
      </c>
      <c r="PB208">
        <v>1.2</v>
      </c>
      <c r="PC208">
        <v>0.1</v>
      </c>
      <c r="PD208">
        <v>0.2</v>
      </c>
      <c r="PE208" s="2"/>
      <c r="PF208">
        <v>0.1</v>
      </c>
      <c r="PG208" s="2"/>
      <c r="PH208">
        <v>0.1</v>
      </c>
      <c r="PI208">
        <v>0.4</v>
      </c>
      <c r="PJ208">
        <v>0.1</v>
      </c>
      <c r="PK208" s="2"/>
      <c r="PL208" s="2"/>
      <c r="PM208" s="2"/>
      <c r="PN208" s="2"/>
      <c r="PO208">
        <v>0.3</v>
      </c>
      <c r="PP208" s="2"/>
      <c r="PQ208">
        <v>2.6</v>
      </c>
      <c r="PR208" s="2"/>
      <c r="PS208" s="2"/>
      <c r="PT208" s="2"/>
      <c r="PU208" s="2"/>
      <c r="PV208" s="2"/>
      <c r="PW208" s="2"/>
      <c r="PX208" s="2"/>
      <c r="PY208">
        <v>0</v>
      </c>
      <c r="PZ208" s="2"/>
      <c r="QA208" s="2"/>
      <c r="QB208">
        <v>0.9</v>
      </c>
      <c r="QC208">
        <v>0.2</v>
      </c>
      <c r="QD208">
        <v>17.2</v>
      </c>
      <c r="QE208">
        <v>3</v>
      </c>
      <c r="QF208">
        <v>30.1</v>
      </c>
      <c r="QG208">
        <v>1.9</v>
      </c>
      <c r="QH208">
        <v>24.8</v>
      </c>
      <c r="QI208">
        <v>0.2</v>
      </c>
      <c r="QJ208">
        <v>3.6</v>
      </c>
      <c r="QK208">
        <v>48.6</v>
      </c>
      <c r="QL208">
        <v>0.6</v>
      </c>
      <c r="QM208">
        <v>10.3</v>
      </c>
      <c r="QN208">
        <v>0.8</v>
      </c>
      <c r="QO208">
        <v>0.2</v>
      </c>
      <c r="QP208">
        <v>114</v>
      </c>
      <c r="QQ208">
        <v>125.3</v>
      </c>
      <c r="QR208">
        <v>254</v>
      </c>
      <c r="QS208">
        <v>137</v>
      </c>
      <c r="QT208">
        <v>96.2</v>
      </c>
      <c r="QU208">
        <v>69</v>
      </c>
      <c r="QV208">
        <v>149.30000000000001</v>
      </c>
      <c r="QW208" s="2"/>
      <c r="QX208">
        <v>11.2</v>
      </c>
      <c r="QY208">
        <v>35.4</v>
      </c>
      <c r="QZ208">
        <v>15.1</v>
      </c>
      <c r="RA208">
        <v>0.1</v>
      </c>
      <c r="RB208">
        <v>54.6</v>
      </c>
      <c r="RC208">
        <v>3</v>
      </c>
      <c r="RD208">
        <v>72.3</v>
      </c>
      <c r="RE208">
        <v>44</v>
      </c>
      <c r="RF208">
        <v>0.9</v>
      </c>
      <c r="RG208">
        <v>0</v>
      </c>
      <c r="RH208">
        <v>25.9</v>
      </c>
      <c r="RI208">
        <v>9.3000000000000007</v>
      </c>
      <c r="RJ208">
        <v>20.9</v>
      </c>
      <c r="RK208">
        <v>8.1999999999999993</v>
      </c>
      <c r="RL208">
        <v>61.4</v>
      </c>
      <c r="RM208">
        <v>179.8</v>
      </c>
      <c r="RN208">
        <v>0.3</v>
      </c>
      <c r="RO208">
        <v>0.3</v>
      </c>
      <c r="RP208">
        <v>1.5</v>
      </c>
      <c r="RQ208">
        <v>19.3</v>
      </c>
      <c r="RR208">
        <v>10.4</v>
      </c>
      <c r="RS208">
        <v>0.9</v>
      </c>
      <c r="RT208" s="2"/>
      <c r="RU208">
        <v>6.6</v>
      </c>
      <c r="RV208">
        <v>16.2</v>
      </c>
      <c r="RW208">
        <v>9.3000000000000007</v>
      </c>
      <c r="RX208">
        <v>15.8</v>
      </c>
      <c r="RY208">
        <v>0</v>
      </c>
      <c r="RZ208" s="2"/>
      <c r="SA208" s="2"/>
      <c r="SB208" s="2"/>
      <c r="SC208" s="2"/>
      <c r="SD208">
        <v>152.9</v>
      </c>
      <c r="SE208" s="2"/>
      <c r="SF208">
        <v>114.5</v>
      </c>
      <c r="SG208">
        <v>76</v>
      </c>
      <c r="SH208">
        <v>-23.1</v>
      </c>
      <c r="SI208">
        <v>68.900000000000006</v>
      </c>
      <c r="SJ208">
        <v>168</v>
      </c>
      <c r="SK208">
        <v>74</v>
      </c>
      <c r="SL208">
        <v>37.200000000000003</v>
      </c>
      <c r="SM208">
        <v>4.0999999999999996</v>
      </c>
      <c r="SN208">
        <v>308.60000000000002</v>
      </c>
    </row>
    <row r="209" spans="1:508" x14ac:dyDescent="0.35">
      <c r="A209" s="1">
        <v>260502</v>
      </c>
      <c r="B209" s="1" t="s">
        <v>207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>
        <v>0</v>
      </c>
      <c r="GN209">
        <v>0</v>
      </c>
      <c r="GO209" s="2"/>
      <c r="GP209" s="2"/>
      <c r="GQ209" s="2"/>
      <c r="GR209">
        <v>0</v>
      </c>
      <c r="GS209">
        <v>0</v>
      </c>
      <c r="GT209">
        <v>23.9</v>
      </c>
      <c r="GU209">
        <v>0</v>
      </c>
      <c r="GV209">
        <v>6.6</v>
      </c>
      <c r="GW209">
        <v>18.2</v>
      </c>
      <c r="GX209">
        <v>0.3</v>
      </c>
      <c r="GY209">
        <v>98.8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 s="2"/>
      <c r="HJ209" s="2"/>
      <c r="HK209" s="2"/>
      <c r="HL209" s="2"/>
      <c r="HM209" s="2"/>
      <c r="HN209" s="2"/>
      <c r="HO209" s="2"/>
      <c r="HP209">
        <v>0</v>
      </c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  <c r="LC209" s="2"/>
      <c r="LD209" s="2"/>
      <c r="LE209" s="2"/>
      <c r="LF209" s="2"/>
      <c r="LG209" s="2"/>
      <c r="LH209" s="2"/>
      <c r="LI209" s="2"/>
      <c r="LJ209" s="2"/>
      <c r="LK209" s="2"/>
      <c r="LL209">
        <v>0</v>
      </c>
      <c r="LM209" s="2"/>
      <c r="LN209" s="2"/>
      <c r="LO209" s="2"/>
      <c r="LP209">
        <v>0</v>
      </c>
      <c r="LQ209" s="2"/>
      <c r="LR209" s="2"/>
      <c r="LS209" s="2"/>
      <c r="LT209" s="2"/>
      <c r="LU209" s="2"/>
      <c r="LV209" s="2"/>
      <c r="LW209" s="2"/>
      <c r="LX209" s="2"/>
      <c r="LY209" s="2"/>
      <c r="LZ209" s="2"/>
      <c r="MA209" s="2"/>
      <c r="MB209" s="2"/>
      <c r="MC209" s="2"/>
      <c r="MD209" s="2"/>
      <c r="ME209" s="2"/>
      <c r="MF209" s="2"/>
      <c r="MG209" s="2"/>
      <c r="MH209" s="2"/>
      <c r="MI209" s="2"/>
      <c r="MJ209" s="2"/>
      <c r="MK209" s="2"/>
      <c r="ML209" s="2"/>
      <c r="MM209">
        <v>0</v>
      </c>
      <c r="MN209" s="2"/>
      <c r="MO209" s="2"/>
      <c r="MP209" s="2"/>
      <c r="MQ209" s="2"/>
      <c r="MR209" s="2"/>
      <c r="MS209" s="2"/>
      <c r="MT209" s="2"/>
      <c r="MU209" s="2"/>
      <c r="MV209" s="2"/>
      <c r="MW209">
        <v>0</v>
      </c>
      <c r="MX209" s="2"/>
      <c r="MY209" s="2"/>
      <c r="MZ209" s="2"/>
      <c r="NA209" s="2"/>
      <c r="NB209" s="2"/>
      <c r="NC209" s="2"/>
      <c r="ND209" s="2"/>
      <c r="NE209" s="2"/>
      <c r="NF209" s="2"/>
      <c r="NG209" s="2"/>
      <c r="NH209" s="2"/>
      <c r="NI209" s="2"/>
      <c r="NJ209" s="2"/>
      <c r="NK209" s="2"/>
      <c r="NL209" s="2"/>
      <c r="NM209" s="2"/>
      <c r="NN209" s="2"/>
      <c r="NO209" s="2"/>
      <c r="NP209" s="2"/>
      <c r="NQ209" s="2"/>
      <c r="NR209" s="2"/>
      <c r="NS209" s="2"/>
      <c r="NT209" s="2"/>
      <c r="NU209" s="2"/>
      <c r="NV209" s="2"/>
      <c r="NW209" s="2"/>
      <c r="NX209" s="2"/>
      <c r="NY209" s="2"/>
      <c r="NZ209" s="2"/>
      <c r="OA209" s="2"/>
      <c r="OB209" s="2"/>
      <c r="OC209" s="2"/>
      <c r="OD209" s="2"/>
      <c r="OE209" s="2"/>
      <c r="OF209" s="2"/>
      <c r="OG209" s="2"/>
      <c r="OH209" s="2"/>
      <c r="OI209" s="2"/>
      <c r="OJ209" s="2"/>
      <c r="OK209" s="2"/>
      <c r="OL209" s="2"/>
      <c r="OM209" s="2"/>
      <c r="ON209" s="2"/>
      <c r="OO209" s="2"/>
      <c r="OP209" s="2"/>
      <c r="OQ209" s="2"/>
      <c r="OR209" s="2"/>
      <c r="OS209" s="2"/>
      <c r="OT209" s="2"/>
      <c r="OU209" s="2"/>
      <c r="OV209" s="2"/>
      <c r="OW209" s="2"/>
      <c r="OX209" s="2"/>
      <c r="OY209" s="2"/>
      <c r="OZ209" s="2"/>
      <c r="PA209" s="2"/>
      <c r="PB209" s="2"/>
      <c r="PC209" s="2"/>
      <c r="PD209" s="2"/>
      <c r="PE209" s="2"/>
      <c r="PF209" s="2"/>
      <c r="PG209" s="2"/>
      <c r="PH209" s="2"/>
      <c r="PI209">
        <v>0</v>
      </c>
      <c r="PJ209" s="2"/>
      <c r="PK209" s="2"/>
      <c r="PL209" s="2"/>
      <c r="PM209" s="2"/>
      <c r="PN209" s="2"/>
      <c r="PO209" s="2"/>
      <c r="PP209" s="2"/>
      <c r="PQ209" s="2"/>
      <c r="PR209" s="2"/>
      <c r="PS209" s="2"/>
      <c r="PT209" s="2"/>
      <c r="PU209">
        <v>0</v>
      </c>
      <c r="PV209" s="2"/>
      <c r="PW209" s="2"/>
      <c r="PX209" s="2"/>
      <c r="PY209" s="2"/>
      <c r="PZ209" s="2"/>
      <c r="QA209" s="2"/>
      <c r="QB209" s="2"/>
      <c r="QC209" s="2"/>
      <c r="QD209" s="2"/>
      <c r="QE209" s="2"/>
      <c r="QF209" s="2"/>
      <c r="QG209" s="2"/>
      <c r="QH209" s="2"/>
      <c r="QI209" s="2"/>
      <c r="QJ209" s="2"/>
      <c r="QK209" s="2"/>
      <c r="QL209" s="2"/>
      <c r="QM209" s="2"/>
      <c r="QN209" s="2"/>
      <c r="QO209" s="2"/>
      <c r="QP209" s="2"/>
      <c r="QQ209" s="2"/>
      <c r="QR209" s="2"/>
      <c r="QS209" s="2"/>
      <c r="QT209" s="2"/>
      <c r="QU209" s="2"/>
      <c r="QV209" s="2"/>
      <c r="QW209" s="2"/>
      <c r="QX209" s="2"/>
      <c r="QY209" s="2"/>
      <c r="QZ209" s="2"/>
      <c r="RA209" s="2"/>
      <c r="RB209" s="2"/>
      <c r="RC209">
        <v>0</v>
      </c>
      <c r="RD209" s="2"/>
      <c r="RE209" s="2"/>
      <c r="RF209" s="2"/>
      <c r="RG209" s="2"/>
      <c r="RH209" s="2"/>
      <c r="RI209" s="2"/>
      <c r="RJ209" s="2"/>
      <c r="RK209" s="2"/>
      <c r="RL209" s="2"/>
      <c r="RM209" s="2"/>
      <c r="RN209" s="2"/>
      <c r="RO209" s="2"/>
      <c r="RP209" s="2"/>
      <c r="RQ209" s="2"/>
      <c r="RR209" s="2"/>
      <c r="RS209" s="2"/>
      <c r="RT209" s="2"/>
      <c r="RU209" s="2"/>
      <c r="RV209" s="2"/>
      <c r="RW209" s="2"/>
      <c r="RX209" s="2"/>
      <c r="RY209">
        <v>0</v>
      </c>
      <c r="RZ209" s="2"/>
      <c r="SA209" s="2"/>
      <c r="SB209" s="2"/>
      <c r="SC209" s="2"/>
      <c r="SD209" s="2"/>
      <c r="SE209" s="2"/>
      <c r="SF209">
        <v>1.4</v>
      </c>
      <c r="SG209">
        <v>3.8</v>
      </c>
      <c r="SH209" s="2"/>
      <c r="SI209" s="2"/>
      <c r="SJ209" s="2"/>
      <c r="SK209" s="2"/>
      <c r="SL209" s="2"/>
      <c r="SM209" s="2"/>
      <c r="SN209" s="2"/>
    </row>
    <row r="210" spans="1:508" x14ac:dyDescent="0.35">
      <c r="A210" s="1">
        <v>260601</v>
      </c>
      <c r="B210" s="1" t="s">
        <v>208</v>
      </c>
      <c r="C210">
        <v>0.2</v>
      </c>
      <c r="D210">
        <v>0.2</v>
      </c>
      <c r="E210">
        <v>0.4</v>
      </c>
      <c r="F210" s="2"/>
      <c r="G210">
        <v>0.1</v>
      </c>
      <c r="H210">
        <v>0.2</v>
      </c>
      <c r="I210">
        <v>0.2</v>
      </c>
      <c r="J210" s="2"/>
      <c r="K210">
        <v>0.1</v>
      </c>
      <c r="L210">
        <v>0.1</v>
      </c>
      <c r="M210" s="2"/>
      <c r="N210">
        <v>0.2</v>
      </c>
      <c r="O210" s="2"/>
      <c r="P210" s="2"/>
      <c r="Q210">
        <v>0.2</v>
      </c>
      <c r="R210" s="2"/>
      <c r="S210">
        <v>0.1</v>
      </c>
      <c r="T210">
        <v>0.2</v>
      </c>
      <c r="U210">
        <v>3.9</v>
      </c>
      <c r="V210">
        <v>0.2</v>
      </c>
      <c r="W210">
        <v>0.2</v>
      </c>
      <c r="X210">
        <v>0.2</v>
      </c>
      <c r="Y210">
        <v>0.3</v>
      </c>
      <c r="Z210">
        <v>0.6</v>
      </c>
      <c r="AA210">
        <v>0.4</v>
      </c>
      <c r="AB210">
        <v>0.2</v>
      </c>
      <c r="AC210">
        <v>4.4000000000000004</v>
      </c>
      <c r="AD210">
        <v>0.2</v>
      </c>
      <c r="AE210">
        <v>0.5</v>
      </c>
      <c r="AF210">
        <v>0.5</v>
      </c>
      <c r="AG210">
        <v>0.3</v>
      </c>
      <c r="AH210">
        <v>0.3</v>
      </c>
      <c r="AI210" s="2"/>
      <c r="AJ210" s="2"/>
      <c r="AK210">
        <v>0.8</v>
      </c>
      <c r="AL210">
        <v>0.2</v>
      </c>
      <c r="AM210" s="2"/>
      <c r="AN210">
        <v>0.8</v>
      </c>
      <c r="AO210" s="2"/>
      <c r="AP210">
        <v>0.8</v>
      </c>
      <c r="AQ210">
        <v>0.5</v>
      </c>
      <c r="AR210">
        <v>0.5</v>
      </c>
      <c r="AS210">
        <v>0.2</v>
      </c>
      <c r="AT210" s="2"/>
      <c r="AU210">
        <v>0.2</v>
      </c>
      <c r="AV210">
        <v>0.2</v>
      </c>
      <c r="AW210" s="2"/>
      <c r="AX210" s="2"/>
      <c r="AY210">
        <v>0.2</v>
      </c>
      <c r="AZ210" s="2"/>
      <c r="BA210">
        <v>0.5</v>
      </c>
      <c r="BB210" s="2"/>
      <c r="BC210" s="2"/>
      <c r="BD210" s="2"/>
      <c r="BE210" s="2"/>
      <c r="BF210">
        <v>0.1</v>
      </c>
      <c r="BG210">
        <v>0.1</v>
      </c>
      <c r="BH210" s="2"/>
      <c r="BI210" s="2"/>
      <c r="BJ210">
        <v>0.8</v>
      </c>
      <c r="BK210">
        <v>2.1</v>
      </c>
      <c r="BL210">
        <v>0.2</v>
      </c>
      <c r="BM210">
        <v>0.1</v>
      </c>
      <c r="BN210">
        <v>0.3</v>
      </c>
      <c r="BO210">
        <v>0.1</v>
      </c>
      <c r="BP210">
        <v>0.1</v>
      </c>
      <c r="BQ210">
        <v>0.1</v>
      </c>
      <c r="BR210" s="2"/>
      <c r="BS210">
        <v>0.3</v>
      </c>
      <c r="BT210">
        <v>0.1</v>
      </c>
      <c r="BU210">
        <v>0.1</v>
      </c>
      <c r="BV210">
        <v>0.2</v>
      </c>
      <c r="BW210">
        <v>0.2</v>
      </c>
      <c r="BX210">
        <v>0.4</v>
      </c>
      <c r="BY210">
        <v>0.3</v>
      </c>
      <c r="BZ210">
        <v>0.2</v>
      </c>
      <c r="CA210">
        <v>0.5</v>
      </c>
      <c r="CB210">
        <v>0.4</v>
      </c>
      <c r="CC210">
        <v>0.1</v>
      </c>
      <c r="CD210">
        <v>0.2</v>
      </c>
      <c r="CE210">
        <v>0.2</v>
      </c>
      <c r="CF210">
        <v>0.2</v>
      </c>
      <c r="CG210">
        <v>2.5</v>
      </c>
      <c r="CH210">
        <v>1.1000000000000001</v>
      </c>
      <c r="CI210">
        <v>0.6</v>
      </c>
      <c r="CJ210">
        <v>0.2</v>
      </c>
      <c r="CK210">
        <v>0.2</v>
      </c>
      <c r="CL210">
        <v>0.5</v>
      </c>
      <c r="CM210">
        <v>0.4</v>
      </c>
      <c r="CN210">
        <v>0.4</v>
      </c>
      <c r="CO210">
        <v>1.5</v>
      </c>
      <c r="CP210">
        <v>0.5</v>
      </c>
      <c r="CQ210">
        <v>0.2</v>
      </c>
      <c r="CR210">
        <v>2.8</v>
      </c>
      <c r="CS210">
        <v>0.2</v>
      </c>
      <c r="CT210">
        <v>0.2</v>
      </c>
      <c r="CU210">
        <v>0.2</v>
      </c>
      <c r="CV210">
        <v>0.3</v>
      </c>
      <c r="CW210">
        <v>1.6</v>
      </c>
      <c r="CX210">
        <v>0.2</v>
      </c>
      <c r="CY210">
        <v>0.2</v>
      </c>
      <c r="CZ210">
        <v>0.2</v>
      </c>
      <c r="DA210">
        <v>0.3</v>
      </c>
      <c r="DB210">
        <v>0.1</v>
      </c>
      <c r="DC210">
        <v>0.2</v>
      </c>
      <c r="DD210">
        <v>1.7</v>
      </c>
      <c r="DE210">
        <v>0.4</v>
      </c>
      <c r="DF210">
        <v>0.2</v>
      </c>
      <c r="DG210">
        <v>1.2</v>
      </c>
      <c r="DH210">
        <v>0.2</v>
      </c>
      <c r="DI210">
        <v>0.2</v>
      </c>
      <c r="DJ210">
        <v>1.1000000000000001</v>
      </c>
      <c r="DK210" s="2"/>
      <c r="DL210">
        <v>0.4</v>
      </c>
      <c r="DM210">
        <v>0.5</v>
      </c>
      <c r="DN210">
        <v>1.6</v>
      </c>
      <c r="DO210">
        <v>0.2</v>
      </c>
      <c r="DP210">
        <v>0.1</v>
      </c>
      <c r="DQ210">
        <v>0.2</v>
      </c>
      <c r="DR210" s="2"/>
      <c r="DS210">
        <v>0.2</v>
      </c>
      <c r="DT210">
        <v>0.2</v>
      </c>
      <c r="DU210">
        <v>0.2</v>
      </c>
      <c r="DV210">
        <v>0.2</v>
      </c>
      <c r="DW210">
        <v>0.2</v>
      </c>
      <c r="DX210">
        <v>0.4</v>
      </c>
      <c r="DY210">
        <v>0.2</v>
      </c>
      <c r="DZ210">
        <v>0.2</v>
      </c>
      <c r="EA210">
        <v>0.1</v>
      </c>
      <c r="EB210">
        <v>0.2</v>
      </c>
      <c r="EC210">
        <v>1.3</v>
      </c>
      <c r="ED210">
        <v>0.2</v>
      </c>
      <c r="EE210">
        <v>0.4</v>
      </c>
      <c r="EF210">
        <v>0.2</v>
      </c>
      <c r="EG210">
        <v>0.3</v>
      </c>
      <c r="EH210">
        <v>0.1</v>
      </c>
      <c r="EI210">
        <v>0.1</v>
      </c>
      <c r="EJ210">
        <v>0.1</v>
      </c>
      <c r="EK210">
        <v>0.1</v>
      </c>
      <c r="EL210">
        <v>0.2</v>
      </c>
      <c r="EM210">
        <v>0.2</v>
      </c>
      <c r="EN210">
        <v>0.2</v>
      </c>
      <c r="EO210">
        <v>0.2</v>
      </c>
      <c r="EP210">
        <v>0.2</v>
      </c>
      <c r="EQ210">
        <v>0.2</v>
      </c>
      <c r="ER210">
        <v>0.2</v>
      </c>
      <c r="ES210">
        <v>0.2</v>
      </c>
      <c r="ET210">
        <v>0.2</v>
      </c>
      <c r="EU210">
        <v>0.1</v>
      </c>
      <c r="EV210">
        <v>0.2</v>
      </c>
      <c r="EW210">
        <v>3.9</v>
      </c>
      <c r="EX210">
        <v>0.2</v>
      </c>
      <c r="EY210">
        <v>0.1</v>
      </c>
      <c r="EZ210">
        <v>0.2</v>
      </c>
      <c r="FA210">
        <v>0.2</v>
      </c>
      <c r="FB210">
        <v>0.2</v>
      </c>
      <c r="FC210">
        <v>0.2</v>
      </c>
      <c r="FD210">
        <v>0.1</v>
      </c>
      <c r="FE210">
        <v>0.2</v>
      </c>
      <c r="FF210">
        <v>0.2</v>
      </c>
      <c r="FG210">
        <v>0.4</v>
      </c>
      <c r="FH210">
        <v>0.2</v>
      </c>
      <c r="FI210">
        <v>0.1</v>
      </c>
      <c r="FJ210">
        <v>0.2</v>
      </c>
      <c r="FK210">
        <v>0.2</v>
      </c>
      <c r="FL210">
        <v>0.2</v>
      </c>
      <c r="FM210">
        <v>0.1</v>
      </c>
      <c r="FN210">
        <v>0.2</v>
      </c>
      <c r="FO210">
        <v>0.2</v>
      </c>
      <c r="FP210">
        <v>0.2</v>
      </c>
      <c r="FQ210">
        <v>0.1</v>
      </c>
      <c r="FR210">
        <v>0.1</v>
      </c>
      <c r="FS210">
        <v>0.2</v>
      </c>
      <c r="FT210">
        <v>0.6</v>
      </c>
      <c r="FU210">
        <v>0.1</v>
      </c>
      <c r="FV210">
        <v>0.2</v>
      </c>
      <c r="FW210">
        <v>0.4</v>
      </c>
      <c r="FX210">
        <v>0.2</v>
      </c>
      <c r="FY210">
        <v>0.2</v>
      </c>
      <c r="FZ210">
        <v>0.2</v>
      </c>
      <c r="GA210">
        <v>0.2</v>
      </c>
      <c r="GB210">
        <v>0.2</v>
      </c>
      <c r="GC210">
        <v>0.2</v>
      </c>
      <c r="GD210">
        <v>0.2</v>
      </c>
      <c r="GE210">
        <v>0.2</v>
      </c>
      <c r="GF210">
        <v>0.2</v>
      </c>
      <c r="GG210">
        <v>0.2</v>
      </c>
      <c r="GH210">
        <v>0.5</v>
      </c>
      <c r="GI210">
        <v>0.2</v>
      </c>
      <c r="GJ210">
        <v>0.2</v>
      </c>
      <c r="GK210">
        <v>0.2</v>
      </c>
      <c r="GL210">
        <v>0.2</v>
      </c>
      <c r="GM210">
        <v>0.2</v>
      </c>
      <c r="GN210">
        <v>0.2</v>
      </c>
      <c r="GO210">
        <v>0.2</v>
      </c>
      <c r="GP210">
        <v>0.2</v>
      </c>
      <c r="GQ210">
        <v>0.2</v>
      </c>
      <c r="GR210">
        <v>0.2</v>
      </c>
      <c r="GS210">
        <v>1.3</v>
      </c>
      <c r="GT210">
        <v>8.6</v>
      </c>
      <c r="GU210">
        <v>2.8</v>
      </c>
      <c r="GV210">
        <v>2.7</v>
      </c>
      <c r="GW210">
        <v>1.3</v>
      </c>
      <c r="GX210">
        <v>1.3</v>
      </c>
      <c r="GY210">
        <v>9.6999999999999993</v>
      </c>
      <c r="GZ210">
        <v>0.3</v>
      </c>
      <c r="HA210">
        <v>14.5</v>
      </c>
      <c r="HB210">
        <v>0.3</v>
      </c>
      <c r="HC210">
        <v>0.2</v>
      </c>
      <c r="HD210">
        <v>0.2</v>
      </c>
      <c r="HE210">
        <v>0.3</v>
      </c>
      <c r="HF210">
        <v>0.3</v>
      </c>
      <c r="HG210">
        <v>0.2</v>
      </c>
      <c r="HH210">
        <v>0.1</v>
      </c>
      <c r="HI210">
        <v>8.6999999999999993</v>
      </c>
      <c r="HJ210">
        <v>0.7</v>
      </c>
      <c r="HK210">
        <v>0.2</v>
      </c>
      <c r="HL210">
        <v>0.9</v>
      </c>
      <c r="HM210">
        <v>0.3</v>
      </c>
      <c r="HN210">
        <v>0.2</v>
      </c>
      <c r="HO210">
        <v>0.2</v>
      </c>
      <c r="HP210">
        <v>0.2</v>
      </c>
      <c r="HQ210">
        <v>0.1</v>
      </c>
      <c r="HR210">
        <v>0.8</v>
      </c>
      <c r="HS210">
        <v>2</v>
      </c>
      <c r="HT210">
        <v>0.2</v>
      </c>
      <c r="HU210">
        <v>0.5</v>
      </c>
      <c r="HV210">
        <v>1.4</v>
      </c>
      <c r="HW210">
        <v>7.8</v>
      </c>
      <c r="HX210">
        <v>1.2</v>
      </c>
      <c r="HY210">
        <v>0.3</v>
      </c>
      <c r="HZ210">
        <v>0.2</v>
      </c>
      <c r="IA210">
        <v>1.9</v>
      </c>
      <c r="IB210">
        <v>1.7</v>
      </c>
      <c r="IC210">
        <v>0.4</v>
      </c>
      <c r="ID210">
        <v>0.2</v>
      </c>
      <c r="IE210">
        <v>0.2</v>
      </c>
      <c r="IF210">
        <v>0.4</v>
      </c>
      <c r="IG210">
        <v>0.2</v>
      </c>
      <c r="IH210" s="2"/>
      <c r="II210">
        <v>0.4</v>
      </c>
      <c r="IJ210">
        <v>1.5</v>
      </c>
      <c r="IK210">
        <v>0.2</v>
      </c>
      <c r="IL210">
        <v>0.2</v>
      </c>
      <c r="IM210">
        <v>0.1</v>
      </c>
      <c r="IN210">
        <v>0.5</v>
      </c>
      <c r="IO210">
        <v>0.1</v>
      </c>
      <c r="IP210">
        <v>0.1</v>
      </c>
      <c r="IQ210">
        <v>0.2</v>
      </c>
      <c r="IR210">
        <v>0.2</v>
      </c>
      <c r="IS210">
        <v>0.2</v>
      </c>
      <c r="IT210">
        <v>0.2</v>
      </c>
      <c r="IU210">
        <v>0.4</v>
      </c>
      <c r="IV210">
        <v>0.3</v>
      </c>
      <c r="IW210">
        <v>0.2</v>
      </c>
      <c r="IX210">
        <v>0.2</v>
      </c>
      <c r="IY210">
        <v>0.1</v>
      </c>
      <c r="IZ210">
        <v>0.2</v>
      </c>
      <c r="JA210">
        <v>0.1</v>
      </c>
      <c r="JB210">
        <v>0.2</v>
      </c>
      <c r="JC210">
        <v>0.1</v>
      </c>
      <c r="JD210">
        <v>0.1</v>
      </c>
      <c r="JE210">
        <v>0.2</v>
      </c>
      <c r="JF210">
        <v>0.2</v>
      </c>
      <c r="JG210">
        <v>0.2</v>
      </c>
      <c r="JH210">
        <v>0.2</v>
      </c>
      <c r="JI210">
        <v>0.4</v>
      </c>
      <c r="JJ210">
        <v>0.1</v>
      </c>
      <c r="JK210">
        <v>0.2</v>
      </c>
      <c r="JL210">
        <v>0.2</v>
      </c>
      <c r="JM210">
        <v>0.2</v>
      </c>
      <c r="JN210">
        <v>0.2</v>
      </c>
      <c r="JO210">
        <v>0.2</v>
      </c>
      <c r="JP210">
        <v>0.2</v>
      </c>
      <c r="JQ210">
        <v>0.2</v>
      </c>
      <c r="JR210">
        <v>0.2</v>
      </c>
      <c r="JS210">
        <v>0.1</v>
      </c>
      <c r="JT210">
        <v>10.7</v>
      </c>
      <c r="JU210">
        <v>0.3</v>
      </c>
      <c r="JV210">
        <v>0.7</v>
      </c>
      <c r="JW210">
        <v>1.1000000000000001</v>
      </c>
      <c r="JX210">
        <v>0.7</v>
      </c>
      <c r="JY210">
        <v>2</v>
      </c>
      <c r="JZ210">
        <v>0.8</v>
      </c>
      <c r="KA210">
        <v>0.2</v>
      </c>
      <c r="KB210">
        <v>0.3</v>
      </c>
      <c r="KC210">
        <v>1.5</v>
      </c>
      <c r="KD210">
        <v>0.3</v>
      </c>
      <c r="KE210">
        <v>0.3</v>
      </c>
      <c r="KF210">
        <v>1.4</v>
      </c>
      <c r="KG210">
        <v>0.6</v>
      </c>
      <c r="KH210">
        <v>0.2</v>
      </c>
      <c r="KI210">
        <v>0.2</v>
      </c>
      <c r="KJ210">
        <v>1.4</v>
      </c>
      <c r="KK210">
        <v>0.2</v>
      </c>
      <c r="KL210">
        <v>0.2</v>
      </c>
      <c r="KM210">
        <v>0.2</v>
      </c>
      <c r="KN210">
        <v>0.2</v>
      </c>
      <c r="KO210">
        <v>0.2</v>
      </c>
      <c r="KP210">
        <v>0.1</v>
      </c>
      <c r="KQ210">
        <v>0.2</v>
      </c>
      <c r="KR210">
        <v>0.2</v>
      </c>
      <c r="KS210">
        <v>0.2</v>
      </c>
      <c r="KT210">
        <v>0.2</v>
      </c>
      <c r="KU210">
        <v>0.2</v>
      </c>
      <c r="KV210">
        <v>0.4</v>
      </c>
      <c r="KW210">
        <v>0.2</v>
      </c>
      <c r="KX210">
        <v>0.4</v>
      </c>
      <c r="KY210">
        <v>0.3</v>
      </c>
      <c r="KZ210">
        <v>0.2</v>
      </c>
      <c r="LA210">
        <v>0.2</v>
      </c>
      <c r="LB210">
        <v>0.2</v>
      </c>
      <c r="LC210">
        <v>0.5</v>
      </c>
      <c r="LD210">
        <v>0.4</v>
      </c>
      <c r="LE210">
        <v>0.1</v>
      </c>
      <c r="LF210">
        <v>0.4</v>
      </c>
      <c r="LG210">
        <v>0.2</v>
      </c>
      <c r="LH210">
        <v>0.2</v>
      </c>
      <c r="LI210">
        <v>0.2</v>
      </c>
      <c r="LJ210">
        <v>0.5</v>
      </c>
      <c r="LK210">
        <v>0.3</v>
      </c>
      <c r="LL210">
        <v>0.2</v>
      </c>
      <c r="LM210">
        <v>0.3</v>
      </c>
      <c r="LN210">
        <v>0.2</v>
      </c>
      <c r="LO210">
        <v>0.4</v>
      </c>
      <c r="LP210">
        <v>0.1</v>
      </c>
      <c r="LQ210">
        <v>0.2</v>
      </c>
      <c r="LR210">
        <v>0.3</v>
      </c>
      <c r="LS210">
        <v>0.6</v>
      </c>
      <c r="LT210">
        <v>1.2</v>
      </c>
      <c r="LU210">
        <v>0.2</v>
      </c>
      <c r="LV210">
        <v>1.4</v>
      </c>
      <c r="LW210">
        <v>0.3</v>
      </c>
      <c r="LX210">
        <v>0.3</v>
      </c>
      <c r="LY210">
        <v>0.2</v>
      </c>
      <c r="LZ210">
        <v>0.3</v>
      </c>
      <c r="MA210">
        <v>0.3</v>
      </c>
      <c r="MB210">
        <v>0.5</v>
      </c>
      <c r="MC210">
        <v>0.5</v>
      </c>
      <c r="MD210">
        <v>0.3</v>
      </c>
      <c r="ME210">
        <v>1.3</v>
      </c>
      <c r="MF210">
        <v>0.3</v>
      </c>
      <c r="MG210">
        <v>0.2</v>
      </c>
      <c r="MH210">
        <v>0.3</v>
      </c>
      <c r="MI210">
        <v>0.2</v>
      </c>
      <c r="MJ210">
        <v>0.2</v>
      </c>
      <c r="MK210">
        <v>0.2</v>
      </c>
      <c r="ML210">
        <v>0.2</v>
      </c>
      <c r="MM210">
        <v>0.2</v>
      </c>
      <c r="MN210">
        <v>0.4</v>
      </c>
      <c r="MO210">
        <v>0.4</v>
      </c>
      <c r="MP210">
        <v>0.3</v>
      </c>
      <c r="MQ210">
        <v>0.2</v>
      </c>
      <c r="MR210">
        <v>0.2</v>
      </c>
      <c r="MS210">
        <v>0.3</v>
      </c>
      <c r="MT210">
        <v>0.2</v>
      </c>
      <c r="MU210">
        <v>0.3</v>
      </c>
      <c r="MV210">
        <v>0.3</v>
      </c>
      <c r="MW210">
        <v>0.7</v>
      </c>
      <c r="MX210">
        <v>5.7</v>
      </c>
      <c r="MY210">
        <v>1.7</v>
      </c>
      <c r="MZ210">
        <v>1.6</v>
      </c>
      <c r="NA210">
        <v>0.2</v>
      </c>
      <c r="NB210">
        <v>1.5</v>
      </c>
      <c r="NC210">
        <v>0.2</v>
      </c>
      <c r="ND210">
        <v>0.1</v>
      </c>
      <c r="NE210">
        <v>0.5</v>
      </c>
      <c r="NF210">
        <v>0.2</v>
      </c>
      <c r="NG210">
        <v>0.2</v>
      </c>
      <c r="NH210">
        <v>0.3</v>
      </c>
      <c r="NI210">
        <v>0.2</v>
      </c>
      <c r="NJ210">
        <v>0.3</v>
      </c>
      <c r="NK210">
        <v>0.5</v>
      </c>
      <c r="NL210">
        <v>0.3</v>
      </c>
      <c r="NM210">
        <v>0.3</v>
      </c>
      <c r="NN210">
        <v>0.2</v>
      </c>
      <c r="NO210">
        <v>0.2</v>
      </c>
      <c r="NP210">
        <v>0.7</v>
      </c>
      <c r="NQ210">
        <v>0.9</v>
      </c>
      <c r="NR210">
        <v>0.8</v>
      </c>
      <c r="NS210">
        <v>1</v>
      </c>
      <c r="NT210">
        <v>0.4</v>
      </c>
      <c r="NU210">
        <v>0.2</v>
      </c>
      <c r="NV210">
        <v>0.6</v>
      </c>
      <c r="NW210">
        <v>0.2</v>
      </c>
      <c r="NX210">
        <v>0.4</v>
      </c>
      <c r="NY210">
        <v>0.4</v>
      </c>
      <c r="NZ210">
        <v>10.199999999999999</v>
      </c>
      <c r="OA210">
        <v>0.2</v>
      </c>
      <c r="OB210">
        <v>0.4</v>
      </c>
      <c r="OC210">
        <v>24.5</v>
      </c>
      <c r="OD210">
        <v>0.2</v>
      </c>
      <c r="OE210">
        <v>0.4</v>
      </c>
      <c r="OF210">
        <v>1</v>
      </c>
      <c r="OG210">
        <v>0.2</v>
      </c>
      <c r="OH210">
        <v>0.2</v>
      </c>
      <c r="OI210">
        <v>0.2</v>
      </c>
      <c r="OJ210">
        <v>0.2</v>
      </c>
      <c r="OK210">
        <v>0.2</v>
      </c>
      <c r="OL210">
        <v>0.5</v>
      </c>
      <c r="OM210">
        <v>0.4</v>
      </c>
      <c r="ON210">
        <v>8.4</v>
      </c>
      <c r="OO210">
        <v>4.8</v>
      </c>
      <c r="OP210">
        <v>12.8</v>
      </c>
      <c r="OQ210">
        <v>6.7</v>
      </c>
      <c r="OR210">
        <v>7.4</v>
      </c>
      <c r="OS210">
        <v>2.2000000000000002</v>
      </c>
      <c r="OT210">
        <v>0.8</v>
      </c>
      <c r="OU210">
        <v>0.6</v>
      </c>
      <c r="OV210">
        <v>0.3</v>
      </c>
      <c r="OW210">
        <v>0.2</v>
      </c>
      <c r="OX210">
        <v>0.2</v>
      </c>
      <c r="OY210">
        <v>0.3</v>
      </c>
      <c r="OZ210">
        <v>0.2</v>
      </c>
      <c r="PA210">
        <v>0.4</v>
      </c>
      <c r="PB210">
        <v>0.1</v>
      </c>
      <c r="PC210">
        <v>0.3</v>
      </c>
      <c r="PD210">
        <v>0.2</v>
      </c>
      <c r="PE210">
        <v>0.2</v>
      </c>
      <c r="PF210">
        <v>0.2</v>
      </c>
      <c r="PG210">
        <v>0.3</v>
      </c>
      <c r="PH210">
        <v>0.3</v>
      </c>
      <c r="PI210">
        <v>0.6</v>
      </c>
      <c r="PJ210">
        <v>0.1</v>
      </c>
      <c r="PK210">
        <v>0.2</v>
      </c>
      <c r="PL210">
        <v>0.2</v>
      </c>
      <c r="PM210">
        <v>0.3</v>
      </c>
      <c r="PN210">
        <v>0.3</v>
      </c>
      <c r="PO210">
        <v>0.4</v>
      </c>
      <c r="PP210">
        <v>0.2</v>
      </c>
      <c r="PQ210">
        <v>0.4</v>
      </c>
      <c r="PR210">
        <v>0.2</v>
      </c>
      <c r="PS210">
        <v>0.2</v>
      </c>
      <c r="PT210">
        <v>0.2</v>
      </c>
      <c r="PU210">
        <v>0.2</v>
      </c>
      <c r="PV210">
        <v>0.1</v>
      </c>
      <c r="PW210">
        <v>0.1</v>
      </c>
      <c r="PX210">
        <v>0.2</v>
      </c>
      <c r="PY210">
        <v>0.2</v>
      </c>
      <c r="PZ210">
        <v>0.2</v>
      </c>
      <c r="QA210">
        <v>0.2</v>
      </c>
      <c r="QB210">
        <v>0.2</v>
      </c>
      <c r="QC210">
        <v>0.4</v>
      </c>
      <c r="QD210">
        <v>10.9</v>
      </c>
      <c r="QE210">
        <v>0.9</v>
      </c>
      <c r="QF210">
        <v>9.3000000000000007</v>
      </c>
      <c r="QG210">
        <v>1.2</v>
      </c>
      <c r="QH210">
        <v>13</v>
      </c>
      <c r="QI210">
        <v>0.2</v>
      </c>
      <c r="QJ210">
        <v>1.7</v>
      </c>
      <c r="QK210">
        <v>38.4</v>
      </c>
      <c r="QL210">
        <v>1.3</v>
      </c>
      <c r="QM210">
        <v>31.7</v>
      </c>
      <c r="QN210">
        <v>6.6</v>
      </c>
      <c r="QO210">
        <v>0.4</v>
      </c>
      <c r="QP210">
        <v>86</v>
      </c>
      <c r="QQ210">
        <v>9.8000000000000007</v>
      </c>
      <c r="QR210">
        <v>93.6</v>
      </c>
      <c r="QS210">
        <v>11.6</v>
      </c>
      <c r="QT210">
        <v>11.3</v>
      </c>
      <c r="QU210">
        <v>54.9</v>
      </c>
      <c r="QV210">
        <v>43.3</v>
      </c>
      <c r="QW210" s="2"/>
      <c r="QX210">
        <v>20.399999999999999</v>
      </c>
      <c r="QY210">
        <v>4.2</v>
      </c>
      <c r="QZ210">
        <v>6.1</v>
      </c>
      <c r="RA210">
        <v>0.3</v>
      </c>
      <c r="RB210">
        <v>139.9</v>
      </c>
      <c r="RC210">
        <v>4.9000000000000004</v>
      </c>
      <c r="RD210">
        <v>30.9</v>
      </c>
      <c r="RE210">
        <v>3.8</v>
      </c>
      <c r="RF210">
        <v>1.5</v>
      </c>
      <c r="RG210" s="2"/>
      <c r="RH210">
        <v>3.5</v>
      </c>
      <c r="RI210">
        <v>16.899999999999999</v>
      </c>
      <c r="RJ210">
        <v>17.399999999999999</v>
      </c>
      <c r="RK210">
        <v>4.8</v>
      </c>
      <c r="RL210">
        <v>15.4</v>
      </c>
      <c r="RM210">
        <v>11.3</v>
      </c>
      <c r="RN210">
        <v>0.4</v>
      </c>
      <c r="RO210">
        <v>0.6</v>
      </c>
      <c r="RP210">
        <v>0.2</v>
      </c>
      <c r="RQ210">
        <v>0.9</v>
      </c>
      <c r="RR210">
        <v>0.4</v>
      </c>
      <c r="RS210">
        <v>0.5</v>
      </c>
      <c r="RT210" s="2"/>
      <c r="RU210">
        <v>1.8</v>
      </c>
      <c r="RV210">
        <v>0.4</v>
      </c>
      <c r="RW210">
        <v>1.1000000000000001</v>
      </c>
      <c r="RX210">
        <v>2.7</v>
      </c>
      <c r="RY210" s="2"/>
      <c r="RZ210" s="2"/>
      <c r="SA210" s="2"/>
      <c r="SB210" s="2"/>
      <c r="SC210" s="2"/>
      <c r="SD210" s="2"/>
      <c r="SE210" s="2"/>
      <c r="SF210">
        <v>9.4</v>
      </c>
      <c r="SG210">
        <v>4.3</v>
      </c>
      <c r="SH210" s="2"/>
      <c r="SI210">
        <v>74.7</v>
      </c>
      <c r="SJ210">
        <v>51.9</v>
      </c>
      <c r="SK210">
        <v>122.2</v>
      </c>
      <c r="SL210">
        <v>19.7</v>
      </c>
      <c r="SM210">
        <v>4</v>
      </c>
      <c r="SN210">
        <v>82</v>
      </c>
    </row>
    <row r="211" spans="1:508" x14ac:dyDescent="0.35">
      <c r="A211" s="1">
        <v>260602</v>
      </c>
      <c r="B211" s="1" t="s">
        <v>209</v>
      </c>
      <c r="C211" s="2"/>
      <c r="D211" s="2"/>
      <c r="E211">
        <v>0.1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>
        <v>3.9</v>
      </c>
      <c r="U211">
        <v>1.3</v>
      </c>
      <c r="V211" s="2"/>
      <c r="W211" s="2"/>
      <c r="X211" s="2"/>
      <c r="Y211">
        <v>0.1</v>
      </c>
      <c r="Z211">
        <v>0.2</v>
      </c>
      <c r="AA211">
        <v>0.1</v>
      </c>
      <c r="AB211" s="2"/>
      <c r="AC211">
        <v>1.1000000000000001</v>
      </c>
      <c r="AD211" s="2"/>
      <c r="AE211">
        <v>0.1</v>
      </c>
      <c r="AF211">
        <v>0.1</v>
      </c>
      <c r="AG211">
        <v>0.1</v>
      </c>
      <c r="AH211">
        <v>0.1</v>
      </c>
      <c r="AI211" s="2"/>
      <c r="AJ211" s="2"/>
      <c r="AK211">
        <v>0.3</v>
      </c>
      <c r="AL211" s="2"/>
      <c r="AM211" s="2"/>
      <c r="AN211">
        <v>0.2</v>
      </c>
      <c r="AO211" s="2"/>
      <c r="AP211">
        <v>0.2</v>
      </c>
      <c r="AQ211">
        <v>0.1</v>
      </c>
      <c r="AR211">
        <v>0.1</v>
      </c>
      <c r="AS211" s="2"/>
      <c r="AT211" s="2"/>
      <c r="AU211" s="2"/>
      <c r="AV211" s="2"/>
      <c r="AW211" s="2"/>
      <c r="AX211" s="2"/>
      <c r="AY211" s="2"/>
      <c r="AZ211" s="2"/>
      <c r="BA211">
        <v>0.1</v>
      </c>
      <c r="BB211" s="2"/>
      <c r="BC211" s="2"/>
      <c r="BD211" s="2"/>
      <c r="BE211" s="2"/>
      <c r="BF211" s="2"/>
      <c r="BG211" s="2"/>
      <c r="BH211" s="2"/>
      <c r="BI211" s="2"/>
      <c r="BJ211">
        <v>0.2</v>
      </c>
      <c r="BK211">
        <v>0.5</v>
      </c>
      <c r="BL211" s="2"/>
      <c r="BM211" s="2"/>
      <c r="BN211" s="2"/>
      <c r="BO211">
        <v>0.1</v>
      </c>
      <c r="BP211" s="2"/>
      <c r="BQ211" s="2"/>
      <c r="BR211" s="2"/>
      <c r="BS211" s="2"/>
      <c r="BT211">
        <v>0.1</v>
      </c>
      <c r="BU211" s="2"/>
      <c r="BV211" s="2"/>
      <c r="BW211" s="2"/>
      <c r="BX211">
        <v>0.1</v>
      </c>
      <c r="BY211" s="2"/>
      <c r="BZ211" s="2"/>
      <c r="CA211">
        <v>0.2</v>
      </c>
      <c r="CB211">
        <v>0.1</v>
      </c>
      <c r="CC211" s="2"/>
      <c r="CD211" s="2"/>
      <c r="CE211" s="2"/>
      <c r="CF211" s="2"/>
      <c r="CG211">
        <v>0.2</v>
      </c>
      <c r="CH211">
        <v>0.1</v>
      </c>
      <c r="CI211">
        <v>0.1</v>
      </c>
      <c r="CJ211" s="2"/>
      <c r="CK211" s="2"/>
      <c r="CL211" s="2"/>
      <c r="CM211" s="2"/>
      <c r="CN211" s="2"/>
      <c r="CO211">
        <v>0.2</v>
      </c>
      <c r="CP211" s="2"/>
      <c r="CQ211" s="2"/>
      <c r="CR211">
        <v>0.1</v>
      </c>
      <c r="CS211" s="2"/>
      <c r="CT211" s="2"/>
      <c r="CU211" s="2"/>
      <c r="CV211">
        <v>0.1</v>
      </c>
      <c r="CW211" s="2"/>
      <c r="CX211" s="2"/>
      <c r="CY211" s="2"/>
      <c r="CZ211" s="2"/>
      <c r="DA211">
        <v>0.1</v>
      </c>
      <c r="DB211" s="2"/>
      <c r="DC211" s="2"/>
      <c r="DD211">
        <v>0.4</v>
      </c>
      <c r="DE211">
        <v>0.1</v>
      </c>
      <c r="DF211" s="2"/>
      <c r="DG211">
        <v>0.1</v>
      </c>
      <c r="DH211" s="2"/>
      <c r="DI211" s="2"/>
      <c r="DJ211">
        <v>0.1</v>
      </c>
      <c r="DK211" s="2"/>
      <c r="DL211" s="2"/>
      <c r="DM211" s="2"/>
      <c r="DN211">
        <v>0.3</v>
      </c>
      <c r="DO211" s="2"/>
      <c r="DP211" s="2"/>
      <c r="DQ211" s="2"/>
      <c r="DR211" s="2"/>
      <c r="DS211" s="2"/>
      <c r="DT211" s="2"/>
      <c r="DU211" s="2"/>
      <c r="DV211" s="2"/>
      <c r="DW211" s="2"/>
      <c r="DX211">
        <v>0.1</v>
      </c>
      <c r="DY211" s="2"/>
      <c r="DZ211" s="2"/>
      <c r="EA211" s="2"/>
      <c r="EB211" s="2"/>
      <c r="EC211">
        <v>0.4</v>
      </c>
      <c r="ED211" s="2"/>
      <c r="EE211">
        <v>0.2</v>
      </c>
      <c r="EF211" s="2"/>
      <c r="EG211">
        <v>0.1</v>
      </c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>
        <v>0.1</v>
      </c>
      <c r="ET211" s="2"/>
      <c r="EU211" s="2"/>
      <c r="EV211">
        <v>0.1</v>
      </c>
      <c r="EW211">
        <v>1.3</v>
      </c>
      <c r="EX211" s="2"/>
      <c r="EY211">
        <v>0.1</v>
      </c>
      <c r="EZ211" s="2"/>
      <c r="FA211" s="2"/>
      <c r="FB211" s="2"/>
      <c r="FC211" s="2"/>
      <c r="FD211" s="2"/>
      <c r="FE211" s="2"/>
      <c r="FF211" s="2"/>
      <c r="FG211">
        <v>0.1</v>
      </c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>
        <v>0.1</v>
      </c>
      <c r="FS211" s="2"/>
      <c r="FT211">
        <v>0.2</v>
      </c>
      <c r="FU211" s="2"/>
      <c r="FV211" s="2"/>
      <c r="FW211">
        <v>0.1</v>
      </c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>
        <v>0.2</v>
      </c>
      <c r="GI211">
        <v>0.1</v>
      </c>
      <c r="GJ211" s="2"/>
      <c r="GK211" s="2"/>
      <c r="GL211" s="2"/>
      <c r="GM211">
        <v>0.1</v>
      </c>
      <c r="GN211">
        <v>0.1</v>
      </c>
      <c r="GO211" s="2"/>
      <c r="GP211" s="2"/>
      <c r="GQ211">
        <v>0</v>
      </c>
      <c r="GR211">
        <v>0</v>
      </c>
      <c r="GS211">
        <v>0.4</v>
      </c>
      <c r="GT211">
        <v>2</v>
      </c>
      <c r="GU211">
        <v>0.2</v>
      </c>
      <c r="GV211">
        <v>0.2</v>
      </c>
      <c r="GW211">
        <v>0.1</v>
      </c>
      <c r="GX211">
        <v>0.1</v>
      </c>
      <c r="GY211">
        <v>1.2</v>
      </c>
      <c r="GZ211" s="2"/>
      <c r="HA211">
        <v>0.1</v>
      </c>
      <c r="HB211">
        <v>16.8</v>
      </c>
      <c r="HC211">
        <v>0.1</v>
      </c>
      <c r="HD211">
        <v>0</v>
      </c>
      <c r="HE211">
        <v>1.8</v>
      </c>
      <c r="HF211">
        <v>0.1</v>
      </c>
      <c r="HG211" s="2"/>
      <c r="HH211" s="2"/>
      <c r="HI211">
        <v>0.4</v>
      </c>
      <c r="HJ211" s="2"/>
      <c r="HK211" s="2"/>
      <c r="HL211" s="2"/>
      <c r="HM211" s="2"/>
      <c r="HN211" s="2"/>
      <c r="HO211" s="2"/>
      <c r="HP211" s="2"/>
      <c r="HQ211" s="2"/>
      <c r="HR211">
        <v>0.1</v>
      </c>
      <c r="HS211">
        <v>0.1</v>
      </c>
      <c r="HT211" s="2"/>
      <c r="HU211" s="2"/>
      <c r="HV211">
        <v>0.1</v>
      </c>
      <c r="HW211">
        <v>0.5</v>
      </c>
      <c r="HX211">
        <v>0.1</v>
      </c>
      <c r="HY211">
        <v>0.1</v>
      </c>
      <c r="HZ211" s="2"/>
      <c r="IA211">
        <v>0.2</v>
      </c>
      <c r="IB211">
        <v>0.2</v>
      </c>
      <c r="IC211">
        <v>0.3</v>
      </c>
      <c r="ID211" s="2"/>
      <c r="IE211" s="2"/>
      <c r="IF211">
        <v>0.2</v>
      </c>
      <c r="IG211" s="2"/>
      <c r="IH211" s="2"/>
      <c r="II211">
        <v>0.2</v>
      </c>
      <c r="IJ211">
        <v>0.5</v>
      </c>
      <c r="IK211" s="2"/>
      <c r="IL211" s="2"/>
      <c r="IM211" s="2"/>
      <c r="IN211">
        <v>0.2</v>
      </c>
      <c r="IO211" s="2"/>
      <c r="IP211" s="2"/>
      <c r="IQ211" s="2"/>
      <c r="IR211" s="2"/>
      <c r="IS211" s="2"/>
      <c r="IT211" s="2"/>
      <c r="IU211">
        <v>0.1</v>
      </c>
      <c r="IV211">
        <v>0.1</v>
      </c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>
        <v>0.1</v>
      </c>
      <c r="JI211">
        <v>0.1</v>
      </c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>
        <v>0.6</v>
      </c>
      <c r="JU211" s="2"/>
      <c r="JV211" s="2"/>
      <c r="JW211" s="2"/>
      <c r="JX211" s="2"/>
      <c r="JY211">
        <v>0.3</v>
      </c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>
        <v>0.1</v>
      </c>
      <c r="KK211" s="2"/>
      <c r="KL211">
        <v>0.1</v>
      </c>
      <c r="KM211" s="2"/>
      <c r="KN211" s="2"/>
      <c r="KO211" s="2"/>
      <c r="KP211" s="2"/>
      <c r="KQ211">
        <v>0.1</v>
      </c>
      <c r="KR211" s="2"/>
      <c r="KS211" s="2"/>
      <c r="KT211" s="2"/>
      <c r="KU211" s="2"/>
      <c r="KV211">
        <v>0.2</v>
      </c>
      <c r="KW211">
        <v>0.1</v>
      </c>
      <c r="KX211">
        <v>0.1</v>
      </c>
      <c r="KY211">
        <v>0.1</v>
      </c>
      <c r="KZ211" s="2"/>
      <c r="LA211" s="2"/>
      <c r="LB211" s="2"/>
      <c r="LC211">
        <v>0.2</v>
      </c>
      <c r="LD211">
        <v>0.2</v>
      </c>
      <c r="LE211" s="2"/>
      <c r="LF211">
        <v>0.1</v>
      </c>
      <c r="LG211" s="2"/>
      <c r="LH211">
        <v>0.1</v>
      </c>
      <c r="LI211" s="2"/>
      <c r="LJ211">
        <v>0.2</v>
      </c>
      <c r="LK211">
        <v>0.1</v>
      </c>
      <c r="LL211" s="2"/>
      <c r="LM211">
        <v>0.1</v>
      </c>
      <c r="LN211" s="2"/>
      <c r="LO211">
        <v>0.2</v>
      </c>
      <c r="LP211" s="2"/>
      <c r="LQ211">
        <v>0.1</v>
      </c>
      <c r="LR211">
        <v>0.1</v>
      </c>
      <c r="LS211">
        <v>0.1</v>
      </c>
      <c r="LT211">
        <v>0.2</v>
      </c>
      <c r="LU211" s="2"/>
      <c r="LV211">
        <v>0.3</v>
      </c>
      <c r="LW211" s="2"/>
      <c r="LX211">
        <v>0.1</v>
      </c>
      <c r="LY211" s="2"/>
      <c r="LZ211" s="2"/>
      <c r="MA211" s="2"/>
      <c r="MB211" s="2"/>
      <c r="MC211">
        <v>0.1</v>
      </c>
      <c r="MD211" s="2"/>
      <c r="ME211">
        <v>0.2</v>
      </c>
      <c r="MF211" s="2"/>
      <c r="MG211" s="2"/>
      <c r="MH211" s="2"/>
      <c r="MI211" s="2"/>
      <c r="MJ211" s="2"/>
      <c r="MK211" s="2"/>
      <c r="ML211" s="2"/>
      <c r="MM211" s="2"/>
      <c r="MN211">
        <v>0.1</v>
      </c>
      <c r="MO211">
        <v>0.1</v>
      </c>
      <c r="MP211">
        <v>0.1</v>
      </c>
      <c r="MQ211" s="2"/>
      <c r="MR211" s="2"/>
      <c r="MS211">
        <v>0.1</v>
      </c>
      <c r="MT211" s="2"/>
      <c r="MU211" s="2"/>
      <c r="MV211" s="2"/>
      <c r="MW211">
        <v>0.3</v>
      </c>
      <c r="MX211">
        <v>0.4</v>
      </c>
      <c r="MY211" s="2"/>
      <c r="MZ211" s="2"/>
      <c r="NA211" s="2"/>
      <c r="NB211" s="2"/>
      <c r="NC211" s="2"/>
      <c r="ND211" s="2"/>
      <c r="NE211">
        <v>0.3</v>
      </c>
      <c r="NF211" s="2"/>
      <c r="NG211" s="2"/>
      <c r="NH211">
        <v>0.1</v>
      </c>
      <c r="NI211">
        <v>0.1</v>
      </c>
      <c r="NJ211">
        <v>0.1</v>
      </c>
      <c r="NK211">
        <v>0.1</v>
      </c>
      <c r="NL211">
        <v>0.1</v>
      </c>
      <c r="NM211" s="2"/>
      <c r="NN211" s="2"/>
      <c r="NO211" s="2"/>
      <c r="NP211" s="2"/>
      <c r="NQ211" s="2"/>
      <c r="NR211" s="2"/>
      <c r="NS211">
        <v>0.1</v>
      </c>
      <c r="NT211" s="2"/>
      <c r="NU211" s="2"/>
      <c r="NV211" s="2"/>
      <c r="NW211" s="2"/>
      <c r="NX211">
        <v>0.1</v>
      </c>
      <c r="NY211">
        <v>0.1</v>
      </c>
      <c r="NZ211">
        <v>0.2</v>
      </c>
      <c r="OA211" s="2"/>
      <c r="OB211">
        <v>0.3</v>
      </c>
      <c r="OC211">
        <v>0.5</v>
      </c>
      <c r="OD211">
        <v>0.1</v>
      </c>
      <c r="OE211">
        <v>0.2</v>
      </c>
      <c r="OF211">
        <v>0.3</v>
      </c>
      <c r="OG211" s="2"/>
      <c r="OH211" s="2"/>
      <c r="OI211" s="2"/>
      <c r="OJ211">
        <v>0.1</v>
      </c>
      <c r="OK211" s="2"/>
      <c r="OL211" s="2"/>
      <c r="OM211" s="2"/>
      <c r="ON211">
        <v>0.4</v>
      </c>
      <c r="OO211">
        <v>0.5</v>
      </c>
      <c r="OP211">
        <v>0.3</v>
      </c>
      <c r="OQ211">
        <v>0.3</v>
      </c>
      <c r="OR211">
        <v>0.3</v>
      </c>
      <c r="OS211">
        <v>0.2</v>
      </c>
      <c r="OT211" s="2"/>
      <c r="OU211">
        <v>0.1</v>
      </c>
      <c r="OV211" s="2"/>
      <c r="OW211" s="2"/>
      <c r="OX211">
        <v>0.1</v>
      </c>
      <c r="OY211" s="2"/>
      <c r="OZ211">
        <v>0.1</v>
      </c>
      <c r="PA211">
        <v>0.1</v>
      </c>
      <c r="PB211">
        <v>0.1</v>
      </c>
      <c r="PC211">
        <v>0.1</v>
      </c>
      <c r="PD211">
        <v>0.1</v>
      </c>
      <c r="PE211" s="2"/>
      <c r="PF211" s="2"/>
      <c r="PG211" s="2"/>
      <c r="PH211" s="2"/>
      <c r="PI211">
        <v>0.2</v>
      </c>
      <c r="PJ211">
        <v>0.1</v>
      </c>
      <c r="PK211" s="2"/>
      <c r="PL211" s="2"/>
      <c r="PM211" s="2"/>
      <c r="PN211" s="2"/>
      <c r="PO211">
        <v>0.1</v>
      </c>
      <c r="PP211" s="2"/>
      <c r="PQ211">
        <v>0.1</v>
      </c>
      <c r="PR211" s="2"/>
      <c r="PS211" s="2"/>
      <c r="PT211" s="2"/>
      <c r="PU211" s="2"/>
      <c r="PV211" s="2"/>
      <c r="PW211" s="2"/>
      <c r="PX211" s="2"/>
      <c r="PY211" s="2"/>
      <c r="PZ211" s="2"/>
      <c r="QA211" s="2"/>
      <c r="QB211">
        <v>0.1</v>
      </c>
      <c r="QC211">
        <v>0.1</v>
      </c>
      <c r="QD211">
        <v>1.2</v>
      </c>
      <c r="QE211">
        <v>0.3</v>
      </c>
      <c r="QF211">
        <v>1.8</v>
      </c>
      <c r="QG211">
        <v>0.3</v>
      </c>
      <c r="QH211">
        <v>0.7</v>
      </c>
      <c r="QI211">
        <v>0.1</v>
      </c>
      <c r="QJ211">
        <v>0.5</v>
      </c>
      <c r="QK211">
        <v>4.5</v>
      </c>
      <c r="QL211">
        <v>0.4</v>
      </c>
      <c r="QM211">
        <v>6</v>
      </c>
      <c r="QN211">
        <v>0.5</v>
      </c>
      <c r="QO211">
        <v>0.1</v>
      </c>
      <c r="QP211">
        <v>24.8</v>
      </c>
      <c r="QQ211">
        <v>0</v>
      </c>
      <c r="QR211">
        <v>191.8</v>
      </c>
      <c r="QS211">
        <v>3.8</v>
      </c>
      <c r="QT211">
        <v>1.6</v>
      </c>
      <c r="QU211">
        <v>9.1999999999999993</v>
      </c>
      <c r="QV211">
        <v>2.5</v>
      </c>
      <c r="QW211" s="2"/>
      <c r="QX211">
        <v>6.8</v>
      </c>
      <c r="QY211">
        <v>1.4</v>
      </c>
      <c r="QZ211">
        <v>2</v>
      </c>
      <c r="RA211">
        <v>0.1</v>
      </c>
      <c r="RB211">
        <v>15.2</v>
      </c>
      <c r="RC211">
        <v>2.4</v>
      </c>
      <c r="RD211">
        <v>4.2</v>
      </c>
      <c r="RE211" s="2"/>
      <c r="RF211">
        <v>0.5</v>
      </c>
      <c r="RG211" s="2"/>
      <c r="RH211">
        <v>0.9</v>
      </c>
      <c r="RI211">
        <v>5.4</v>
      </c>
      <c r="RJ211">
        <v>3.3</v>
      </c>
      <c r="RK211">
        <v>0.7</v>
      </c>
      <c r="RL211">
        <v>2.2999999999999998</v>
      </c>
      <c r="RM211">
        <v>4.0999999999999996</v>
      </c>
      <c r="RN211">
        <v>0.2</v>
      </c>
      <c r="RO211">
        <v>0.2</v>
      </c>
      <c r="RP211" s="2"/>
      <c r="RQ211">
        <v>0.3</v>
      </c>
      <c r="RR211">
        <v>0.3</v>
      </c>
      <c r="RS211">
        <v>0.2</v>
      </c>
      <c r="RT211" s="2"/>
      <c r="RU211">
        <v>0.6</v>
      </c>
      <c r="RV211">
        <v>0.2</v>
      </c>
      <c r="RW211">
        <v>0.3</v>
      </c>
      <c r="RX211">
        <v>0.9</v>
      </c>
      <c r="RY211" s="2"/>
      <c r="RZ211" s="2"/>
      <c r="SA211" s="2"/>
      <c r="SB211" s="2"/>
      <c r="SC211" s="2"/>
      <c r="SD211">
        <v>148.4</v>
      </c>
      <c r="SE211" s="2"/>
      <c r="SF211">
        <v>14.4</v>
      </c>
      <c r="SG211">
        <v>3.3</v>
      </c>
      <c r="SH211">
        <v>-22</v>
      </c>
      <c r="SI211">
        <v>3.4</v>
      </c>
      <c r="SJ211">
        <v>8.8000000000000007</v>
      </c>
      <c r="SK211">
        <v>38.4</v>
      </c>
      <c r="SL211">
        <v>6.4</v>
      </c>
      <c r="SM211">
        <v>0.9</v>
      </c>
      <c r="SN211">
        <v>24.9</v>
      </c>
    </row>
    <row r="212" spans="1:508" x14ac:dyDescent="0.35">
      <c r="A212" s="1">
        <v>260700</v>
      </c>
      <c r="B212" s="1" t="s">
        <v>210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>
        <v>0</v>
      </c>
      <c r="EP212" s="2"/>
      <c r="EQ212" s="2"/>
      <c r="ER212" s="2"/>
      <c r="ES212" s="2"/>
      <c r="ET212" s="2"/>
      <c r="EU212" s="2"/>
      <c r="EV212" s="2"/>
      <c r="EW212">
        <v>3.2</v>
      </c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>
        <v>0</v>
      </c>
      <c r="GI212" s="2"/>
      <c r="GJ212" s="2"/>
      <c r="GK212">
        <v>0</v>
      </c>
      <c r="GL212" s="2"/>
      <c r="GM212">
        <v>4.2</v>
      </c>
      <c r="GN212">
        <v>0</v>
      </c>
      <c r="GO212" s="2"/>
      <c r="GP212" s="2"/>
      <c r="GQ212">
        <v>0</v>
      </c>
      <c r="GR212">
        <v>0</v>
      </c>
      <c r="GS212">
        <v>0</v>
      </c>
      <c r="GT212" s="2"/>
      <c r="GU212" s="2"/>
      <c r="GV212">
        <v>0</v>
      </c>
      <c r="GW212" s="2"/>
      <c r="GX212">
        <v>0</v>
      </c>
      <c r="GY212">
        <v>0</v>
      </c>
      <c r="GZ212">
        <v>0</v>
      </c>
      <c r="HA212">
        <v>0</v>
      </c>
      <c r="HB212" s="2"/>
      <c r="HC212">
        <v>51.3</v>
      </c>
      <c r="HD212">
        <v>0</v>
      </c>
      <c r="HE212" s="2"/>
      <c r="HF212" s="2"/>
      <c r="HG212" s="2"/>
      <c r="HH212" s="2"/>
      <c r="HI212" s="2"/>
      <c r="HJ212" s="2"/>
      <c r="HK212" s="2"/>
      <c r="HL212" s="2"/>
      <c r="HM212" s="2"/>
      <c r="HN212">
        <v>0</v>
      </c>
      <c r="HO212" s="2"/>
      <c r="HP212" s="2"/>
      <c r="HQ212" s="2"/>
      <c r="HR212" s="2"/>
      <c r="HS212">
        <v>0</v>
      </c>
      <c r="HT212" s="2"/>
      <c r="HU212" s="2"/>
      <c r="HV212" s="2"/>
      <c r="HW212" s="2"/>
      <c r="HX212" s="2"/>
      <c r="HY212" s="2"/>
      <c r="HZ212" s="2"/>
      <c r="IA212" s="2"/>
      <c r="IB212">
        <v>4.4000000000000004</v>
      </c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>
        <v>0</v>
      </c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2"/>
      <c r="LE212" s="2"/>
      <c r="LF212" s="2"/>
      <c r="LG212" s="2"/>
      <c r="LH212" s="2"/>
      <c r="LI212" s="2"/>
      <c r="LJ212" s="2"/>
      <c r="LK212" s="2"/>
      <c r="LL212" s="2"/>
      <c r="LM212" s="2"/>
      <c r="LN212" s="2"/>
      <c r="LO212" s="2"/>
      <c r="LP212">
        <v>0</v>
      </c>
      <c r="LQ212" s="2"/>
      <c r="LR212" s="2"/>
      <c r="LS212" s="2"/>
      <c r="LT212" s="2"/>
      <c r="LU212" s="2"/>
      <c r="LV212" s="2"/>
      <c r="LW212" s="2"/>
      <c r="LX212" s="2"/>
      <c r="LY212" s="2"/>
      <c r="LZ212" s="2"/>
      <c r="MA212" s="2"/>
      <c r="MB212" s="2"/>
      <c r="MC212" s="2"/>
      <c r="MD212" s="2"/>
      <c r="ME212" s="2"/>
      <c r="MF212" s="2"/>
      <c r="MG212" s="2"/>
      <c r="MH212" s="2"/>
      <c r="MI212" s="2"/>
      <c r="MJ212" s="2"/>
      <c r="MK212" s="2"/>
      <c r="ML212" s="2"/>
      <c r="MM212">
        <v>0</v>
      </c>
      <c r="MN212" s="2"/>
      <c r="MO212" s="2"/>
      <c r="MP212" s="2"/>
      <c r="MQ212" s="2"/>
      <c r="MR212" s="2"/>
      <c r="MS212" s="2"/>
      <c r="MT212" s="2"/>
      <c r="MU212" s="2"/>
      <c r="MV212" s="2"/>
      <c r="MW212" s="2"/>
      <c r="MX212">
        <v>0</v>
      </c>
      <c r="MY212" s="2"/>
      <c r="MZ212" s="2"/>
      <c r="NA212" s="2"/>
      <c r="NB212" s="2"/>
      <c r="NC212" s="2"/>
      <c r="ND212" s="2"/>
      <c r="NE212" s="2"/>
      <c r="NF212" s="2"/>
      <c r="NG212" s="2"/>
      <c r="NH212" s="2"/>
      <c r="NI212" s="2"/>
      <c r="NJ212" s="2"/>
      <c r="NK212" s="2"/>
      <c r="NL212" s="2"/>
      <c r="NM212" s="2"/>
      <c r="NN212" s="2"/>
      <c r="NO212" s="2"/>
      <c r="NP212" s="2"/>
      <c r="NQ212" s="2"/>
      <c r="NR212" s="2"/>
      <c r="NS212" s="2"/>
      <c r="NT212" s="2"/>
      <c r="NU212" s="2"/>
      <c r="NV212" s="2"/>
      <c r="NW212" s="2"/>
      <c r="NX212" s="2"/>
      <c r="NY212" s="2"/>
      <c r="NZ212" s="2"/>
      <c r="OA212" s="2"/>
      <c r="OB212" s="2"/>
      <c r="OC212" s="2"/>
      <c r="OD212" s="2"/>
      <c r="OE212" s="2"/>
      <c r="OF212">
        <v>0</v>
      </c>
      <c r="OG212" s="2"/>
      <c r="OH212" s="2"/>
      <c r="OI212" s="2"/>
      <c r="OJ212" s="2"/>
      <c r="OK212" s="2"/>
      <c r="OL212" s="2"/>
      <c r="OM212" s="2"/>
      <c r="ON212" s="2"/>
      <c r="OO212" s="2"/>
      <c r="OP212" s="2"/>
      <c r="OQ212" s="2"/>
      <c r="OR212" s="2"/>
      <c r="OS212" s="2"/>
      <c r="OT212" s="2"/>
      <c r="OU212" s="2"/>
      <c r="OV212" s="2"/>
      <c r="OW212" s="2"/>
      <c r="OX212" s="2"/>
      <c r="OY212" s="2"/>
      <c r="OZ212" s="2"/>
      <c r="PA212" s="2"/>
      <c r="PB212" s="2"/>
      <c r="PC212" s="2"/>
      <c r="PD212">
        <v>0</v>
      </c>
      <c r="PE212" s="2"/>
      <c r="PF212" s="2"/>
      <c r="PG212" s="2"/>
      <c r="PH212" s="2"/>
      <c r="PI212">
        <v>0.1</v>
      </c>
      <c r="PJ212" s="2"/>
      <c r="PK212" s="2"/>
      <c r="PL212" s="2"/>
      <c r="PM212">
        <v>0</v>
      </c>
      <c r="PN212" s="2"/>
      <c r="PO212">
        <v>0</v>
      </c>
      <c r="PP212" s="2"/>
      <c r="PQ212" s="2"/>
      <c r="PR212" s="2"/>
      <c r="PS212">
        <v>0</v>
      </c>
      <c r="PT212" s="2"/>
      <c r="PU212" s="2"/>
      <c r="PV212" s="2"/>
      <c r="PW212" s="2"/>
      <c r="PX212" s="2"/>
      <c r="PY212" s="2"/>
      <c r="PZ212" s="2"/>
      <c r="QA212" s="2"/>
      <c r="QB212" s="2"/>
      <c r="QC212" s="2"/>
      <c r="QD212" s="2"/>
      <c r="QE212" s="2"/>
      <c r="QF212" s="2"/>
      <c r="QG212" s="2"/>
      <c r="QH212" s="2"/>
      <c r="QI212" s="2"/>
      <c r="QJ212" s="2"/>
      <c r="QK212" s="2"/>
      <c r="QL212" s="2"/>
      <c r="QM212" s="2"/>
      <c r="QN212" s="2"/>
      <c r="QO212" s="2"/>
      <c r="QP212" s="2"/>
      <c r="QQ212" s="2"/>
      <c r="QR212" s="2"/>
      <c r="QS212" s="2"/>
      <c r="QT212" s="2"/>
      <c r="QU212" s="2"/>
      <c r="QV212" s="2"/>
      <c r="QW212" s="2"/>
      <c r="QX212" s="2"/>
      <c r="QY212" s="2"/>
      <c r="QZ212" s="2"/>
      <c r="RA212" s="2"/>
      <c r="RB212" s="2"/>
      <c r="RC212" s="2"/>
      <c r="RD212" s="2"/>
      <c r="RE212" s="2"/>
      <c r="RF212" s="2"/>
      <c r="RG212" s="2"/>
      <c r="RH212" s="2"/>
      <c r="RI212" s="2"/>
      <c r="RJ212" s="2"/>
      <c r="RK212" s="2"/>
      <c r="RL212" s="2"/>
      <c r="RM212" s="2"/>
      <c r="RN212" s="2"/>
      <c r="RO212" s="2"/>
      <c r="RP212" s="2"/>
      <c r="RQ212" s="2"/>
      <c r="RR212" s="2"/>
      <c r="RS212" s="2"/>
      <c r="RT212" s="2"/>
      <c r="RU212" s="2"/>
      <c r="RV212" s="2"/>
      <c r="RW212" s="2"/>
      <c r="RX212" s="2"/>
      <c r="RY212">
        <v>0</v>
      </c>
      <c r="RZ212" s="2"/>
      <c r="SA212" s="2"/>
      <c r="SB212" s="2"/>
      <c r="SC212" s="2"/>
      <c r="SD212">
        <v>535.20000000000005</v>
      </c>
      <c r="SE212" s="2"/>
      <c r="SF212">
        <v>13.6</v>
      </c>
      <c r="SG212">
        <v>3.4</v>
      </c>
      <c r="SH212">
        <v>-3.6</v>
      </c>
      <c r="SI212" s="2"/>
      <c r="SJ212" s="2"/>
      <c r="SK212">
        <v>0</v>
      </c>
      <c r="SL212" s="2"/>
      <c r="SM212" s="2"/>
      <c r="SN212" s="2"/>
    </row>
    <row r="213" spans="1:508" x14ac:dyDescent="0.35">
      <c r="A213" s="1">
        <v>260801</v>
      </c>
      <c r="B213" s="1" t="s">
        <v>211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>
        <v>0.4</v>
      </c>
      <c r="V213" s="2"/>
      <c r="W213" s="2"/>
      <c r="X213" s="2"/>
      <c r="Y213" s="2"/>
      <c r="Z213">
        <v>0.1</v>
      </c>
      <c r="AA213" s="2"/>
      <c r="AB213" s="2"/>
      <c r="AC213">
        <v>0.4</v>
      </c>
      <c r="AD213" s="2"/>
      <c r="AE213" s="2"/>
      <c r="AF213" s="2"/>
      <c r="AG213" s="2"/>
      <c r="AH213" s="2"/>
      <c r="AI213" s="2"/>
      <c r="AJ213" s="2"/>
      <c r="AK213">
        <v>0.1</v>
      </c>
      <c r="AL213" s="2"/>
      <c r="AM213" s="2"/>
      <c r="AN213">
        <v>0.1</v>
      </c>
      <c r="AO213" s="2"/>
      <c r="AP213">
        <v>0.1</v>
      </c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>
        <v>0.1</v>
      </c>
      <c r="BK213">
        <v>0.2</v>
      </c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>
        <v>0.1</v>
      </c>
      <c r="BY213" s="2"/>
      <c r="BZ213" s="2"/>
      <c r="CA213">
        <v>0.1</v>
      </c>
      <c r="CB213" s="2"/>
      <c r="CC213" s="2"/>
      <c r="CD213" s="2"/>
      <c r="CE213" s="2"/>
      <c r="CF213" s="2"/>
      <c r="CG213">
        <v>0.1</v>
      </c>
      <c r="CH213" s="2"/>
      <c r="CI213" s="2"/>
      <c r="CJ213" s="2"/>
      <c r="CK213" s="2"/>
      <c r="CL213" s="2"/>
      <c r="CM213" s="2"/>
      <c r="CN213" s="2"/>
      <c r="CO213">
        <v>0.1</v>
      </c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>
        <v>0.1</v>
      </c>
      <c r="DE213" s="2"/>
      <c r="DF213" s="2"/>
      <c r="DG213" s="2"/>
      <c r="DH213" s="2"/>
      <c r="DI213" s="2"/>
      <c r="DJ213" s="2"/>
      <c r="DK213" s="2"/>
      <c r="DL213" s="2"/>
      <c r="DM213" s="2"/>
      <c r="DN213">
        <v>0.1</v>
      </c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>
        <v>0.1</v>
      </c>
      <c r="ED213" s="2"/>
      <c r="EE213">
        <v>0.1</v>
      </c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>
        <v>0.4</v>
      </c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>
        <v>0</v>
      </c>
      <c r="GH213">
        <v>0</v>
      </c>
      <c r="GI213">
        <v>3.6</v>
      </c>
      <c r="GJ213" s="2"/>
      <c r="GK213" s="2"/>
      <c r="GL213" s="2"/>
      <c r="GM213">
        <v>0</v>
      </c>
      <c r="GN213">
        <v>4</v>
      </c>
      <c r="GO213" s="2"/>
      <c r="GP213" s="2"/>
      <c r="GQ213" s="2"/>
      <c r="GR213" s="2"/>
      <c r="GS213">
        <v>0.1</v>
      </c>
      <c r="GT213">
        <v>1.9</v>
      </c>
      <c r="GU213">
        <v>3.2</v>
      </c>
      <c r="GV213">
        <v>0</v>
      </c>
      <c r="GW213">
        <v>0.4</v>
      </c>
      <c r="GX213" s="2"/>
      <c r="GY213">
        <v>41.8</v>
      </c>
      <c r="GZ213">
        <v>0</v>
      </c>
      <c r="HA213">
        <v>0</v>
      </c>
      <c r="HB213" s="2"/>
      <c r="HC213">
        <v>0</v>
      </c>
      <c r="HD213">
        <v>0.3</v>
      </c>
      <c r="HE213">
        <v>0</v>
      </c>
      <c r="HF213">
        <v>0</v>
      </c>
      <c r="HG213">
        <v>0</v>
      </c>
      <c r="HH213" s="2"/>
      <c r="HI213">
        <v>0.1</v>
      </c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>
        <v>0.1</v>
      </c>
      <c r="HX213" s="2"/>
      <c r="HY213" s="2"/>
      <c r="HZ213" s="2"/>
      <c r="IA213">
        <v>0.1</v>
      </c>
      <c r="IB213">
        <v>0.1</v>
      </c>
      <c r="IC213">
        <v>0.5</v>
      </c>
      <c r="ID213" s="2"/>
      <c r="IE213" s="2"/>
      <c r="IF213" s="2"/>
      <c r="IG213" s="2"/>
      <c r="IH213" s="2"/>
      <c r="II213">
        <v>0.1</v>
      </c>
      <c r="IJ213">
        <v>0.2</v>
      </c>
      <c r="IK213" s="2"/>
      <c r="IL213" s="2"/>
      <c r="IM213" s="2"/>
      <c r="IN213">
        <v>0.1</v>
      </c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>
        <v>0.2</v>
      </c>
      <c r="JU213" s="2"/>
      <c r="JV213" s="2"/>
      <c r="JW213" s="2"/>
      <c r="JX213" s="2"/>
      <c r="JY213">
        <v>0.1</v>
      </c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  <c r="KO213" s="2"/>
      <c r="KP213" s="2"/>
      <c r="KQ213" s="2"/>
      <c r="KR213" s="2"/>
      <c r="KS213" s="2"/>
      <c r="KT213" s="2"/>
      <c r="KU213" s="2"/>
      <c r="KV213">
        <v>0.1</v>
      </c>
      <c r="KW213" s="2"/>
      <c r="KX213" s="2"/>
      <c r="KY213" s="2"/>
      <c r="KZ213" s="2"/>
      <c r="LA213" s="2"/>
      <c r="LB213" s="2"/>
      <c r="LC213" s="2"/>
      <c r="LD213">
        <v>0.1</v>
      </c>
      <c r="LE213" s="2"/>
      <c r="LF213" s="2"/>
      <c r="LG213" s="2"/>
      <c r="LH213" s="2"/>
      <c r="LI213" s="2"/>
      <c r="LJ213" s="2"/>
      <c r="LK213" s="2"/>
      <c r="LL213" s="2"/>
      <c r="LM213" s="2"/>
      <c r="LN213" s="2"/>
      <c r="LO213" s="2"/>
      <c r="LP213">
        <v>0</v>
      </c>
      <c r="LQ213" s="2"/>
      <c r="LR213" s="2"/>
      <c r="LS213" s="2"/>
      <c r="LT213" s="2"/>
      <c r="LU213" s="2"/>
      <c r="LV213">
        <v>0.1</v>
      </c>
      <c r="LW213" s="2"/>
      <c r="LX213" s="2"/>
      <c r="LY213" s="2"/>
      <c r="LZ213" s="2"/>
      <c r="MA213" s="2"/>
      <c r="MB213" s="2"/>
      <c r="MC213" s="2"/>
      <c r="MD213" s="2"/>
      <c r="ME213">
        <v>0.1</v>
      </c>
      <c r="MF213" s="2"/>
      <c r="MG213" s="2"/>
      <c r="MH213" s="2"/>
      <c r="MI213" s="2"/>
      <c r="MJ213" s="2"/>
      <c r="MK213" s="2"/>
      <c r="ML213" s="2"/>
      <c r="MM213">
        <v>0</v>
      </c>
      <c r="MN213" s="2"/>
      <c r="MO213" s="2"/>
      <c r="MP213" s="2"/>
      <c r="MQ213" s="2"/>
      <c r="MR213" s="2"/>
      <c r="MS213" s="2"/>
      <c r="MT213" s="2"/>
      <c r="MU213" s="2"/>
      <c r="MV213" s="2"/>
      <c r="MW213">
        <v>0.1</v>
      </c>
      <c r="MX213">
        <v>0.1</v>
      </c>
      <c r="MY213" s="2"/>
      <c r="MZ213" s="2"/>
      <c r="NA213" s="2"/>
      <c r="NB213" s="2"/>
      <c r="NC213" s="2"/>
      <c r="ND213" s="2"/>
      <c r="NE213">
        <v>0.1</v>
      </c>
      <c r="NF213" s="2"/>
      <c r="NG213" s="2"/>
      <c r="NH213" s="2"/>
      <c r="NI213" s="2"/>
      <c r="NJ213" s="2"/>
      <c r="NK213" s="2"/>
      <c r="NL213" s="2"/>
      <c r="NM213" s="2"/>
      <c r="NN213" s="2"/>
      <c r="NO213" s="2"/>
      <c r="NP213" s="2"/>
      <c r="NQ213" s="2"/>
      <c r="NR213" s="2"/>
      <c r="NS213" s="2"/>
      <c r="NT213" s="2"/>
      <c r="NU213" s="2"/>
      <c r="NV213" s="2"/>
      <c r="NW213" s="2"/>
      <c r="NX213" s="2"/>
      <c r="NY213" s="2"/>
      <c r="NZ213">
        <v>0.1</v>
      </c>
      <c r="OA213" s="2"/>
      <c r="OB213">
        <v>0.1</v>
      </c>
      <c r="OC213">
        <v>0.2</v>
      </c>
      <c r="OD213" s="2"/>
      <c r="OE213">
        <v>0.1</v>
      </c>
      <c r="OF213">
        <v>0.1</v>
      </c>
      <c r="OG213" s="2"/>
      <c r="OH213" s="2"/>
      <c r="OI213" s="2"/>
      <c r="OJ213" s="2"/>
      <c r="OK213" s="2"/>
      <c r="OL213" s="2"/>
      <c r="OM213" s="2"/>
      <c r="ON213">
        <v>0.1</v>
      </c>
      <c r="OO213">
        <v>0.1</v>
      </c>
      <c r="OP213">
        <v>0.1</v>
      </c>
      <c r="OQ213">
        <v>0.1</v>
      </c>
      <c r="OR213">
        <v>0.1</v>
      </c>
      <c r="OS213" s="2"/>
      <c r="OT213" s="2"/>
      <c r="OU213" s="2"/>
      <c r="OV213" s="2"/>
      <c r="OW213" s="2"/>
      <c r="OX213" s="2"/>
      <c r="OY213" s="2"/>
      <c r="OZ213" s="2"/>
      <c r="PA213" s="2"/>
      <c r="PB213" s="2"/>
      <c r="PC213" s="2"/>
      <c r="PD213" s="2"/>
      <c r="PE213" s="2"/>
      <c r="PF213" s="2"/>
      <c r="PG213" s="2"/>
      <c r="PH213" s="2"/>
      <c r="PI213">
        <v>0.1</v>
      </c>
      <c r="PJ213" s="2"/>
      <c r="PK213" s="2"/>
      <c r="PL213" s="2"/>
      <c r="PM213" s="2"/>
      <c r="PN213" s="2"/>
      <c r="PO213" s="2"/>
      <c r="PP213" s="2"/>
      <c r="PQ213" s="2"/>
      <c r="PR213" s="2"/>
      <c r="PS213" s="2"/>
      <c r="PT213" s="2"/>
      <c r="PU213" s="2"/>
      <c r="PV213" s="2"/>
      <c r="PW213" s="2"/>
      <c r="PX213" s="2"/>
      <c r="PY213" s="2"/>
      <c r="PZ213" s="2"/>
      <c r="QA213" s="2"/>
      <c r="QB213" s="2"/>
      <c r="QC213" s="2"/>
      <c r="QD213">
        <v>0.4</v>
      </c>
      <c r="QE213">
        <v>0.1</v>
      </c>
      <c r="QF213">
        <v>0.6</v>
      </c>
      <c r="QG213">
        <v>0.1</v>
      </c>
      <c r="QH213">
        <v>0.2</v>
      </c>
      <c r="QI213" s="2"/>
      <c r="QJ213">
        <v>0.2</v>
      </c>
      <c r="QK213">
        <v>5.3</v>
      </c>
      <c r="QL213">
        <v>0.1</v>
      </c>
      <c r="QM213">
        <v>1.9</v>
      </c>
      <c r="QN213">
        <v>0.1</v>
      </c>
      <c r="QO213">
        <v>0</v>
      </c>
      <c r="QP213">
        <v>7.4</v>
      </c>
      <c r="QQ213">
        <v>0</v>
      </c>
      <c r="QR213">
        <v>33.799999999999997</v>
      </c>
      <c r="QS213">
        <v>4.4000000000000004</v>
      </c>
      <c r="QT213">
        <v>0.5</v>
      </c>
      <c r="QU213">
        <v>2.9</v>
      </c>
      <c r="QV213">
        <v>0.8</v>
      </c>
      <c r="QW213" s="2"/>
      <c r="QX213">
        <v>2.2000000000000002</v>
      </c>
      <c r="QY213">
        <v>1.8</v>
      </c>
      <c r="QZ213">
        <v>0.6</v>
      </c>
      <c r="RA213" s="2"/>
      <c r="RB213">
        <v>2.2000000000000002</v>
      </c>
      <c r="RC213">
        <v>0.5</v>
      </c>
      <c r="RD213">
        <v>1.3</v>
      </c>
      <c r="RE213" s="2"/>
      <c r="RF213">
        <v>0.1</v>
      </c>
      <c r="RG213" s="2"/>
      <c r="RH213">
        <v>0.2</v>
      </c>
      <c r="RI213">
        <v>1.8</v>
      </c>
      <c r="RJ213">
        <v>1</v>
      </c>
      <c r="RK213">
        <v>0.2</v>
      </c>
      <c r="RL213">
        <v>0.7</v>
      </c>
      <c r="RM213">
        <v>1.2</v>
      </c>
      <c r="RN213">
        <v>0.1</v>
      </c>
      <c r="RO213">
        <v>0.1</v>
      </c>
      <c r="RP213" s="2"/>
      <c r="RQ213">
        <v>0.1</v>
      </c>
      <c r="RR213">
        <v>27.7</v>
      </c>
      <c r="RS213" s="2"/>
      <c r="RT213" s="2"/>
      <c r="RU213">
        <v>0.2</v>
      </c>
      <c r="RV213">
        <v>0.1</v>
      </c>
      <c r="RW213">
        <v>0.1</v>
      </c>
      <c r="RX213">
        <v>0.3</v>
      </c>
      <c r="RY213" s="2"/>
      <c r="RZ213" s="2"/>
      <c r="SA213" s="2"/>
      <c r="SB213" s="2"/>
      <c r="SC213" s="2"/>
      <c r="SD213">
        <v>43.6</v>
      </c>
      <c r="SE213" s="2"/>
      <c r="SF213">
        <v>3.5</v>
      </c>
      <c r="SG213" s="2"/>
      <c r="SH213">
        <v>-6.2</v>
      </c>
      <c r="SI213">
        <v>1.1000000000000001</v>
      </c>
      <c r="SJ213">
        <v>-27.8</v>
      </c>
      <c r="SK213">
        <v>13.8</v>
      </c>
      <c r="SL213">
        <v>2.1</v>
      </c>
      <c r="SM213">
        <v>0.2</v>
      </c>
      <c r="SN213">
        <v>14.5</v>
      </c>
    </row>
    <row r="214" spans="1:508" x14ac:dyDescent="0.35">
      <c r="A214" s="1">
        <v>260802</v>
      </c>
      <c r="B214" s="1" t="s">
        <v>212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>
        <v>0</v>
      </c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>
        <v>0</v>
      </c>
      <c r="GR214" s="2"/>
      <c r="GS214">
        <v>0</v>
      </c>
      <c r="GT214" s="2"/>
      <c r="GU214">
        <v>29</v>
      </c>
      <c r="GV214">
        <v>116.6</v>
      </c>
      <c r="GW214">
        <v>10.5</v>
      </c>
      <c r="GX214">
        <v>79.900000000000006</v>
      </c>
      <c r="GY214">
        <v>13.5</v>
      </c>
      <c r="GZ214" s="2"/>
      <c r="HA214">
        <v>0</v>
      </c>
      <c r="HB214">
        <v>0</v>
      </c>
      <c r="HC214" s="2"/>
      <c r="HD214" s="2"/>
      <c r="HE214">
        <v>7.2</v>
      </c>
      <c r="HF214">
        <v>0</v>
      </c>
      <c r="HG214">
        <v>0</v>
      </c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2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>
        <v>0</v>
      </c>
      <c r="LQ214" s="2"/>
      <c r="LR214" s="2"/>
      <c r="LS214" s="2"/>
      <c r="LT214" s="2"/>
      <c r="LU214" s="2"/>
      <c r="LV214" s="2"/>
      <c r="LW214" s="2"/>
      <c r="LX214" s="2"/>
      <c r="LY214" s="2"/>
      <c r="LZ214" s="2"/>
      <c r="MA214" s="2"/>
      <c r="MB214" s="2"/>
      <c r="MC214" s="2"/>
      <c r="MD214" s="2"/>
      <c r="ME214" s="2"/>
      <c r="MF214" s="2"/>
      <c r="MG214" s="2"/>
      <c r="MH214" s="2"/>
      <c r="MI214" s="2"/>
      <c r="MJ214" s="2"/>
      <c r="MK214" s="2"/>
      <c r="ML214" s="2"/>
      <c r="MM214" s="2"/>
      <c r="MN214" s="2"/>
      <c r="MO214" s="2"/>
      <c r="MP214" s="2"/>
      <c r="MQ214" s="2"/>
      <c r="MR214" s="2"/>
      <c r="MS214" s="2"/>
      <c r="MT214" s="2"/>
      <c r="MU214" s="2"/>
      <c r="MV214" s="2"/>
      <c r="MW214" s="2"/>
      <c r="MX214" s="2"/>
      <c r="MY214" s="2"/>
      <c r="MZ214" s="2"/>
      <c r="NA214" s="2"/>
      <c r="NB214" s="2"/>
      <c r="NC214" s="2"/>
      <c r="ND214" s="2"/>
      <c r="NE214" s="2"/>
      <c r="NF214" s="2"/>
      <c r="NG214" s="2"/>
      <c r="NH214" s="2"/>
      <c r="NI214" s="2"/>
      <c r="NJ214" s="2"/>
      <c r="NK214" s="2"/>
      <c r="NL214" s="2"/>
      <c r="NM214" s="2"/>
      <c r="NN214" s="2"/>
      <c r="NO214" s="2"/>
      <c r="NP214" s="2"/>
      <c r="NQ214" s="2"/>
      <c r="NR214" s="2"/>
      <c r="NS214" s="2"/>
      <c r="NT214" s="2"/>
      <c r="NU214" s="2"/>
      <c r="NV214" s="2"/>
      <c r="NW214" s="2"/>
      <c r="NX214" s="2"/>
      <c r="NY214" s="2"/>
      <c r="NZ214" s="2"/>
      <c r="OA214" s="2"/>
      <c r="OB214" s="2"/>
      <c r="OC214" s="2"/>
      <c r="OD214" s="2"/>
      <c r="OE214" s="2"/>
      <c r="OF214" s="2"/>
      <c r="OG214" s="2"/>
      <c r="OH214" s="2"/>
      <c r="OI214" s="2"/>
      <c r="OJ214" s="2"/>
      <c r="OK214" s="2"/>
      <c r="OL214" s="2"/>
      <c r="OM214" s="2"/>
      <c r="ON214" s="2"/>
      <c r="OO214" s="2"/>
      <c r="OP214" s="2"/>
      <c r="OQ214" s="2"/>
      <c r="OR214" s="2"/>
      <c r="OS214" s="2"/>
      <c r="OT214" s="2"/>
      <c r="OU214" s="2"/>
      <c r="OV214" s="2"/>
      <c r="OW214" s="2"/>
      <c r="OX214" s="2"/>
      <c r="OY214" s="2"/>
      <c r="OZ214" s="2"/>
      <c r="PA214" s="2"/>
      <c r="PB214" s="2"/>
      <c r="PC214" s="2"/>
      <c r="PD214" s="2"/>
      <c r="PE214" s="2"/>
      <c r="PF214" s="2"/>
      <c r="PG214" s="2"/>
      <c r="PH214" s="2"/>
      <c r="PI214" s="2"/>
      <c r="PJ214" s="2"/>
      <c r="PK214" s="2"/>
      <c r="PL214" s="2"/>
      <c r="PM214" s="2"/>
      <c r="PN214" s="2"/>
      <c r="PO214" s="2"/>
      <c r="PP214" s="2"/>
      <c r="PQ214" s="2"/>
      <c r="PR214" s="2"/>
      <c r="PS214" s="2"/>
      <c r="PT214" s="2"/>
      <c r="PU214" s="2"/>
      <c r="PV214" s="2"/>
      <c r="PW214" s="2"/>
      <c r="PX214" s="2"/>
      <c r="PY214" s="2"/>
      <c r="PZ214" s="2"/>
      <c r="QA214" s="2"/>
      <c r="QB214" s="2"/>
      <c r="QC214" s="2"/>
      <c r="QD214" s="2"/>
      <c r="QE214" s="2"/>
      <c r="QF214" s="2"/>
      <c r="QG214" s="2"/>
      <c r="QH214" s="2"/>
      <c r="QI214" s="2"/>
      <c r="QJ214" s="2"/>
      <c r="QK214" s="2"/>
      <c r="QL214" s="2"/>
      <c r="QM214" s="2"/>
      <c r="QN214" s="2"/>
      <c r="QO214" s="2"/>
      <c r="QP214" s="2"/>
      <c r="QQ214" s="2"/>
      <c r="QR214" s="2"/>
      <c r="QS214" s="2"/>
      <c r="QT214" s="2"/>
      <c r="QU214" s="2"/>
      <c r="QV214" s="2"/>
      <c r="QW214" s="2"/>
      <c r="QX214" s="2"/>
      <c r="QY214" s="2"/>
      <c r="QZ214" s="2"/>
      <c r="RA214" s="2"/>
      <c r="RB214">
        <v>17.8</v>
      </c>
      <c r="RC214">
        <v>0.2</v>
      </c>
      <c r="RD214">
        <v>15</v>
      </c>
      <c r="RE214" s="2"/>
      <c r="RF214" s="2"/>
      <c r="RG214" s="2"/>
      <c r="RH214" s="2"/>
      <c r="RI214" s="2"/>
      <c r="RJ214" s="2"/>
      <c r="RK214" s="2"/>
      <c r="RL214">
        <v>23.8</v>
      </c>
      <c r="RM214" s="2"/>
      <c r="RN214" s="2"/>
      <c r="RO214" s="2"/>
      <c r="RP214" s="2"/>
      <c r="RQ214" s="2"/>
      <c r="RR214" s="2"/>
      <c r="RS214" s="2"/>
      <c r="RT214" s="2"/>
      <c r="RU214" s="2"/>
      <c r="RV214" s="2"/>
      <c r="RW214" s="2"/>
      <c r="RX214" s="2"/>
      <c r="RY214">
        <v>0</v>
      </c>
      <c r="RZ214" s="2"/>
      <c r="SA214" s="2"/>
      <c r="SB214" s="2"/>
      <c r="SC214" s="2"/>
      <c r="SD214" s="2"/>
      <c r="SE214" s="2"/>
      <c r="SF214">
        <v>-2.6</v>
      </c>
      <c r="SG214" s="2"/>
      <c r="SH214" s="2"/>
      <c r="SI214" s="2"/>
      <c r="SJ214" s="2"/>
      <c r="SK214">
        <v>73.7</v>
      </c>
      <c r="SL214" s="2"/>
      <c r="SM214" s="2"/>
      <c r="SN214">
        <v>9.6999999999999993</v>
      </c>
    </row>
    <row r="215" spans="1:508" x14ac:dyDescent="0.35">
      <c r="A215" s="1">
        <v>260803</v>
      </c>
      <c r="B215" s="1" t="s">
        <v>213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>
        <v>0</v>
      </c>
      <c r="GN215">
        <v>0</v>
      </c>
      <c r="GO215">
        <v>0</v>
      </c>
      <c r="GP215" s="2"/>
      <c r="GQ215" s="2"/>
      <c r="GR215">
        <v>1.1000000000000001</v>
      </c>
      <c r="GS215">
        <v>0</v>
      </c>
      <c r="GT215" s="2"/>
      <c r="GU215">
        <v>52.2</v>
      </c>
      <c r="GV215">
        <v>12.4</v>
      </c>
      <c r="GW215">
        <v>26.2</v>
      </c>
      <c r="GX215">
        <v>6.4</v>
      </c>
      <c r="GY215">
        <v>150.4</v>
      </c>
      <c r="GZ215">
        <v>0</v>
      </c>
      <c r="HA215">
        <v>25.6</v>
      </c>
      <c r="HB215">
        <v>0</v>
      </c>
      <c r="HC215">
        <v>0</v>
      </c>
      <c r="HD215">
        <v>1.9</v>
      </c>
      <c r="HE215">
        <v>0</v>
      </c>
      <c r="HF215">
        <v>0.1</v>
      </c>
      <c r="HG215">
        <v>0</v>
      </c>
      <c r="HH215">
        <v>0</v>
      </c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2"/>
      <c r="LE215" s="2"/>
      <c r="LF215" s="2"/>
      <c r="LG215" s="2"/>
      <c r="LH215" s="2"/>
      <c r="LI215" s="2"/>
      <c r="LJ215" s="2"/>
      <c r="LK215" s="2"/>
      <c r="LL215">
        <v>0</v>
      </c>
      <c r="LM215" s="2"/>
      <c r="LN215" s="2"/>
      <c r="LO215" s="2"/>
      <c r="LP215">
        <v>0</v>
      </c>
      <c r="LQ215" s="2"/>
      <c r="LR215" s="2"/>
      <c r="LS215" s="2"/>
      <c r="LT215" s="2"/>
      <c r="LU215" s="2"/>
      <c r="LV215" s="2"/>
      <c r="LW215" s="2"/>
      <c r="LX215" s="2"/>
      <c r="LY215" s="2"/>
      <c r="LZ215" s="2"/>
      <c r="MA215" s="2"/>
      <c r="MB215" s="2"/>
      <c r="MC215" s="2"/>
      <c r="MD215" s="2"/>
      <c r="ME215" s="2"/>
      <c r="MF215" s="2"/>
      <c r="MG215" s="2"/>
      <c r="MH215" s="2"/>
      <c r="MI215" s="2"/>
      <c r="MJ215" s="2"/>
      <c r="MK215" s="2"/>
      <c r="ML215" s="2"/>
      <c r="MM215">
        <v>0</v>
      </c>
      <c r="MN215" s="2"/>
      <c r="MO215" s="2"/>
      <c r="MP215" s="2"/>
      <c r="MQ215" s="2"/>
      <c r="MR215" s="2"/>
      <c r="MS215" s="2"/>
      <c r="MT215" s="2"/>
      <c r="MU215" s="2"/>
      <c r="MV215" s="2"/>
      <c r="MW215" s="2"/>
      <c r="MX215" s="2"/>
      <c r="MY215" s="2"/>
      <c r="MZ215" s="2"/>
      <c r="NA215" s="2"/>
      <c r="NB215">
        <v>0</v>
      </c>
      <c r="NC215" s="2"/>
      <c r="ND215" s="2"/>
      <c r="NE215" s="2"/>
      <c r="NF215" s="2"/>
      <c r="NG215" s="2"/>
      <c r="NH215" s="2"/>
      <c r="NI215" s="2"/>
      <c r="NJ215" s="2"/>
      <c r="NK215" s="2"/>
      <c r="NL215" s="2"/>
      <c r="NM215" s="2"/>
      <c r="NN215" s="2"/>
      <c r="NO215" s="2"/>
      <c r="NP215" s="2"/>
      <c r="NQ215" s="2"/>
      <c r="NR215" s="2"/>
      <c r="NS215" s="2"/>
      <c r="NT215" s="2"/>
      <c r="NU215" s="2"/>
      <c r="NV215" s="2"/>
      <c r="NW215" s="2"/>
      <c r="NX215" s="2"/>
      <c r="NY215" s="2"/>
      <c r="NZ215" s="2"/>
      <c r="OA215" s="2"/>
      <c r="OB215" s="2"/>
      <c r="OC215" s="2"/>
      <c r="OD215" s="2"/>
      <c r="OE215" s="2"/>
      <c r="OF215" s="2"/>
      <c r="OG215" s="2"/>
      <c r="OH215" s="2"/>
      <c r="OI215" s="2"/>
      <c r="OJ215" s="2"/>
      <c r="OK215" s="2"/>
      <c r="OL215" s="2"/>
      <c r="OM215" s="2"/>
      <c r="ON215" s="2"/>
      <c r="OO215" s="2"/>
      <c r="OP215" s="2"/>
      <c r="OQ215" s="2"/>
      <c r="OR215" s="2"/>
      <c r="OS215" s="2"/>
      <c r="OT215" s="2"/>
      <c r="OU215" s="2"/>
      <c r="OV215" s="2"/>
      <c r="OW215" s="2"/>
      <c r="OX215" s="2"/>
      <c r="OY215" s="2"/>
      <c r="OZ215" s="2"/>
      <c r="PA215" s="2"/>
      <c r="PB215" s="2"/>
      <c r="PC215" s="2"/>
      <c r="PD215" s="2"/>
      <c r="PE215" s="2"/>
      <c r="PF215" s="2"/>
      <c r="PG215" s="2"/>
      <c r="PH215" s="2"/>
      <c r="PI215" s="2"/>
      <c r="PJ215" s="2"/>
      <c r="PK215" s="2"/>
      <c r="PL215" s="2"/>
      <c r="PM215" s="2"/>
      <c r="PN215" s="2"/>
      <c r="PO215" s="2"/>
      <c r="PP215" s="2"/>
      <c r="PQ215" s="2"/>
      <c r="PR215" s="2"/>
      <c r="PS215" s="2"/>
      <c r="PT215" s="2"/>
      <c r="PU215">
        <v>0</v>
      </c>
      <c r="PV215" s="2"/>
      <c r="PW215" s="2"/>
      <c r="PX215" s="2"/>
      <c r="PY215" s="2"/>
      <c r="PZ215" s="2"/>
      <c r="QA215" s="2"/>
      <c r="QB215" s="2"/>
      <c r="QC215" s="2"/>
      <c r="QD215" s="2"/>
      <c r="QE215" s="2"/>
      <c r="QF215" s="2"/>
      <c r="QG215" s="2"/>
      <c r="QH215" s="2"/>
      <c r="QI215" s="2"/>
      <c r="QJ215" s="2"/>
      <c r="QK215" s="2"/>
      <c r="QL215" s="2"/>
      <c r="QM215" s="2"/>
      <c r="QN215" s="2"/>
      <c r="QO215" s="2"/>
      <c r="QP215" s="2"/>
      <c r="QQ215" s="2"/>
      <c r="QR215" s="2"/>
      <c r="QS215" s="2"/>
      <c r="QT215" s="2"/>
      <c r="QU215" s="2"/>
      <c r="QV215" s="2"/>
      <c r="QW215" s="2"/>
      <c r="QX215" s="2"/>
      <c r="QY215" s="2"/>
      <c r="QZ215" s="2"/>
      <c r="RA215" s="2"/>
      <c r="RB215" s="2"/>
      <c r="RC215">
        <v>0</v>
      </c>
      <c r="RD215" s="2"/>
      <c r="RE215" s="2"/>
      <c r="RF215" s="2"/>
      <c r="RG215" s="2"/>
      <c r="RH215" s="2"/>
      <c r="RI215" s="2"/>
      <c r="RJ215" s="2"/>
      <c r="RK215" s="2"/>
      <c r="RL215" s="2"/>
      <c r="RM215" s="2"/>
      <c r="RN215" s="2"/>
      <c r="RO215" s="2"/>
      <c r="RP215" s="2"/>
      <c r="RQ215" s="2"/>
      <c r="RR215" s="2"/>
      <c r="RS215" s="2"/>
      <c r="RT215" s="2"/>
      <c r="RU215" s="2"/>
      <c r="RV215" s="2"/>
      <c r="RW215" s="2"/>
      <c r="RX215" s="2"/>
      <c r="RY215" s="2"/>
      <c r="RZ215" s="2"/>
      <c r="SA215" s="2"/>
      <c r="SB215" s="2"/>
      <c r="SC215" s="2"/>
      <c r="SD215" s="2"/>
      <c r="SE215" s="2"/>
      <c r="SF215">
        <v>2.1</v>
      </c>
      <c r="SG215" s="2"/>
      <c r="SH215" s="2"/>
      <c r="SI215" s="2"/>
      <c r="SJ215" s="2"/>
      <c r="SK215" s="2"/>
      <c r="SL215" s="2"/>
      <c r="SM215" s="2"/>
      <c r="SN215" s="2"/>
    </row>
    <row r="216" spans="1:508" x14ac:dyDescent="0.35">
      <c r="A216" s="1">
        <v>260804</v>
      </c>
      <c r="B216" s="1" t="s">
        <v>214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>
        <v>0</v>
      </c>
      <c r="GN216">
        <v>1.6</v>
      </c>
      <c r="GO216" s="2"/>
      <c r="GP216" s="2"/>
      <c r="GQ216" s="2"/>
      <c r="GR216">
        <v>0</v>
      </c>
      <c r="GS216">
        <v>0</v>
      </c>
      <c r="GT216">
        <v>4.2</v>
      </c>
      <c r="GU216" s="2"/>
      <c r="GV216">
        <v>0</v>
      </c>
      <c r="GW216">
        <v>1</v>
      </c>
      <c r="GX216" s="2"/>
      <c r="GY216">
        <v>117.7</v>
      </c>
      <c r="GZ216">
        <v>0</v>
      </c>
      <c r="HA216">
        <v>1.3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2.4</v>
      </c>
      <c r="HH216">
        <v>0</v>
      </c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>
        <v>0</v>
      </c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2"/>
      <c r="LE216" s="2"/>
      <c r="LF216" s="2"/>
      <c r="LG216" s="2"/>
      <c r="LH216" s="2"/>
      <c r="LI216" s="2"/>
      <c r="LJ216" s="2"/>
      <c r="LK216" s="2"/>
      <c r="LL216">
        <v>0</v>
      </c>
      <c r="LM216" s="2"/>
      <c r="LN216" s="2"/>
      <c r="LO216" s="2"/>
      <c r="LP216">
        <v>0</v>
      </c>
      <c r="LQ216" s="2"/>
      <c r="LR216" s="2"/>
      <c r="LS216" s="2"/>
      <c r="LT216" s="2"/>
      <c r="LU216" s="2"/>
      <c r="LV216" s="2"/>
      <c r="LW216" s="2"/>
      <c r="LX216" s="2"/>
      <c r="LY216" s="2"/>
      <c r="LZ216" s="2"/>
      <c r="MA216" s="2"/>
      <c r="MB216" s="2"/>
      <c r="MC216" s="2"/>
      <c r="MD216" s="2"/>
      <c r="ME216" s="2"/>
      <c r="MF216" s="2"/>
      <c r="MG216" s="2"/>
      <c r="MH216" s="2"/>
      <c r="MI216" s="2"/>
      <c r="MJ216" s="2"/>
      <c r="MK216" s="2"/>
      <c r="ML216" s="2"/>
      <c r="MM216" s="2"/>
      <c r="MN216" s="2"/>
      <c r="MO216" s="2"/>
      <c r="MP216" s="2"/>
      <c r="MQ216" s="2"/>
      <c r="MR216" s="2"/>
      <c r="MS216" s="2"/>
      <c r="MT216" s="2"/>
      <c r="MU216" s="2"/>
      <c r="MV216" s="2"/>
      <c r="MW216" s="2"/>
      <c r="MX216" s="2"/>
      <c r="MY216" s="2"/>
      <c r="MZ216" s="2"/>
      <c r="NA216" s="2"/>
      <c r="NB216" s="2"/>
      <c r="NC216" s="2"/>
      <c r="ND216" s="2"/>
      <c r="NE216" s="2"/>
      <c r="NF216" s="2"/>
      <c r="NG216" s="2"/>
      <c r="NH216" s="2"/>
      <c r="NI216" s="2"/>
      <c r="NJ216" s="2"/>
      <c r="NK216" s="2"/>
      <c r="NL216" s="2"/>
      <c r="NM216" s="2"/>
      <c r="NN216" s="2"/>
      <c r="NO216" s="2"/>
      <c r="NP216" s="2"/>
      <c r="NQ216" s="2"/>
      <c r="NR216" s="2"/>
      <c r="NS216" s="2"/>
      <c r="NT216" s="2"/>
      <c r="NU216" s="2"/>
      <c r="NV216" s="2"/>
      <c r="NW216" s="2"/>
      <c r="NX216" s="2"/>
      <c r="NY216" s="2"/>
      <c r="NZ216" s="2"/>
      <c r="OA216" s="2"/>
      <c r="OB216" s="2"/>
      <c r="OC216" s="2"/>
      <c r="OD216" s="2"/>
      <c r="OE216" s="2"/>
      <c r="OF216" s="2"/>
      <c r="OG216" s="2"/>
      <c r="OH216" s="2"/>
      <c r="OI216" s="2"/>
      <c r="OJ216" s="2"/>
      <c r="OK216" s="2"/>
      <c r="OL216" s="2"/>
      <c r="OM216" s="2"/>
      <c r="ON216" s="2"/>
      <c r="OO216" s="2"/>
      <c r="OP216" s="2"/>
      <c r="OQ216" s="2"/>
      <c r="OR216" s="2"/>
      <c r="OS216" s="2"/>
      <c r="OT216" s="2"/>
      <c r="OU216" s="2"/>
      <c r="OV216" s="2"/>
      <c r="OW216" s="2"/>
      <c r="OX216" s="2"/>
      <c r="OY216" s="2"/>
      <c r="OZ216" s="2"/>
      <c r="PA216" s="2"/>
      <c r="PB216" s="2"/>
      <c r="PC216" s="2"/>
      <c r="PD216" s="2"/>
      <c r="PE216" s="2"/>
      <c r="PF216" s="2"/>
      <c r="PG216" s="2"/>
      <c r="PH216" s="2"/>
      <c r="PI216" s="2"/>
      <c r="PJ216" s="2"/>
      <c r="PK216" s="2"/>
      <c r="PL216" s="2"/>
      <c r="PM216" s="2"/>
      <c r="PN216" s="2"/>
      <c r="PO216" s="2"/>
      <c r="PP216" s="2"/>
      <c r="PQ216" s="2"/>
      <c r="PR216" s="2"/>
      <c r="PS216" s="2"/>
      <c r="PT216" s="2"/>
      <c r="PU216" s="2"/>
      <c r="PV216" s="2"/>
      <c r="PW216" s="2"/>
      <c r="PX216" s="2"/>
      <c r="PY216" s="2"/>
      <c r="PZ216" s="2"/>
      <c r="QA216" s="2"/>
      <c r="QB216" s="2"/>
      <c r="QC216" s="2"/>
      <c r="QD216" s="2"/>
      <c r="QE216" s="2"/>
      <c r="QF216" s="2"/>
      <c r="QG216" s="2"/>
      <c r="QH216" s="2"/>
      <c r="QI216" s="2"/>
      <c r="QJ216" s="2"/>
      <c r="QK216" s="2"/>
      <c r="QL216" s="2"/>
      <c r="QM216" s="2"/>
      <c r="QN216" s="2"/>
      <c r="QO216" s="2"/>
      <c r="QP216" s="2"/>
      <c r="QQ216" s="2"/>
      <c r="QR216" s="2"/>
      <c r="QS216" s="2"/>
      <c r="QT216" s="2"/>
      <c r="QU216" s="2"/>
      <c r="QV216" s="2"/>
      <c r="QW216" s="2"/>
      <c r="QX216" s="2"/>
      <c r="QY216" s="2"/>
      <c r="QZ216" s="2"/>
      <c r="RA216" s="2"/>
      <c r="RB216" s="2"/>
      <c r="RC216">
        <v>0</v>
      </c>
      <c r="RD216" s="2"/>
      <c r="RE216" s="2"/>
      <c r="RF216" s="2"/>
      <c r="RG216" s="2"/>
      <c r="RH216" s="2"/>
      <c r="RI216" s="2"/>
      <c r="RJ216" s="2"/>
      <c r="RK216" s="2"/>
      <c r="RL216" s="2"/>
      <c r="RM216" s="2"/>
      <c r="RN216" s="2"/>
      <c r="RO216" s="2"/>
      <c r="RP216" s="2"/>
      <c r="RQ216" s="2"/>
      <c r="RR216" s="2"/>
      <c r="RS216" s="2"/>
      <c r="RT216" s="2"/>
      <c r="RU216" s="2"/>
      <c r="RV216" s="2"/>
      <c r="RW216" s="2"/>
      <c r="RX216" s="2"/>
      <c r="RY216" s="2"/>
      <c r="RZ216" s="2"/>
      <c r="SA216" s="2"/>
      <c r="SB216" s="2"/>
      <c r="SC216" s="2"/>
      <c r="SD216" s="2"/>
      <c r="SE216" s="2"/>
      <c r="SF216">
        <v>1.2</v>
      </c>
      <c r="SG216" s="2"/>
      <c r="SH216">
        <v>-0.8</v>
      </c>
      <c r="SI216" s="2"/>
      <c r="SJ216" s="2"/>
      <c r="SK216" s="2"/>
      <c r="SL216" s="2"/>
      <c r="SM216" s="2"/>
      <c r="SN216" s="2"/>
    </row>
    <row r="217" spans="1:508" x14ac:dyDescent="0.35">
      <c r="A217" s="1">
        <v>260805</v>
      </c>
      <c r="B217" s="1" t="s">
        <v>215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>
        <v>0.1</v>
      </c>
      <c r="GN217">
        <v>0.3</v>
      </c>
      <c r="GO217" s="2"/>
      <c r="GP217" s="2"/>
      <c r="GQ217" s="2"/>
      <c r="GR217" s="2"/>
      <c r="GS217">
        <v>0.1</v>
      </c>
      <c r="GT217">
        <v>0.8</v>
      </c>
      <c r="GU217" s="2"/>
      <c r="GV217">
        <v>0.1</v>
      </c>
      <c r="GW217">
        <v>0.2</v>
      </c>
      <c r="GX217" s="2"/>
      <c r="GY217">
        <v>23.1</v>
      </c>
      <c r="GZ217">
        <v>0</v>
      </c>
      <c r="HA217">
        <v>0.2</v>
      </c>
      <c r="HB217" s="2"/>
      <c r="HC217" s="2"/>
      <c r="HD217">
        <v>0</v>
      </c>
      <c r="HE217" s="2"/>
      <c r="HF217">
        <v>0</v>
      </c>
      <c r="HG217">
        <v>0</v>
      </c>
      <c r="HH217">
        <v>0</v>
      </c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2"/>
      <c r="LE217" s="2"/>
      <c r="LF217" s="2"/>
      <c r="LG217" s="2"/>
      <c r="LH217" s="2"/>
      <c r="LI217" s="2"/>
      <c r="LJ217" s="2"/>
      <c r="LK217" s="2"/>
      <c r="LL217" s="2"/>
      <c r="LM217" s="2"/>
      <c r="LN217" s="2"/>
      <c r="LO217" s="2"/>
      <c r="LP217">
        <v>0</v>
      </c>
      <c r="LQ217" s="2"/>
      <c r="LR217" s="2"/>
      <c r="LS217" s="2"/>
      <c r="LT217" s="2"/>
      <c r="LU217" s="2"/>
      <c r="LV217" s="2"/>
      <c r="LW217" s="2"/>
      <c r="LX217" s="2"/>
      <c r="LY217" s="2"/>
      <c r="LZ217" s="2"/>
      <c r="MA217" s="2"/>
      <c r="MB217" s="2"/>
      <c r="MC217" s="2"/>
      <c r="MD217" s="2"/>
      <c r="ME217" s="2"/>
      <c r="MF217" s="2"/>
      <c r="MG217" s="2"/>
      <c r="MH217" s="2"/>
      <c r="MI217" s="2"/>
      <c r="MJ217" s="2"/>
      <c r="MK217" s="2"/>
      <c r="ML217" s="2"/>
      <c r="MM217" s="2"/>
      <c r="MN217" s="2"/>
      <c r="MO217" s="2"/>
      <c r="MP217" s="2"/>
      <c r="MQ217" s="2"/>
      <c r="MR217" s="2"/>
      <c r="MS217" s="2"/>
      <c r="MT217" s="2"/>
      <c r="MU217" s="2"/>
      <c r="MV217" s="2"/>
      <c r="MW217" s="2"/>
      <c r="MX217" s="2"/>
      <c r="MY217" s="2"/>
      <c r="MZ217" s="2"/>
      <c r="NA217" s="2"/>
      <c r="NB217" s="2"/>
      <c r="NC217" s="2"/>
      <c r="ND217" s="2"/>
      <c r="NE217" s="2"/>
      <c r="NF217" s="2"/>
      <c r="NG217" s="2"/>
      <c r="NH217" s="2"/>
      <c r="NI217" s="2"/>
      <c r="NJ217" s="2"/>
      <c r="NK217" s="2"/>
      <c r="NL217" s="2"/>
      <c r="NM217" s="2"/>
      <c r="NN217" s="2"/>
      <c r="NO217" s="2"/>
      <c r="NP217" s="2"/>
      <c r="NQ217" s="2"/>
      <c r="NR217" s="2"/>
      <c r="NS217" s="2"/>
      <c r="NT217" s="2"/>
      <c r="NU217" s="2"/>
      <c r="NV217" s="2"/>
      <c r="NW217" s="2"/>
      <c r="NX217" s="2"/>
      <c r="NY217" s="2"/>
      <c r="NZ217" s="2"/>
      <c r="OA217" s="2"/>
      <c r="OB217" s="2"/>
      <c r="OC217" s="2"/>
      <c r="OD217" s="2"/>
      <c r="OE217" s="2"/>
      <c r="OF217" s="2"/>
      <c r="OG217" s="2"/>
      <c r="OH217" s="2"/>
      <c r="OI217" s="2"/>
      <c r="OJ217" s="2"/>
      <c r="OK217" s="2"/>
      <c r="OL217" s="2"/>
      <c r="OM217" s="2"/>
      <c r="ON217" s="2"/>
      <c r="OO217" s="2"/>
      <c r="OP217" s="2"/>
      <c r="OQ217" s="2"/>
      <c r="OR217" s="2"/>
      <c r="OS217" s="2"/>
      <c r="OT217" s="2"/>
      <c r="OU217" s="2"/>
      <c r="OV217" s="2"/>
      <c r="OW217" s="2"/>
      <c r="OX217" s="2"/>
      <c r="OY217" s="2"/>
      <c r="OZ217" s="2"/>
      <c r="PA217" s="2"/>
      <c r="PB217" s="2"/>
      <c r="PC217" s="2"/>
      <c r="PD217" s="2"/>
      <c r="PE217" s="2"/>
      <c r="PF217" s="2"/>
      <c r="PG217" s="2"/>
      <c r="PH217" s="2"/>
      <c r="PI217" s="2"/>
      <c r="PJ217" s="2"/>
      <c r="PK217" s="2"/>
      <c r="PL217" s="2"/>
      <c r="PM217" s="2"/>
      <c r="PN217" s="2"/>
      <c r="PO217" s="2"/>
      <c r="PP217" s="2"/>
      <c r="PQ217" s="2"/>
      <c r="PR217" s="2"/>
      <c r="PS217" s="2"/>
      <c r="PT217" s="2"/>
      <c r="PU217" s="2"/>
      <c r="PV217" s="2"/>
      <c r="PW217" s="2"/>
      <c r="PX217" s="2"/>
      <c r="PY217" s="2"/>
      <c r="PZ217" s="2"/>
      <c r="QA217" s="2"/>
      <c r="QB217" s="2"/>
      <c r="QC217" s="2"/>
      <c r="QD217" s="2"/>
      <c r="QE217" s="2"/>
      <c r="QF217" s="2"/>
      <c r="QG217" s="2"/>
      <c r="QH217" s="2"/>
      <c r="QI217" s="2"/>
      <c r="QJ217" s="2"/>
      <c r="QK217" s="2"/>
      <c r="QL217" s="2"/>
      <c r="QM217" s="2"/>
      <c r="QN217" s="2"/>
      <c r="QO217" s="2"/>
      <c r="QP217" s="2"/>
      <c r="QQ217" s="2"/>
      <c r="QR217" s="2"/>
      <c r="QS217" s="2"/>
      <c r="QT217" s="2"/>
      <c r="QU217" s="2"/>
      <c r="QV217" s="2"/>
      <c r="QW217" s="2"/>
      <c r="QX217" s="2"/>
      <c r="QY217" s="2"/>
      <c r="QZ217" s="2"/>
      <c r="RA217" s="2"/>
      <c r="RB217" s="2"/>
      <c r="RC217">
        <v>0</v>
      </c>
      <c r="RD217" s="2"/>
      <c r="RE217" s="2"/>
      <c r="RF217" s="2"/>
      <c r="RG217" s="2"/>
      <c r="RH217" s="2"/>
      <c r="RI217" s="2"/>
      <c r="RJ217" s="2"/>
      <c r="RK217" s="2"/>
      <c r="RL217" s="2"/>
      <c r="RM217" s="2"/>
      <c r="RN217" s="2"/>
      <c r="RO217" s="2"/>
      <c r="RP217" s="2"/>
      <c r="RQ217" s="2"/>
      <c r="RR217" s="2"/>
      <c r="RS217" s="2"/>
      <c r="RT217" s="2"/>
      <c r="RU217" s="2"/>
      <c r="RV217" s="2"/>
      <c r="RW217" s="2"/>
      <c r="RX217" s="2"/>
      <c r="RY217" s="2"/>
      <c r="RZ217" s="2"/>
      <c r="SA217" s="2"/>
      <c r="SB217" s="2"/>
      <c r="SC217" s="2"/>
      <c r="SD217" s="2"/>
      <c r="SE217" s="2"/>
      <c r="SF217">
        <v>0.2</v>
      </c>
      <c r="SG217" s="2"/>
      <c r="SH217" s="2"/>
      <c r="SI217" s="2"/>
      <c r="SJ217" s="2"/>
      <c r="SK217" s="2"/>
      <c r="SL217" s="2"/>
      <c r="SM217" s="2"/>
      <c r="SN217" s="2"/>
    </row>
    <row r="218" spans="1:508" x14ac:dyDescent="0.35">
      <c r="A218" s="1">
        <v>270100</v>
      </c>
      <c r="B218" s="1" t="s">
        <v>216</v>
      </c>
      <c r="C218">
        <v>4.7</v>
      </c>
      <c r="D218">
        <v>1.2</v>
      </c>
      <c r="E218">
        <v>11.4</v>
      </c>
      <c r="F218">
        <v>0.4</v>
      </c>
      <c r="G218">
        <v>58.7</v>
      </c>
      <c r="H218">
        <v>32.299999999999997</v>
      </c>
      <c r="I218">
        <v>288.89999999999998</v>
      </c>
      <c r="J218">
        <v>1.6</v>
      </c>
      <c r="K218">
        <v>11.4</v>
      </c>
      <c r="L218">
        <v>41.3</v>
      </c>
      <c r="M218">
        <v>3</v>
      </c>
      <c r="N218">
        <v>34.200000000000003</v>
      </c>
      <c r="O218">
        <v>10.8</v>
      </c>
      <c r="P218">
        <v>3.7</v>
      </c>
      <c r="Q218">
        <v>75.599999999999994</v>
      </c>
      <c r="R218">
        <v>1.2</v>
      </c>
      <c r="S218">
        <v>4.4000000000000004</v>
      </c>
      <c r="T218">
        <v>19.399999999999999</v>
      </c>
      <c r="U218">
        <v>0</v>
      </c>
      <c r="V218">
        <v>7.1</v>
      </c>
      <c r="W218">
        <v>42.2</v>
      </c>
      <c r="X218">
        <v>14.2</v>
      </c>
      <c r="Y218">
        <v>2.8</v>
      </c>
      <c r="Z218">
        <v>75.099999999999994</v>
      </c>
      <c r="AA218">
        <v>6.4</v>
      </c>
      <c r="AB218">
        <v>11.7</v>
      </c>
      <c r="AC218">
        <v>6.3</v>
      </c>
      <c r="AD218">
        <v>0.8</v>
      </c>
      <c r="AE218">
        <v>3.5</v>
      </c>
      <c r="AF218">
        <v>0.3</v>
      </c>
      <c r="AG218">
        <v>1</v>
      </c>
      <c r="AH218">
        <v>0.2</v>
      </c>
      <c r="AI218">
        <v>0.1</v>
      </c>
      <c r="AJ218">
        <v>0.2</v>
      </c>
      <c r="AK218">
        <v>1.5</v>
      </c>
      <c r="AL218">
        <v>0.1</v>
      </c>
      <c r="AM218">
        <v>0.3</v>
      </c>
      <c r="AN218">
        <v>0.9</v>
      </c>
      <c r="AO218" s="2"/>
      <c r="AP218">
        <v>1.7</v>
      </c>
      <c r="AQ218">
        <v>0.9</v>
      </c>
      <c r="AR218">
        <v>0.8</v>
      </c>
      <c r="AS218">
        <v>0.1</v>
      </c>
      <c r="AT218" s="2"/>
      <c r="AU218">
        <v>1.1000000000000001</v>
      </c>
      <c r="AV218">
        <v>5.5</v>
      </c>
      <c r="AW218">
        <v>0.9</v>
      </c>
      <c r="AX218">
        <v>0.1</v>
      </c>
      <c r="AY218">
        <v>0.1</v>
      </c>
      <c r="AZ218" s="2"/>
      <c r="BA218" s="2"/>
      <c r="BB218">
        <v>0.1</v>
      </c>
      <c r="BC218">
        <v>0.1</v>
      </c>
      <c r="BD218">
        <v>34.700000000000003</v>
      </c>
      <c r="BE218">
        <v>3.2</v>
      </c>
      <c r="BF218">
        <v>0.3</v>
      </c>
      <c r="BG218">
        <v>0.5</v>
      </c>
      <c r="BH218">
        <v>0.2</v>
      </c>
      <c r="BI218" s="2"/>
      <c r="BJ218">
        <v>0.3</v>
      </c>
      <c r="BK218">
        <v>1.3</v>
      </c>
      <c r="BL218" s="2"/>
      <c r="BM218" s="2"/>
      <c r="BN218" s="2"/>
      <c r="BO218" s="2"/>
      <c r="BP218" s="2"/>
      <c r="BQ218">
        <v>0.4</v>
      </c>
      <c r="BR218">
        <v>0.1</v>
      </c>
      <c r="BS218" s="2"/>
      <c r="BT218" s="2"/>
      <c r="BU218" s="2"/>
      <c r="BV218" s="2"/>
      <c r="BW218" s="2"/>
      <c r="BX218" s="2"/>
      <c r="BY218">
        <v>8.6999999999999993</v>
      </c>
      <c r="BZ218" s="2"/>
      <c r="CA218">
        <v>0.1</v>
      </c>
      <c r="CB218">
        <v>0.1</v>
      </c>
      <c r="CC218">
        <v>0</v>
      </c>
      <c r="CD218" s="2"/>
      <c r="CE218" s="2"/>
      <c r="CF218">
        <v>0</v>
      </c>
      <c r="CG218">
        <v>8.6999999999999993</v>
      </c>
      <c r="CH218">
        <v>1</v>
      </c>
      <c r="CI218">
        <v>8.8000000000000007</v>
      </c>
      <c r="CJ218">
        <v>0</v>
      </c>
      <c r="CK218">
        <v>0</v>
      </c>
      <c r="CL218">
        <v>10.6</v>
      </c>
      <c r="CM218">
        <v>4.0999999999999996</v>
      </c>
      <c r="CN218">
        <v>2.2999999999999998</v>
      </c>
      <c r="CO218">
        <v>2.9</v>
      </c>
      <c r="CP218">
        <v>0.4</v>
      </c>
      <c r="CQ218">
        <v>7.4</v>
      </c>
      <c r="CR218">
        <v>2.2999999999999998</v>
      </c>
      <c r="CS218">
        <v>0.8</v>
      </c>
      <c r="CT218">
        <v>0.8</v>
      </c>
      <c r="CU218">
        <v>1.4</v>
      </c>
      <c r="CV218">
        <v>35.299999999999997</v>
      </c>
      <c r="CW218">
        <v>2.2000000000000002</v>
      </c>
      <c r="CX218">
        <v>0.3</v>
      </c>
      <c r="CY218">
        <v>3.1</v>
      </c>
      <c r="CZ218">
        <v>5.6</v>
      </c>
      <c r="DA218">
        <v>52.4</v>
      </c>
      <c r="DB218" s="2"/>
      <c r="DC218">
        <v>0.2</v>
      </c>
      <c r="DD218">
        <v>42.6</v>
      </c>
      <c r="DE218">
        <v>14.1</v>
      </c>
      <c r="DF218">
        <v>11</v>
      </c>
      <c r="DG218">
        <v>0.8</v>
      </c>
      <c r="DH218">
        <v>1.3</v>
      </c>
      <c r="DI218">
        <v>0</v>
      </c>
      <c r="DJ218">
        <v>1.6</v>
      </c>
      <c r="DK218" s="2"/>
      <c r="DL218" s="2"/>
      <c r="DM218">
        <v>0.1</v>
      </c>
      <c r="DN218">
        <v>15.5</v>
      </c>
      <c r="DO218">
        <v>6.4</v>
      </c>
      <c r="DP218">
        <v>0.2</v>
      </c>
      <c r="DQ218">
        <v>1.3</v>
      </c>
      <c r="DR218">
        <v>0.2</v>
      </c>
      <c r="DS218">
        <v>0</v>
      </c>
      <c r="DT218">
        <v>3.3</v>
      </c>
      <c r="DU218">
        <v>15.8</v>
      </c>
      <c r="DV218" s="2"/>
      <c r="DW218">
        <v>0.4</v>
      </c>
      <c r="DX218">
        <v>11.2</v>
      </c>
      <c r="DY218">
        <v>0.9</v>
      </c>
      <c r="DZ218" s="2"/>
      <c r="EA218" s="2"/>
      <c r="EB218">
        <v>0</v>
      </c>
      <c r="EC218">
        <v>301.8</v>
      </c>
      <c r="ED218">
        <v>0</v>
      </c>
      <c r="EE218">
        <v>89.4</v>
      </c>
      <c r="EF218">
        <v>10.3</v>
      </c>
      <c r="EG218">
        <v>46</v>
      </c>
      <c r="EH218">
        <v>2.8</v>
      </c>
      <c r="EI218">
        <v>1.8</v>
      </c>
      <c r="EJ218">
        <v>0</v>
      </c>
      <c r="EK218">
        <v>2.6</v>
      </c>
      <c r="EL218">
        <v>35.299999999999997</v>
      </c>
      <c r="EM218">
        <v>7.2</v>
      </c>
      <c r="EN218">
        <v>0</v>
      </c>
      <c r="EO218">
        <v>19.399999999999999</v>
      </c>
      <c r="EP218">
        <v>2.6</v>
      </c>
      <c r="EQ218">
        <v>2.6</v>
      </c>
      <c r="ER218">
        <v>4.3</v>
      </c>
      <c r="ES218" s="2"/>
      <c r="ET218">
        <v>7.6</v>
      </c>
      <c r="EU218" s="2"/>
      <c r="EV218">
        <v>96.5</v>
      </c>
      <c r="EW218">
        <v>0</v>
      </c>
      <c r="EX218" s="2"/>
      <c r="EY218">
        <v>0</v>
      </c>
      <c r="EZ218">
        <v>0</v>
      </c>
      <c r="FA218" s="2"/>
      <c r="FB218" s="2"/>
      <c r="FC218">
        <v>0</v>
      </c>
      <c r="FD218" s="2"/>
      <c r="FE218">
        <v>0</v>
      </c>
      <c r="FF218">
        <v>2.6</v>
      </c>
      <c r="FG218">
        <v>9.6999999999999993</v>
      </c>
      <c r="FH218">
        <v>0</v>
      </c>
      <c r="FI218" s="2"/>
      <c r="FJ218">
        <v>0</v>
      </c>
      <c r="FK218" s="2"/>
      <c r="FL218">
        <v>0</v>
      </c>
      <c r="FM218" s="2"/>
      <c r="FN218" s="2"/>
      <c r="FO218">
        <v>50.1</v>
      </c>
      <c r="FP218" s="2"/>
      <c r="FQ218" s="2"/>
      <c r="FR218">
        <v>0</v>
      </c>
      <c r="FS218" s="2"/>
      <c r="FT218">
        <v>0.2</v>
      </c>
      <c r="FU218">
        <v>0</v>
      </c>
      <c r="FV218" s="2"/>
      <c r="FW218">
        <v>0.1</v>
      </c>
      <c r="FX218">
        <v>2.7</v>
      </c>
      <c r="FY218" s="2"/>
      <c r="FZ218">
        <v>0</v>
      </c>
      <c r="GA218">
        <v>2.6</v>
      </c>
      <c r="GB218">
        <v>0</v>
      </c>
      <c r="GC218" s="2"/>
      <c r="GD218" s="2"/>
      <c r="GE218">
        <v>3.8</v>
      </c>
      <c r="GF218">
        <v>0</v>
      </c>
      <c r="GG218">
        <v>41.3</v>
      </c>
      <c r="GH218">
        <v>248.6</v>
      </c>
      <c r="GI218">
        <v>116.1</v>
      </c>
      <c r="GJ218" s="2"/>
      <c r="GK218">
        <v>0</v>
      </c>
      <c r="GL218">
        <v>13.1</v>
      </c>
      <c r="GM218">
        <v>35.5</v>
      </c>
      <c r="GN218">
        <v>3.9</v>
      </c>
      <c r="GO218">
        <v>0</v>
      </c>
      <c r="GP218">
        <v>2.6</v>
      </c>
      <c r="GQ218">
        <v>0</v>
      </c>
      <c r="GR218">
        <v>7.6</v>
      </c>
      <c r="GS218">
        <v>15.1</v>
      </c>
      <c r="GT218">
        <v>3.3</v>
      </c>
      <c r="GU218">
        <v>3.3</v>
      </c>
      <c r="GV218">
        <v>0</v>
      </c>
      <c r="GW218">
        <v>0</v>
      </c>
      <c r="GX218" s="2"/>
      <c r="GY218">
        <v>75.5</v>
      </c>
      <c r="GZ218">
        <v>4.9000000000000004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0.5</v>
      </c>
      <c r="HH218">
        <v>3.7</v>
      </c>
      <c r="HI218">
        <v>3096.3</v>
      </c>
      <c r="HJ218">
        <v>120.7</v>
      </c>
      <c r="HK218">
        <v>90.9</v>
      </c>
      <c r="HL218">
        <v>230.5</v>
      </c>
      <c r="HM218">
        <v>2.6</v>
      </c>
      <c r="HN218">
        <v>151.5</v>
      </c>
      <c r="HO218">
        <v>16.7</v>
      </c>
      <c r="HP218">
        <v>154.6</v>
      </c>
      <c r="HQ218">
        <v>0</v>
      </c>
      <c r="HR218">
        <v>265.60000000000002</v>
      </c>
      <c r="HS218">
        <v>1499.5</v>
      </c>
      <c r="HT218">
        <v>379.8</v>
      </c>
      <c r="HU218">
        <v>115.3</v>
      </c>
      <c r="HV218">
        <v>978.9</v>
      </c>
      <c r="HW218">
        <v>285.5</v>
      </c>
      <c r="HX218">
        <v>342.9</v>
      </c>
      <c r="HY218">
        <v>138.6</v>
      </c>
      <c r="HZ218">
        <v>63.2</v>
      </c>
      <c r="IA218">
        <v>126</v>
      </c>
      <c r="IB218">
        <v>711.3</v>
      </c>
      <c r="IC218">
        <v>716.4</v>
      </c>
      <c r="ID218">
        <v>0</v>
      </c>
      <c r="IE218">
        <v>3.5</v>
      </c>
      <c r="IF218">
        <v>178.6</v>
      </c>
      <c r="IG218">
        <v>9.5</v>
      </c>
      <c r="IH218">
        <v>0.4</v>
      </c>
      <c r="II218">
        <v>157.1</v>
      </c>
      <c r="IJ218">
        <v>342.2</v>
      </c>
      <c r="IK218">
        <v>24.5</v>
      </c>
      <c r="IL218">
        <v>55.9</v>
      </c>
      <c r="IM218">
        <v>1.1000000000000001</v>
      </c>
      <c r="IN218">
        <v>7.6</v>
      </c>
      <c r="IO218">
        <v>0</v>
      </c>
      <c r="IP218">
        <v>0</v>
      </c>
      <c r="IQ218" s="2"/>
      <c r="IR218" s="2"/>
      <c r="IS218" s="2"/>
      <c r="IT218">
        <v>0</v>
      </c>
      <c r="IU218">
        <v>54.8</v>
      </c>
      <c r="IV218">
        <v>71.900000000000006</v>
      </c>
      <c r="IW218">
        <v>45.2</v>
      </c>
      <c r="IX218">
        <v>3.3</v>
      </c>
      <c r="IY218">
        <v>11.2</v>
      </c>
      <c r="IZ218">
        <v>3.4</v>
      </c>
      <c r="JA218">
        <v>0.2</v>
      </c>
      <c r="JB218">
        <v>20.8</v>
      </c>
      <c r="JC218">
        <v>3.1</v>
      </c>
      <c r="JD218">
        <v>3.7</v>
      </c>
      <c r="JE218">
        <v>17.8</v>
      </c>
      <c r="JF218">
        <v>7</v>
      </c>
      <c r="JG218">
        <v>2.9</v>
      </c>
      <c r="JH218">
        <v>35.4</v>
      </c>
      <c r="JI218">
        <v>8.9</v>
      </c>
      <c r="JJ218">
        <v>2.8</v>
      </c>
      <c r="JK218">
        <v>0.2</v>
      </c>
      <c r="JL218">
        <v>0</v>
      </c>
      <c r="JM218">
        <v>16.3</v>
      </c>
      <c r="JN218">
        <v>38.9</v>
      </c>
      <c r="JO218">
        <v>0</v>
      </c>
      <c r="JP218">
        <v>9.3000000000000007</v>
      </c>
      <c r="JQ218">
        <v>7.4</v>
      </c>
      <c r="JR218">
        <v>2.6</v>
      </c>
      <c r="JS218">
        <v>2.6</v>
      </c>
      <c r="JT218">
        <v>348.8</v>
      </c>
      <c r="JU218">
        <v>0</v>
      </c>
      <c r="JV218">
        <v>20.3</v>
      </c>
      <c r="JW218">
        <v>96.6</v>
      </c>
      <c r="JX218">
        <v>96.6</v>
      </c>
      <c r="JY218">
        <v>1.9</v>
      </c>
      <c r="JZ218">
        <v>0.1</v>
      </c>
      <c r="KA218">
        <v>3.8</v>
      </c>
      <c r="KB218">
        <v>19.399999999999999</v>
      </c>
      <c r="KC218">
        <v>0.1</v>
      </c>
      <c r="KD218">
        <v>9.6999999999999993</v>
      </c>
      <c r="KE218">
        <v>3.6</v>
      </c>
      <c r="KF218">
        <v>121</v>
      </c>
      <c r="KG218">
        <v>3.2</v>
      </c>
      <c r="KH218">
        <v>45</v>
      </c>
      <c r="KI218">
        <v>19.5</v>
      </c>
      <c r="KJ218">
        <v>15.3</v>
      </c>
      <c r="KK218">
        <v>35.299999999999997</v>
      </c>
      <c r="KL218">
        <v>45.1</v>
      </c>
      <c r="KM218">
        <v>1.5</v>
      </c>
      <c r="KN218">
        <v>0</v>
      </c>
      <c r="KO218">
        <v>4.9000000000000004</v>
      </c>
      <c r="KP218">
        <v>1.8</v>
      </c>
      <c r="KQ218">
        <v>0.2</v>
      </c>
      <c r="KR218">
        <v>0</v>
      </c>
      <c r="KS218">
        <v>0</v>
      </c>
      <c r="KT218">
        <v>0.1</v>
      </c>
      <c r="KU218">
        <v>0.1</v>
      </c>
      <c r="KV218">
        <v>1.1000000000000001</v>
      </c>
      <c r="KW218">
        <v>4.7</v>
      </c>
      <c r="KX218">
        <v>2</v>
      </c>
      <c r="KY218">
        <v>0.8</v>
      </c>
      <c r="KZ218">
        <v>4.5</v>
      </c>
      <c r="LA218">
        <v>0.1</v>
      </c>
      <c r="LB218">
        <v>0.2</v>
      </c>
      <c r="LC218">
        <v>9.6999999999999993</v>
      </c>
      <c r="LD218">
        <v>8.1999999999999993</v>
      </c>
      <c r="LE218">
        <v>0.8</v>
      </c>
      <c r="LF218">
        <v>11.8</v>
      </c>
      <c r="LG218">
        <v>2.6</v>
      </c>
      <c r="LH218">
        <v>0.1</v>
      </c>
      <c r="LI218" s="2"/>
      <c r="LJ218">
        <v>8.5</v>
      </c>
      <c r="LK218">
        <v>24.7</v>
      </c>
      <c r="LL218">
        <v>45.1</v>
      </c>
      <c r="LM218">
        <v>7.8</v>
      </c>
      <c r="LN218">
        <v>3.3</v>
      </c>
      <c r="LO218">
        <v>0.4</v>
      </c>
      <c r="LP218">
        <v>0</v>
      </c>
      <c r="LQ218">
        <v>4.5999999999999996</v>
      </c>
      <c r="LR218">
        <v>0.1</v>
      </c>
      <c r="LS218">
        <v>0.2</v>
      </c>
      <c r="LT218">
        <v>0.7</v>
      </c>
      <c r="LU218">
        <v>0.1</v>
      </c>
      <c r="LV218">
        <v>1</v>
      </c>
      <c r="LW218">
        <v>0.2</v>
      </c>
      <c r="LX218">
        <v>3.4</v>
      </c>
      <c r="LY218">
        <v>0.1</v>
      </c>
      <c r="LZ218">
        <v>0.2</v>
      </c>
      <c r="MA218">
        <v>0.1</v>
      </c>
      <c r="MB218">
        <v>0.2</v>
      </c>
      <c r="MC218">
        <v>0.1</v>
      </c>
      <c r="MD218">
        <v>0</v>
      </c>
      <c r="ME218">
        <v>11.6</v>
      </c>
      <c r="MF218">
        <v>0</v>
      </c>
      <c r="MG218" s="2"/>
      <c r="MH218">
        <v>0</v>
      </c>
      <c r="MI218">
        <v>0.1</v>
      </c>
      <c r="MJ218">
        <v>0.1</v>
      </c>
      <c r="MK218">
        <v>0</v>
      </c>
      <c r="ML218">
        <v>0.1</v>
      </c>
      <c r="MM218">
        <v>0.1</v>
      </c>
      <c r="MN218">
        <v>106.7</v>
      </c>
      <c r="MO218">
        <v>0.3</v>
      </c>
      <c r="MP218">
        <v>0.2</v>
      </c>
      <c r="MQ218">
        <v>0.1</v>
      </c>
      <c r="MR218">
        <v>0</v>
      </c>
      <c r="MS218">
        <v>0.2</v>
      </c>
      <c r="MT218">
        <v>0</v>
      </c>
      <c r="MU218">
        <v>0.1</v>
      </c>
      <c r="MV218">
        <v>0.1</v>
      </c>
      <c r="MW218">
        <v>9.6999999999999993</v>
      </c>
      <c r="MX218">
        <v>2.8</v>
      </c>
      <c r="MY218">
        <v>0.3</v>
      </c>
      <c r="MZ218" s="2"/>
      <c r="NA218" s="2"/>
      <c r="NB218">
        <v>0</v>
      </c>
      <c r="NC218" s="2"/>
      <c r="ND218" s="2"/>
      <c r="NE218">
        <v>22.7</v>
      </c>
      <c r="NF218">
        <v>0</v>
      </c>
      <c r="NG218">
        <v>4.9000000000000004</v>
      </c>
      <c r="NH218">
        <v>0.1</v>
      </c>
      <c r="NI218">
        <v>4.4000000000000004</v>
      </c>
      <c r="NJ218">
        <v>0.1</v>
      </c>
      <c r="NK218">
        <v>0.1</v>
      </c>
      <c r="NL218">
        <v>0.1</v>
      </c>
      <c r="NM218">
        <v>0</v>
      </c>
      <c r="NN218">
        <v>9.6999999999999993</v>
      </c>
      <c r="NO218">
        <v>2.1</v>
      </c>
      <c r="NP218">
        <v>0.1</v>
      </c>
      <c r="NQ218">
        <v>12.3</v>
      </c>
      <c r="NR218">
        <v>0.1</v>
      </c>
      <c r="NS218">
        <v>0.1</v>
      </c>
      <c r="NT218">
        <v>2.6</v>
      </c>
      <c r="NU218" s="2"/>
      <c r="NV218">
        <v>2.6</v>
      </c>
      <c r="NW218">
        <v>27</v>
      </c>
      <c r="NX218">
        <v>9.6999999999999993</v>
      </c>
      <c r="NY218">
        <v>0.8</v>
      </c>
      <c r="NZ218">
        <v>0.1</v>
      </c>
      <c r="OA218">
        <v>0.1</v>
      </c>
      <c r="OB218">
        <v>0.1</v>
      </c>
      <c r="OC218">
        <v>2.6</v>
      </c>
      <c r="OD218">
        <v>10.7</v>
      </c>
      <c r="OE218">
        <v>59.9</v>
      </c>
      <c r="OF218">
        <v>4.0999999999999996</v>
      </c>
      <c r="OG218">
        <v>67.8</v>
      </c>
      <c r="OH218">
        <v>14.7</v>
      </c>
      <c r="OI218">
        <v>0</v>
      </c>
      <c r="OJ218">
        <v>2.7</v>
      </c>
      <c r="OK218">
        <v>2.6</v>
      </c>
      <c r="OL218">
        <v>0.2</v>
      </c>
      <c r="OM218">
        <v>0.1</v>
      </c>
      <c r="ON218">
        <v>4.9000000000000004</v>
      </c>
      <c r="OO218">
        <v>1.8</v>
      </c>
      <c r="OP218">
        <v>1.2</v>
      </c>
      <c r="OQ218">
        <v>3.3</v>
      </c>
      <c r="OR218">
        <v>6.1</v>
      </c>
      <c r="OS218">
        <v>1.1000000000000001</v>
      </c>
      <c r="OT218">
        <v>0.3</v>
      </c>
      <c r="OU218">
        <v>3.8</v>
      </c>
      <c r="OV218">
        <v>0.1</v>
      </c>
      <c r="OW218">
        <v>0.1</v>
      </c>
      <c r="OX218">
        <v>1</v>
      </c>
      <c r="OY218">
        <v>0.1</v>
      </c>
      <c r="OZ218">
        <v>0</v>
      </c>
      <c r="PA218">
        <v>0.1</v>
      </c>
      <c r="PB218" s="2"/>
      <c r="PC218">
        <v>3.3</v>
      </c>
      <c r="PD218">
        <v>0</v>
      </c>
      <c r="PE218" s="2"/>
      <c r="PF218" s="2"/>
      <c r="PG218">
        <v>0</v>
      </c>
      <c r="PH218">
        <v>0</v>
      </c>
      <c r="PI218">
        <v>238.6</v>
      </c>
      <c r="PJ218">
        <v>0</v>
      </c>
      <c r="PK218">
        <v>8.1999999999999993</v>
      </c>
      <c r="PL218">
        <v>9.9</v>
      </c>
      <c r="PM218">
        <v>0.9</v>
      </c>
      <c r="PN218">
        <v>0</v>
      </c>
      <c r="PO218">
        <v>0.1</v>
      </c>
      <c r="PP218" s="2"/>
      <c r="PQ218">
        <v>0.1</v>
      </c>
      <c r="PR218">
        <v>0</v>
      </c>
      <c r="PS218" s="2"/>
      <c r="PT218">
        <v>0</v>
      </c>
      <c r="PU218">
        <v>0</v>
      </c>
      <c r="PV218">
        <v>0</v>
      </c>
      <c r="PW218" s="2"/>
      <c r="PX218">
        <v>0</v>
      </c>
      <c r="PY218">
        <v>0</v>
      </c>
      <c r="PZ218">
        <v>7.5</v>
      </c>
      <c r="QA218" s="2"/>
      <c r="QB218">
        <v>0</v>
      </c>
      <c r="QC218">
        <v>13.1</v>
      </c>
      <c r="QD218">
        <v>6.5</v>
      </c>
      <c r="QE218" s="2"/>
      <c r="QF218">
        <v>9.1999999999999993</v>
      </c>
      <c r="QG218">
        <v>0.1</v>
      </c>
      <c r="QH218">
        <v>6.5</v>
      </c>
      <c r="QI218" s="2"/>
      <c r="QJ218" s="2"/>
      <c r="QK218" s="2"/>
      <c r="QL218" s="2"/>
      <c r="QM218">
        <v>23.5</v>
      </c>
      <c r="QN218">
        <v>0.2</v>
      </c>
      <c r="QO218">
        <v>9</v>
      </c>
      <c r="QP218" s="2"/>
      <c r="QQ218">
        <v>0</v>
      </c>
      <c r="QR218">
        <v>0</v>
      </c>
      <c r="QS218" s="2"/>
      <c r="QT218" s="2"/>
      <c r="QU218" s="2"/>
      <c r="QV218" s="2"/>
      <c r="QW218" s="2"/>
      <c r="QX218" s="2"/>
      <c r="QY218" s="2"/>
      <c r="QZ218">
        <v>104.4</v>
      </c>
      <c r="RA218" s="2"/>
      <c r="RB218">
        <v>104.8</v>
      </c>
      <c r="RC218">
        <v>0</v>
      </c>
      <c r="RD218">
        <v>0.1</v>
      </c>
      <c r="RE218">
        <v>1.9</v>
      </c>
      <c r="RF218">
        <v>0.2</v>
      </c>
      <c r="RG218" s="2"/>
      <c r="RH218">
        <v>0</v>
      </c>
      <c r="RI218">
        <v>11.7</v>
      </c>
      <c r="RJ218">
        <v>260.5</v>
      </c>
      <c r="RK218">
        <v>42.8</v>
      </c>
      <c r="RL218">
        <v>10.6</v>
      </c>
      <c r="RM218">
        <v>0.1</v>
      </c>
      <c r="RN218" s="2"/>
      <c r="RO218" s="2"/>
      <c r="RP218" s="2"/>
      <c r="RQ218" s="2"/>
      <c r="RR218" s="2"/>
      <c r="RS218">
        <v>1.2</v>
      </c>
      <c r="RT218" s="2"/>
      <c r="RU218">
        <v>1.5</v>
      </c>
      <c r="RV218" s="2"/>
      <c r="RW218">
        <v>0.1</v>
      </c>
      <c r="RX218">
        <v>201.1</v>
      </c>
      <c r="RY218" s="2"/>
      <c r="RZ218" s="2"/>
      <c r="SA218" s="2"/>
      <c r="SB218" s="2"/>
      <c r="SC218" s="2"/>
      <c r="SD218">
        <v>20</v>
      </c>
      <c r="SE218">
        <v>164.2</v>
      </c>
      <c r="SF218">
        <v>56.9</v>
      </c>
      <c r="SG218">
        <v>1568.7</v>
      </c>
      <c r="SH218">
        <v>-1012.7</v>
      </c>
      <c r="SI218">
        <v>506.5</v>
      </c>
      <c r="SJ218">
        <v>193.4</v>
      </c>
      <c r="SK218">
        <v>89.5</v>
      </c>
      <c r="SL218">
        <v>74.7</v>
      </c>
      <c r="SM218">
        <v>0.3</v>
      </c>
      <c r="SN218">
        <v>68.7</v>
      </c>
    </row>
    <row r="219" spans="1:508" x14ac:dyDescent="0.35">
      <c r="A219" s="1">
        <v>270201</v>
      </c>
      <c r="B219" s="1" t="s">
        <v>217</v>
      </c>
      <c r="C219" s="2"/>
      <c r="D219" s="2"/>
      <c r="E219" s="2"/>
      <c r="F219" s="2"/>
      <c r="G219">
        <v>163.5</v>
      </c>
      <c r="H219">
        <v>134.6</v>
      </c>
      <c r="I219">
        <v>770.6</v>
      </c>
      <c r="J219">
        <v>6.6</v>
      </c>
      <c r="K219" s="2"/>
      <c r="L219">
        <v>299.10000000000002</v>
      </c>
      <c r="M219">
        <v>30</v>
      </c>
      <c r="N219">
        <v>165.1</v>
      </c>
      <c r="O219">
        <v>76.900000000000006</v>
      </c>
      <c r="P219">
        <v>52.4</v>
      </c>
      <c r="Q219">
        <v>52.3</v>
      </c>
      <c r="R219" s="2"/>
      <c r="S219">
        <v>0</v>
      </c>
      <c r="T219">
        <v>0.6</v>
      </c>
      <c r="U219">
        <v>54.7</v>
      </c>
      <c r="V219">
        <v>1.1000000000000001</v>
      </c>
      <c r="W219">
        <v>2.5</v>
      </c>
      <c r="X219">
        <v>0.2</v>
      </c>
      <c r="Y219">
        <v>14</v>
      </c>
      <c r="Z219">
        <v>0</v>
      </c>
      <c r="AA219">
        <v>4.5999999999999996</v>
      </c>
      <c r="AB219" s="2"/>
      <c r="AC219">
        <v>3.5</v>
      </c>
      <c r="AD219">
        <v>0.3</v>
      </c>
      <c r="AE219">
        <v>1.3</v>
      </c>
      <c r="AF219">
        <v>0.3</v>
      </c>
      <c r="AG219">
        <v>0.3</v>
      </c>
      <c r="AH219" s="2"/>
      <c r="AI219" s="2"/>
      <c r="AJ219">
        <v>0.1</v>
      </c>
      <c r="AK219">
        <v>0.3</v>
      </c>
      <c r="AL219">
        <v>0.1</v>
      </c>
      <c r="AM219">
        <v>0.1</v>
      </c>
      <c r="AN219">
        <v>0.1</v>
      </c>
      <c r="AO219" s="2"/>
      <c r="AP219">
        <v>0.4</v>
      </c>
      <c r="AQ219">
        <v>0.1</v>
      </c>
      <c r="AR219" s="2"/>
      <c r="AS219" s="2"/>
      <c r="AT219" s="2"/>
      <c r="AU219" s="2"/>
      <c r="AV219" s="2"/>
      <c r="AW219" s="2"/>
      <c r="AX219" s="2"/>
      <c r="AY219">
        <v>0.2</v>
      </c>
      <c r="AZ219">
        <v>0.1</v>
      </c>
      <c r="BA219">
        <v>7.4</v>
      </c>
      <c r="BB219">
        <v>0.1</v>
      </c>
      <c r="BC219" s="2"/>
      <c r="BD219" s="2"/>
      <c r="BE219" s="2"/>
      <c r="BF219">
        <v>0.2</v>
      </c>
      <c r="BG219">
        <v>0.3</v>
      </c>
      <c r="BH219">
        <v>0.3</v>
      </c>
      <c r="BI219">
        <v>0.1</v>
      </c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>
        <v>0</v>
      </c>
      <c r="CT219" s="2"/>
      <c r="CU219" s="2"/>
      <c r="CV219" s="2"/>
      <c r="CW219">
        <v>0</v>
      </c>
      <c r="CX219" s="2"/>
      <c r="CY219" s="2"/>
      <c r="CZ219">
        <v>1.3</v>
      </c>
      <c r="DA219">
        <v>35.200000000000003</v>
      </c>
      <c r="DB219" s="2"/>
      <c r="DC219" s="2"/>
      <c r="DD219" s="2"/>
      <c r="DE219" s="2"/>
      <c r="DF219">
        <v>0</v>
      </c>
      <c r="DG219" s="2"/>
      <c r="DH219" s="2"/>
      <c r="DI219" s="2"/>
      <c r="DJ219" s="2"/>
      <c r="DK219" s="2"/>
      <c r="DL219" s="2"/>
      <c r="DM219" s="2"/>
      <c r="DN219" s="2"/>
      <c r="DO219">
        <v>0</v>
      </c>
      <c r="DP219" s="2"/>
      <c r="DQ219" s="2"/>
      <c r="DR219">
        <v>0</v>
      </c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>
        <v>0</v>
      </c>
      <c r="EF219" s="2"/>
      <c r="EG219" s="2"/>
      <c r="EH219" s="2"/>
      <c r="EI219" s="2"/>
      <c r="EJ219" s="2"/>
      <c r="EK219" s="2"/>
      <c r="EL219" s="2"/>
      <c r="EM219" s="2"/>
      <c r="EN219" s="2"/>
      <c r="EO219">
        <v>0</v>
      </c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>
        <v>3.2</v>
      </c>
      <c r="FG219">
        <v>0</v>
      </c>
      <c r="FH219" s="2"/>
      <c r="FI219" s="2"/>
      <c r="FJ219">
        <v>6.7</v>
      </c>
      <c r="FK219">
        <v>0</v>
      </c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>
        <v>0</v>
      </c>
      <c r="GH219">
        <v>6.8</v>
      </c>
      <c r="GI219">
        <v>0.1</v>
      </c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>
        <v>79.8</v>
      </c>
      <c r="HJ219">
        <v>186.7</v>
      </c>
      <c r="HK219">
        <v>195.2</v>
      </c>
      <c r="HL219">
        <v>0</v>
      </c>
      <c r="HM219" s="2"/>
      <c r="HN219">
        <v>0.8</v>
      </c>
      <c r="HO219">
        <v>18.100000000000001</v>
      </c>
      <c r="HP219">
        <v>1.8</v>
      </c>
      <c r="HQ219" s="2"/>
      <c r="HR219">
        <v>0</v>
      </c>
      <c r="HS219">
        <v>8.5</v>
      </c>
      <c r="HT219">
        <v>6.8</v>
      </c>
      <c r="HU219">
        <v>0</v>
      </c>
      <c r="HV219">
        <v>6.1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 s="2"/>
      <c r="IF219" s="2"/>
      <c r="IG219" s="2"/>
      <c r="IH219">
        <v>0</v>
      </c>
      <c r="II219" s="2"/>
      <c r="IJ219">
        <v>3.2</v>
      </c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>
        <v>0</v>
      </c>
      <c r="JL219" s="2"/>
      <c r="JM219" s="2"/>
      <c r="JN219" s="2"/>
      <c r="JO219" s="2"/>
      <c r="JP219">
        <v>0</v>
      </c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>
        <v>0</v>
      </c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>
        <v>0</v>
      </c>
      <c r="KX219" s="2"/>
      <c r="KY219" s="2"/>
      <c r="KZ219" s="2"/>
      <c r="LA219" s="2"/>
      <c r="LB219" s="2"/>
      <c r="LC219" s="2"/>
      <c r="LD219" s="2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  <c r="MH219" s="2"/>
      <c r="MI219" s="2"/>
      <c r="MJ219" s="2"/>
      <c r="MK219" s="2"/>
      <c r="ML219" s="2"/>
      <c r="MM219" s="2"/>
      <c r="MN219" s="2"/>
      <c r="MO219" s="2"/>
      <c r="MP219" s="2"/>
      <c r="MQ219" s="2"/>
      <c r="MR219" s="2"/>
      <c r="MS219" s="2"/>
      <c r="MT219" s="2"/>
      <c r="MU219" s="2"/>
      <c r="MV219" s="2"/>
      <c r="MW219" s="2"/>
      <c r="MX219" s="2"/>
      <c r="MY219" s="2"/>
      <c r="MZ219" s="2"/>
      <c r="NA219" s="2"/>
      <c r="NB219" s="2"/>
      <c r="NC219" s="2"/>
      <c r="ND219" s="2"/>
      <c r="NE219" s="2"/>
      <c r="NF219" s="2"/>
      <c r="NG219" s="2"/>
      <c r="NH219" s="2"/>
      <c r="NI219" s="2"/>
      <c r="NJ219" s="2"/>
      <c r="NK219" s="2"/>
      <c r="NL219" s="2"/>
      <c r="NM219" s="2"/>
      <c r="NN219" s="2"/>
      <c r="NO219" s="2"/>
      <c r="NP219" s="2"/>
      <c r="NQ219" s="2"/>
      <c r="NR219" s="2"/>
      <c r="NS219" s="2"/>
      <c r="NT219" s="2"/>
      <c r="NU219" s="2"/>
      <c r="NV219" s="2"/>
      <c r="NW219" s="2"/>
      <c r="NX219" s="2"/>
      <c r="NY219" s="2"/>
      <c r="NZ219" s="2"/>
      <c r="OA219" s="2"/>
      <c r="OB219" s="2"/>
      <c r="OC219" s="2"/>
      <c r="OD219" s="2"/>
      <c r="OE219" s="2"/>
      <c r="OF219" s="2"/>
      <c r="OG219" s="2"/>
      <c r="OH219" s="2"/>
      <c r="OI219" s="2"/>
      <c r="OJ219" s="2"/>
      <c r="OK219" s="2"/>
      <c r="OL219" s="2"/>
      <c r="OM219" s="2"/>
      <c r="ON219" s="2"/>
      <c r="OO219" s="2"/>
      <c r="OP219" s="2"/>
      <c r="OQ219" s="2"/>
      <c r="OR219" s="2"/>
      <c r="OS219" s="2"/>
      <c r="OT219" s="2"/>
      <c r="OU219" s="2"/>
      <c r="OV219" s="2"/>
      <c r="OW219" s="2"/>
      <c r="OX219" s="2"/>
      <c r="OY219" s="2"/>
      <c r="OZ219" s="2"/>
      <c r="PA219" s="2"/>
      <c r="PB219" s="2"/>
      <c r="PC219" s="2"/>
      <c r="PD219" s="2"/>
      <c r="PE219" s="2"/>
      <c r="PF219" s="2"/>
      <c r="PG219" s="2"/>
      <c r="PH219" s="2"/>
      <c r="PI219" s="2"/>
      <c r="PJ219" s="2"/>
      <c r="PK219" s="2"/>
      <c r="PL219" s="2"/>
      <c r="PM219" s="2"/>
      <c r="PN219" s="2"/>
      <c r="PO219" s="2"/>
      <c r="PP219" s="2"/>
      <c r="PQ219" s="2"/>
      <c r="PR219" s="2"/>
      <c r="PS219" s="2"/>
      <c r="PT219" s="2"/>
      <c r="PU219" s="2"/>
      <c r="PV219" s="2"/>
      <c r="PW219" s="2"/>
      <c r="PX219" s="2"/>
      <c r="PY219" s="2"/>
      <c r="PZ219" s="2"/>
      <c r="QA219" s="2"/>
      <c r="QB219" s="2"/>
      <c r="QC219" s="2"/>
      <c r="QD219" s="2"/>
      <c r="QE219" s="2"/>
      <c r="QF219">
        <v>0</v>
      </c>
      <c r="QG219">
        <v>0</v>
      </c>
      <c r="QH219" s="2"/>
      <c r="QI219" s="2"/>
      <c r="QJ219" s="2"/>
      <c r="QK219" s="2"/>
      <c r="QL219" s="2"/>
      <c r="QM219" s="2"/>
      <c r="QN219">
        <v>0</v>
      </c>
      <c r="QO219">
        <v>0</v>
      </c>
      <c r="QP219" s="2"/>
      <c r="QQ219">
        <v>0.1</v>
      </c>
      <c r="QR219" s="2"/>
      <c r="QS219" s="2"/>
      <c r="QT219" s="2"/>
      <c r="QU219" s="2"/>
      <c r="QV219" s="2"/>
      <c r="QW219">
        <v>35.6</v>
      </c>
      <c r="QX219">
        <v>6.8</v>
      </c>
      <c r="QY219">
        <v>4.8</v>
      </c>
      <c r="QZ219">
        <v>0.1</v>
      </c>
      <c r="RA219" s="2"/>
      <c r="RB219" s="2"/>
      <c r="RC219" s="2"/>
      <c r="RD219" s="2"/>
      <c r="RE219" s="2"/>
      <c r="RF219" s="2"/>
      <c r="RG219" s="2"/>
      <c r="RH219">
        <v>12.5</v>
      </c>
      <c r="RI219" s="2"/>
      <c r="RJ219">
        <v>3.1</v>
      </c>
      <c r="RK219" s="2"/>
      <c r="RL219">
        <v>3.3</v>
      </c>
      <c r="RM219">
        <v>2</v>
      </c>
      <c r="RN219" s="2"/>
      <c r="RO219" s="2"/>
      <c r="RP219" s="2"/>
      <c r="RQ219" s="2"/>
      <c r="RR219" s="2"/>
      <c r="RS219" s="2"/>
      <c r="RT219" s="2"/>
      <c r="RU219" s="2"/>
      <c r="RV219" s="2"/>
      <c r="RW219" s="2"/>
      <c r="RX219">
        <v>1.6</v>
      </c>
      <c r="RY219" s="2"/>
      <c r="RZ219" s="2"/>
      <c r="SA219" s="2"/>
      <c r="SB219" s="2"/>
      <c r="SC219" s="2"/>
      <c r="SD219">
        <v>25.7</v>
      </c>
      <c r="SE219" s="2"/>
      <c r="SF219">
        <v>31.4</v>
      </c>
      <c r="SG219">
        <v>249.8</v>
      </c>
      <c r="SH219">
        <v>-140.1</v>
      </c>
      <c r="SI219">
        <v>1.6</v>
      </c>
      <c r="SJ219">
        <v>3.9</v>
      </c>
      <c r="SK219">
        <v>9.9</v>
      </c>
      <c r="SL219">
        <v>0.4</v>
      </c>
      <c r="SM219" s="2"/>
      <c r="SN219">
        <v>20.2</v>
      </c>
    </row>
    <row r="220" spans="1:508" x14ac:dyDescent="0.35">
      <c r="A220" s="1">
        <v>270202</v>
      </c>
      <c r="B220" s="1" t="s">
        <v>218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>
        <v>0</v>
      </c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>
        <v>0</v>
      </c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>
        <v>0</v>
      </c>
      <c r="HJ220">
        <v>0</v>
      </c>
      <c r="HK220">
        <v>6.7</v>
      </c>
      <c r="HL220">
        <v>0</v>
      </c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2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2"/>
      <c r="LX220" s="2"/>
      <c r="LY220" s="2"/>
      <c r="LZ220" s="2"/>
      <c r="MA220" s="2"/>
      <c r="MB220" s="2"/>
      <c r="MC220" s="2"/>
      <c r="MD220" s="2"/>
      <c r="ME220" s="2"/>
      <c r="MF220" s="2"/>
      <c r="MG220" s="2"/>
      <c r="MH220" s="2"/>
      <c r="MI220" s="2"/>
      <c r="MJ220" s="2"/>
      <c r="MK220" s="2"/>
      <c r="ML220" s="2"/>
      <c r="MM220" s="2"/>
      <c r="MN220" s="2"/>
      <c r="MO220" s="2"/>
      <c r="MP220" s="2"/>
      <c r="MQ220" s="2"/>
      <c r="MR220" s="2"/>
      <c r="MS220" s="2"/>
      <c r="MT220" s="2"/>
      <c r="MU220" s="2"/>
      <c r="MV220" s="2"/>
      <c r="MW220" s="2"/>
      <c r="MX220" s="2"/>
      <c r="MY220" s="2"/>
      <c r="MZ220" s="2"/>
      <c r="NA220" s="2"/>
      <c r="NB220" s="2"/>
      <c r="NC220" s="2"/>
      <c r="ND220" s="2"/>
      <c r="NE220" s="2"/>
      <c r="NF220" s="2"/>
      <c r="NG220" s="2"/>
      <c r="NH220" s="2"/>
      <c r="NI220" s="2"/>
      <c r="NJ220" s="2"/>
      <c r="NK220" s="2"/>
      <c r="NL220" s="2"/>
      <c r="NM220" s="2"/>
      <c r="NN220" s="2"/>
      <c r="NO220" s="2"/>
      <c r="NP220" s="2"/>
      <c r="NQ220" s="2"/>
      <c r="NR220" s="2"/>
      <c r="NS220" s="2"/>
      <c r="NT220" s="2"/>
      <c r="NU220" s="2"/>
      <c r="NV220" s="2"/>
      <c r="NW220" s="2"/>
      <c r="NX220" s="2"/>
      <c r="NY220" s="2"/>
      <c r="NZ220" s="2"/>
      <c r="OA220" s="2"/>
      <c r="OB220" s="2"/>
      <c r="OC220" s="2"/>
      <c r="OD220" s="2"/>
      <c r="OE220" s="2"/>
      <c r="OF220" s="2"/>
      <c r="OG220" s="2"/>
      <c r="OH220" s="2"/>
      <c r="OI220" s="2"/>
      <c r="OJ220" s="2"/>
      <c r="OK220" s="2"/>
      <c r="OL220" s="2"/>
      <c r="OM220" s="2"/>
      <c r="ON220" s="2"/>
      <c r="OO220" s="2"/>
      <c r="OP220" s="2"/>
      <c r="OQ220" s="2"/>
      <c r="OR220" s="2"/>
      <c r="OS220" s="2"/>
      <c r="OT220" s="2"/>
      <c r="OU220" s="2"/>
      <c r="OV220" s="2"/>
      <c r="OW220" s="2"/>
      <c r="OX220" s="2"/>
      <c r="OY220" s="2"/>
      <c r="OZ220" s="2"/>
      <c r="PA220" s="2"/>
      <c r="PB220" s="2"/>
      <c r="PC220" s="2"/>
      <c r="PD220" s="2"/>
      <c r="PE220" s="2"/>
      <c r="PF220" s="2"/>
      <c r="PG220" s="2"/>
      <c r="PH220" s="2"/>
      <c r="PI220" s="2"/>
      <c r="PJ220" s="2"/>
      <c r="PK220" s="2"/>
      <c r="PL220" s="2"/>
      <c r="PM220" s="2"/>
      <c r="PN220" s="2"/>
      <c r="PO220" s="2"/>
      <c r="PP220" s="2"/>
      <c r="PQ220" s="2"/>
      <c r="PR220" s="2"/>
      <c r="PS220" s="2"/>
      <c r="PT220" s="2"/>
      <c r="PU220" s="2"/>
      <c r="PV220" s="2"/>
      <c r="PW220" s="2"/>
      <c r="PX220" s="2"/>
      <c r="PY220" s="2"/>
      <c r="PZ220" s="2"/>
      <c r="QA220" s="2"/>
      <c r="QB220" s="2"/>
      <c r="QC220" s="2"/>
      <c r="QD220" s="2"/>
      <c r="QE220" s="2"/>
      <c r="QF220" s="2"/>
      <c r="QG220" s="2"/>
      <c r="QH220" s="2"/>
      <c r="QI220" s="2"/>
      <c r="QJ220" s="2"/>
      <c r="QK220" s="2"/>
      <c r="QL220" s="2"/>
      <c r="QM220" s="2"/>
      <c r="QN220" s="2"/>
      <c r="QO220" s="2"/>
      <c r="QP220" s="2"/>
      <c r="QQ220" s="2"/>
      <c r="QR220" s="2"/>
      <c r="QS220" s="2"/>
      <c r="QT220" s="2"/>
      <c r="QU220" s="2"/>
      <c r="QV220" s="2"/>
      <c r="QW220" s="2"/>
      <c r="QX220" s="2"/>
      <c r="QY220" s="2"/>
      <c r="QZ220" s="2"/>
      <c r="RA220" s="2"/>
      <c r="RB220" s="2"/>
      <c r="RC220" s="2"/>
      <c r="RD220" s="2"/>
      <c r="RE220" s="2"/>
      <c r="RF220" s="2"/>
      <c r="RG220" s="2"/>
      <c r="RH220" s="2"/>
      <c r="RI220" s="2"/>
      <c r="RJ220" s="2"/>
      <c r="RK220" s="2"/>
      <c r="RL220" s="2"/>
      <c r="RM220" s="2"/>
      <c r="RN220" s="2"/>
      <c r="RO220" s="2"/>
      <c r="RP220" s="2"/>
      <c r="RQ220" s="2"/>
      <c r="RR220" s="2"/>
      <c r="RS220" s="2"/>
      <c r="RT220" s="2"/>
      <c r="RU220" s="2"/>
      <c r="RV220" s="2"/>
      <c r="RW220" s="2"/>
      <c r="RX220" s="2"/>
      <c r="RY220" s="2"/>
      <c r="RZ220" s="2"/>
      <c r="SA220" s="2"/>
      <c r="SB220" s="2"/>
      <c r="SC220" s="2"/>
      <c r="SD220" s="2"/>
      <c r="SE220" s="2"/>
      <c r="SF220">
        <v>6.2</v>
      </c>
      <c r="SG220" s="2"/>
      <c r="SH220" s="2"/>
      <c r="SI220" s="2"/>
      <c r="SJ220" s="2"/>
      <c r="SK220" s="2"/>
      <c r="SL220" s="2"/>
      <c r="SM220" s="2"/>
      <c r="SN220" s="2"/>
    </row>
    <row r="221" spans="1:508" x14ac:dyDescent="0.35">
      <c r="A221" s="1">
        <v>270300</v>
      </c>
      <c r="B221" s="1" t="s">
        <v>219</v>
      </c>
      <c r="C221">
        <v>8.8000000000000007</v>
      </c>
      <c r="D221">
        <v>2.2999999999999998</v>
      </c>
      <c r="E221">
        <v>21.8</v>
      </c>
      <c r="F221">
        <v>0.7</v>
      </c>
      <c r="G221">
        <v>95.8</v>
      </c>
      <c r="H221">
        <v>29.8</v>
      </c>
      <c r="I221">
        <v>280.3</v>
      </c>
      <c r="J221">
        <v>2.2999999999999998</v>
      </c>
      <c r="K221">
        <v>13</v>
      </c>
      <c r="L221">
        <v>67.5</v>
      </c>
      <c r="M221">
        <v>4.2</v>
      </c>
      <c r="N221">
        <v>44.2</v>
      </c>
      <c r="O221">
        <v>14.5</v>
      </c>
      <c r="P221">
        <v>3</v>
      </c>
      <c r="Q221">
        <v>129.30000000000001</v>
      </c>
      <c r="R221">
        <v>2.2999999999999998</v>
      </c>
      <c r="S221">
        <v>3.6</v>
      </c>
      <c r="T221">
        <v>0</v>
      </c>
      <c r="U221">
        <v>53.3</v>
      </c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>
        <v>0.1</v>
      </c>
      <c r="BH221" s="2"/>
      <c r="BI221" s="2"/>
      <c r="BJ221" s="2"/>
      <c r="BK221" s="2"/>
      <c r="BL221" s="2"/>
      <c r="BM221" s="2"/>
      <c r="BN221" s="2"/>
      <c r="BO221" s="2"/>
      <c r="BP221">
        <v>0.9</v>
      </c>
      <c r="BQ221" s="2"/>
      <c r="BR221" s="2"/>
      <c r="BS221" s="2"/>
      <c r="BT221" s="2"/>
      <c r="BU221" s="2"/>
      <c r="BV221" s="2"/>
      <c r="BW221">
        <v>0.1</v>
      </c>
      <c r="BX221" s="2"/>
      <c r="BY221" s="2"/>
      <c r="BZ221" s="2"/>
      <c r="CA221" s="2"/>
      <c r="CB221" s="2"/>
      <c r="CC221" s="2"/>
      <c r="CD221" s="2"/>
      <c r="CE221" s="2"/>
      <c r="CF221" s="2"/>
      <c r="CG221">
        <v>0</v>
      </c>
      <c r="CH221" s="2"/>
      <c r="CI221" s="2"/>
      <c r="CJ221" s="2"/>
      <c r="CK221" s="2"/>
      <c r="CL221" s="2"/>
      <c r="CM221" s="2"/>
      <c r="CN221" s="2"/>
      <c r="CO221">
        <v>0</v>
      </c>
      <c r="CP221" s="2"/>
      <c r="CQ221" s="2"/>
      <c r="CR221" s="2"/>
      <c r="CS221">
        <v>0</v>
      </c>
      <c r="CT221" s="2"/>
      <c r="CU221" s="2"/>
      <c r="CV221" s="2"/>
      <c r="CW221" s="2"/>
      <c r="CX221" s="2"/>
      <c r="CY221" s="2"/>
      <c r="CZ221" s="2"/>
      <c r="DA221">
        <v>0</v>
      </c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>
        <v>0</v>
      </c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>
        <v>0</v>
      </c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>
        <v>0.1</v>
      </c>
      <c r="GI221">
        <v>0.1</v>
      </c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>
        <v>8.3000000000000007</v>
      </c>
      <c r="HJ221">
        <v>0</v>
      </c>
      <c r="HK221">
        <v>3.6</v>
      </c>
      <c r="HL221">
        <v>33.5</v>
      </c>
      <c r="HM221" s="2"/>
      <c r="HN221" s="2"/>
      <c r="HO221" s="2"/>
      <c r="HP221" s="2"/>
      <c r="HQ221" s="2"/>
      <c r="HR221">
        <v>0</v>
      </c>
      <c r="HS221">
        <v>0</v>
      </c>
      <c r="HT221">
        <v>0</v>
      </c>
      <c r="HU221" s="2"/>
      <c r="HV221" s="2"/>
      <c r="HW221">
        <v>15.2</v>
      </c>
      <c r="HX221">
        <v>0</v>
      </c>
      <c r="HY221">
        <v>0</v>
      </c>
      <c r="HZ221">
        <v>0</v>
      </c>
      <c r="IA221">
        <v>0</v>
      </c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2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2"/>
      <c r="LX221" s="2"/>
      <c r="LY221" s="2"/>
      <c r="LZ221" s="2"/>
      <c r="MA221" s="2"/>
      <c r="MB221" s="2"/>
      <c r="MC221" s="2"/>
      <c r="MD221" s="2"/>
      <c r="ME221" s="2"/>
      <c r="MF221" s="2"/>
      <c r="MG221" s="2"/>
      <c r="MH221" s="2"/>
      <c r="MI221" s="2"/>
      <c r="MJ221" s="2"/>
      <c r="MK221" s="2"/>
      <c r="ML221" s="2"/>
      <c r="MM221" s="2"/>
      <c r="MN221" s="2"/>
      <c r="MO221" s="2"/>
      <c r="MP221" s="2"/>
      <c r="MQ221" s="2"/>
      <c r="MR221" s="2"/>
      <c r="MS221" s="2"/>
      <c r="MT221" s="2"/>
      <c r="MU221" s="2"/>
      <c r="MV221" s="2"/>
      <c r="MW221" s="2"/>
      <c r="MX221" s="2"/>
      <c r="MY221" s="2"/>
      <c r="MZ221" s="2"/>
      <c r="NA221" s="2"/>
      <c r="NB221" s="2"/>
      <c r="NC221" s="2"/>
      <c r="ND221" s="2"/>
      <c r="NE221" s="2"/>
      <c r="NF221" s="2"/>
      <c r="NG221" s="2"/>
      <c r="NH221" s="2"/>
      <c r="NI221" s="2"/>
      <c r="NJ221" s="2"/>
      <c r="NK221" s="2"/>
      <c r="NL221" s="2"/>
      <c r="NM221" s="2"/>
      <c r="NN221" s="2"/>
      <c r="NO221" s="2"/>
      <c r="NP221" s="2"/>
      <c r="NQ221" s="2"/>
      <c r="NR221" s="2"/>
      <c r="NS221" s="2"/>
      <c r="NT221" s="2"/>
      <c r="NU221" s="2"/>
      <c r="NV221" s="2"/>
      <c r="NW221" s="2"/>
      <c r="NX221" s="2"/>
      <c r="NY221" s="2"/>
      <c r="NZ221" s="2"/>
      <c r="OA221" s="2"/>
      <c r="OB221" s="2"/>
      <c r="OC221" s="2"/>
      <c r="OD221" s="2"/>
      <c r="OE221" s="2"/>
      <c r="OF221" s="2"/>
      <c r="OG221" s="2"/>
      <c r="OH221" s="2"/>
      <c r="OI221" s="2"/>
      <c r="OJ221" s="2"/>
      <c r="OK221" s="2"/>
      <c r="OL221" s="2"/>
      <c r="OM221" s="2"/>
      <c r="ON221" s="2"/>
      <c r="OO221" s="2"/>
      <c r="OP221" s="2"/>
      <c r="OQ221" s="2"/>
      <c r="OR221" s="2"/>
      <c r="OS221" s="2"/>
      <c r="OT221" s="2"/>
      <c r="OU221" s="2"/>
      <c r="OV221" s="2"/>
      <c r="OW221" s="2"/>
      <c r="OX221" s="2"/>
      <c r="OY221" s="2"/>
      <c r="OZ221" s="2"/>
      <c r="PA221" s="2"/>
      <c r="PB221" s="2"/>
      <c r="PC221">
        <v>0</v>
      </c>
      <c r="PD221" s="2"/>
      <c r="PE221" s="2"/>
      <c r="PF221" s="2"/>
      <c r="PG221" s="2"/>
      <c r="PH221" s="2"/>
      <c r="PI221" s="2"/>
      <c r="PJ221" s="2"/>
      <c r="PK221" s="2"/>
      <c r="PL221" s="2"/>
      <c r="PM221" s="2"/>
      <c r="PN221" s="2"/>
      <c r="PO221" s="2"/>
      <c r="PP221" s="2"/>
      <c r="PQ221" s="2"/>
      <c r="PR221" s="2"/>
      <c r="PS221" s="2"/>
      <c r="PT221" s="2"/>
      <c r="PU221" s="2"/>
      <c r="PV221" s="2"/>
      <c r="PW221" s="2"/>
      <c r="PX221" s="2"/>
      <c r="PY221" s="2"/>
      <c r="PZ221" s="2"/>
      <c r="QA221" s="2"/>
      <c r="QB221" s="2"/>
      <c r="QC221" s="2"/>
      <c r="QD221">
        <v>16.100000000000001</v>
      </c>
      <c r="QE221" s="2"/>
      <c r="QF221">
        <v>0</v>
      </c>
      <c r="QG221">
        <v>0.4</v>
      </c>
      <c r="QH221">
        <v>0</v>
      </c>
      <c r="QI221" s="2"/>
      <c r="QJ221" s="2"/>
      <c r="QK221" s="2"/>
      <c r="QL221" s="2"/>
      <c r="QM221">
        <v>0</v>
      </c>
      <c r="QN221">
        <v>0</v>
      </c>
      <c r="QO221">
        <v>0</v>
      </c>
      <c r="QP221" s="2"/>
      <c r="QQ221">
        <v>0</v>
      </c>
      <c r="QR221" s="2"/>
      <c r="QS221" s="2"/>
      <c r="QT221" s="2"/>
      <c r="QU221" s="2"/>
      <c r="QV221" s="2"/>
      <c r="QW221">
        <v>13.6</v>
      </c>
      <c r="QX221">
        <v>1</v>
      </c>
      <c r="QY221">
        <v>0.9</v>
      </c>
      <c r="QZ221" s="2"/>
      <c r="RA221" s="2"/>
      <c r="RB221">
        <v>57.4</v>
      </c>
      <c r="RC221">
        <v>0</v>
      </c>
      <c r="RD221" s="2"/>
      <c r="RE221" s="2"/>
      <c r="RF221">
        <v>0</v>
      </c>
      <c r="RG221" s="2"/>
      <c r="RH221">
        <v>4.2</v>
      </c>
      <c r="RI221" s="2"/>
      <c r="RJ221">
        <v>3.1</v>
      </c>
      <c r="RK221" s="2"/>
      <c r="RL221">
        <v>3.7</v>
      </c>
      <c r="RM221">
        <v>0.8</v>
      </c>
      <c r="RN221" s="2"/>
      <c r="RO221" s="2"/>
      <c r="RP221" s="2"/>
      <c r="RQ221" s="2"/>
      <c r="RR221" s="2"/>
      <c r="RS221" s="2"/>
      <c r="RT221" s="2"/>
      <c r="RU221" s="2"/>
      <c r="RV221" s="2"/>
      <c r="RW221">
        <v>0.2</v>
      </c>
      <c r="RX221">
        <v>14.2</v>
      </c>
      <c r="RY221" s="2"/>
      <c r="RZ221" s="2"/>
      <c r="SA221" s="2"/>
      <c r="SB221" s="2"/>
      <c r="SC221" s="2"/>
      <c r="SD221">
        <v>127.7</v>
      </c>
      <c r="SE221" s="2"/>
      <c r="SF221">
        <v>21.7</v>
      </c>
      <c r="SG221">
        <v>79.599999999999994</v>
      </c>
      <c r="SH221">
        <v>-40.700000000000003</v>
      </c>
      <c r="SI221">
        <v>4.4000000000000004</v>
      </c>
      <c r="SJ221">
        <v>4.9000000000000004</v>
      </c>
      <c r="SK221">
        <v>15.9</v>
      </c>
      <c r="SL221">
        <v>2.6</v>
      </c>
      <c r="SM221">
        <v>0.5</v>
      </c>
      <c r="SN221">
        <v>33.4</v>
      </c>
    </row>
    <row r="222" spans="1:508" x14ac:dyDescent="0.35">
      <c r="A222" s="1">
        <v>270401</v>
      </c>
      <c r="B222" s="1" t="s">
        <v>220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>
        <v>0.1</v>
      </c>
      <c r="AB222">
        <v>0.5</v>
      </c>
      <c r="AC222">
        <v>0.5</v>
      </c>
      <c r="AD222" s="2"/>
      <c r="AE222">
        <v>0.3</v>
      </c>
      <c r="AF222" s="2"/>
      <c r="AG222">
        <v>0.3</v>
      </c>
      <c r="AH222" s="2"/>
      <c r="AI222" s="2"/>
      <c r="AJ222" s="2"/>
      <c r="AK222" s="2"/>
      <c r="AL222" s="2"/>
      <c r="AM222" s="2"/>
      <c r="AN222">
        <v>0.1</v>
      </c>
      <c r="AO222" s="2"/>
      <c r="AP222">
        <v>0.1</v>
      </c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>
        <v>0.1</v>
      </c>
      <c r="BB222" s="2"/>
      <c r="BC222" s="2"/>
      <c r="BD222" s="2"/>
      <c r="BE222" s="2"/>
      <c r="BF222" s="2"/>
      <c r="BG222" s="2"/>
      <c r="BH222" s="2"/>
      <c r="BI222" s="2"/>
      <c r="BJ222">
        <v>0.4</v>
      </c>
      <c r="BK222">
        <v>0.2</v>
      </c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>
        <v>0.2</v>
      </c>
      <c r="CC222" s="2"/>
      <c r="CD222" s="2"/>
      <c r="CE222" s="2"/>
      <c r="CF222">
        <v>0</v>
      </c>
      <c r="CG222">
        <v>0.2</v>
      </c>
      <c r="CH222" s="2"/>
      <c r="CI222" s="2"/>
      <c r="CJ222" s="2"/>
      <c r="CK222" s="2"/>
      <c r="CL222" s="2"/>
      <c r="CM222" s="2"/>
      <c r="CN222" s="2"/>
      <c r="CO222">
        <v>0.2</v>
      </c>
      <c r="CP222" s="2"/>
      <c r="CQ222" s="2"/>
      <c r="CR222">
        <v>0</v>
      </c>
      <c r="CS222" s="2"/>
      <c r="CT222" s="2"/>
      <c r="CU222" s="2"/>
      <c r="CV222">
        <v>0</v>
      </c>
      <c r="CW222" s="2"/>
      <c r="CX222" s="2"/>
      <c r="CY222" s="2"/>
      <c r="CZ222" s="2"/>
      <c r="DA222">
        <v>0.1</v>
      </c>
      <c r="DB222" s="2"/>
      <c r="DC222">
        <v>0</v>
      </c>
      <c r="DD222">
        <v>0.1</v>
      </c>
      <c r="DE222" s="2"/>
      <c r="DF222" s="2"/>
      <c r="DG222" s="2"/>
      <c r="DH222" s="2"/>
      <c r="DI222" s="2"/>
      <c r="DJ222">
        <v>0.1</v>
      </c>
      <c r="DK222" s="2"/>
      <c r="DL222" s="2"/>
      <c r="DM222" s="2"/>
      <c r="DN222">
        <v>0.1</v>
      </c>
      <c r="DO222" s="2"/>
      <c r="DP222" s="2"/>
      <c r="DQ222" s="2"/>
      <c r="DR222" s="2"/>
      <c r="DS222">
        <v>0.1</v>
      </c>
      <c r="DT222" s="2"/>
      <c r="DU222" s="2"/>
      <c r="DV222" s="2"/>
      <c r="DW222" s="2"/>
      <c r="DX222">
        <v>0.1</v>
      </c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>
        <v>0.1</v>
      </c>
      <c r="EW222" s="2"/>
      <c r="EX222" s="2"/>
      <c r="EY222" s="2"/>
      <c r="EZ222" s="2"/>
      <c r="FA222" s="2"/>
      <c r="FB222" s="2"/>
      <c r="FC222" s="2"/>
      <c r="FD222" s="2"/>
      <c r="FE222" s="2"/>
      <c r="FF222">
        <v>0.7</v>
      </c>
      <c r="FG222">
        <v>0.6</v>
      </c>
      <c r="FH222" s="2"/>
      <c r="FI222" s="2"/>
      <c r="FJ222" s="2"/>
      <c r="FK222" s="2"/>
      <c r="FL222">
        <v>0.1</v>
      </c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>
        <v>0.2</v>
      </c>
      <c r="GH222">
        <v>0.7</v>
      </c>
      <c r="GI222">
        <v>1</v>
      </c>
      <c r="GJ222" s="2"/>
      <c r="GK222" s="2"/>
      <c r="GL222" s="2"/>
      <c r="GM222" s="2"/>
      <c r="GN222" s="2"/>
      <c r="GO222" s="2"/>
      <c r="GP222" s="2"/>
      <c r="GQ222" s="2"/>
      <c r="GR222" s="2"/>
      <c r="GS222">
        <v>0.1</v>
      </c>
      <c r="GT222">
        <v>0.1</v>
      </c>
      <c r="GU222" s="2"/>
      <c r="GV222" s="2"/>
      <c r="GW222" s="2"/>
      <c r="GX222" s="2"/>
      <c r="GY222" s="2"/>
      <c r="GZ222">
        <v>0</v>
      </c>
      <c r="HA222" s="2"/>
      <c r="HB222" s="2"/>
      <c r="HC222" s="2"/>
      <c r="HD222" s="2"/>
      <c r="HE222" s="2"/>
      <c r="HF222" s="2"/>
      <c r="HG222" s="2"/>
      <c r="HH222" s="2"/>
      <c r="HI222">
        <v>6</v>
      </c>
      <c r="HJ222">
        <v>0.1</v>
      </c>
      <c r="HK222" s="2"/>
      <c r="HL222">
        <v>0</v>
      </c>
      <c r="HM222">
        <v>51.4</v>
      </c>
      <c r="HN222">
        <v>19.3</v>
      </c>
      <c r="HO222" s="2"/>
      <c r="HP222">
        <v>7.6</v>
      </c>
      <c r="HQ222" s="2"/>
      <c r="HR222">
        <v>47.2</v>
      </c>
      <c r="HS222">
        <v>16.2</v>
      </c>
      <c r="HT222">
        <v>10.4</v>
      </c>
      <c r="HU222" s="2"/>
      <c r="HV222" s="2"/>
      <c r="HW222" s="2"/>
      <c r="HX222">
        <v>3</v>
      </c>
      <c r="HY222">
        <v>0</v>
      </c>
      <c r="HZ222">
        <v>0</v>
      </c>
      <c r="IA222">
        <v>0</v>
      </c>
      <c r="IB222">
        <v>10.3</v>
      </c>
      <c r="IC222">
        <v>1.4</v>
      </c>
      <c r="ID222">
        <v>0.1</v>
      </c>
      <c r="IE222">
        <v>0</v>
      </c>
      <c r="IF222" s="2"/>
      <c r="IG222" s="2"/>
      <c r="IH222">
        <v>0.4</v>
      </c>
      <c r="II222">
        <v>0.6</v>
      </c>
      <c r="IJ222">
        <v>0.1</v>
      </c>
      <c r="IK222" s="2"/>
      <c r="IL222">
        <v>12.7</v>
      </c>
      <c r="IM222">
        <v>0.3</v>
      </c>
      <c r="IN222" s="2"/>
      <c r="IO222" s="2"/>
      <c r="IP222" s="2"/>
      <c r="IQ222" s="2"/>
      <c r="IR222" s="2"/>
      <c r="IS222" s="2"/>
      <c r="IT222" s="2"/>
      <c r="IU222">
        <v>0.1</v>
      </c>
      <c r="IV222" s="2"/>
      <c r="IW222" s="2"/>
      <c r="IX222">
        <v>0.1</v>
      </c>
      <c r="IY222" s="2"/>
      <c r="IZ222" s="2"/>
      <c r="JA222" s="2"/>
      <c r="JB222" s="2"/>
      <c r="JC222" s="2"/>
      <c r="JD222" s="2"/>
      <c r="JE222" s="2"/>
      <c r="JF222" s="2"/>
      <c r="JG222">
        <v>0.1</v>
      </c>
      <c r="JH222">
        <v>0.2</v>
      </c>
      <c r="JI222">
        <v>0.7</v>
      </c>
      <c r="JJ222" s="2"/>
      <c r="JK222" s="2"/>
      <c r="JL222">
        <v>0.1</v>
      </c>
      <c r="JM222" s="2"/>
      <c r="JN222" s="2"/>
      <c r="JO222">
        <v>0</v>
      </c>
      <c r="JP222">
        <v>0</v>
      </c>
      <c r="JQ222" s="2"/>
      <c r="JR222">
        <v>0</v>
      </c>
      <c r="JS222" s="2"/>
      <c r="JT222">
        <v>1.3</v>
      </c>
      <c r="JU222" s="2"/>
      <c r="JV222" s="2"/>
      <c r="JW222" s="2"/>
      <c r="JX222" s="2"/>
      <c r="JY222">
        <v>0.2</v>
      </c>
      <c r="JZ222" s="2"/>
      <c r="KA222">
        <v>0.1</v>
      </c>
      <c r="KB222" s="2"/>
      <c r="KC222">
        <v>0</v>
      </c>
      <c r="KD222" s="2"/>
      <c r="KE222" s="2"/>
      <c r="KF222" s="2"/>
      <c r="KG222" s="2"/>
      <c r="KH222">
        <v>0.1</v>
      </c>
      <c r="KI222" s="2"/>
      <c r="KJ222" s="2"/>
      <c r="KK222" s="2"/>
      <c r="KL222" s="2"/>
      <c r="KM222" s="2"/>
      <c r="KN222" s="2"/>
      <c r="KO222" s="2"/>
      <c r="KP222" s="2"/>
      <c r="KQ222" s="2"/>
      <c r="KR222" s="2"/>
      <c r="KS222" s="2"/>
      <c r="KT222" s="2"/>
      <c r="KU222" s="2"/>
      <c r="KV222">
        <v>0.1</v>
      </c>
      <c r="KW222" s="2"/>
      <c r="KX222">
        <v>0.1</v>
      </c>
      <c r="KY222" s="2"/>
      <c r="KZ222" s="2"/>
      <c r="LA222" s="2"/>
      <c r="LB222" s="2"/>
      <c r="LC222" s="2"/>
      <c r="LD222">
        <v>0.1</v>
      </c>
      <c r="LE222" s="2"/>
      <c r="LF222" s="2"/>
      <c r="LG222" s="2"/>
      <c r="LH222" s="2"/>
      <c r="LI222" s="2"/>
      <c r="LJ222" s="2"/>
      <c r="LK222">
        <v>0.1</v>
      </c>
      <c r="LL222" s="2"/>
      <c r="LM222" s="2"/>
      <c r="LN222" s="2"/>
      <c r="LO222" s="2"/>
      <c r="LP222" s="2"/>
      <c r="LQ222" s="2"/>
      <c r="LR222">
        <v>0.1</v>
      </c>
      <c r="LS222" s="2"/>
      <c r="LT222" s="2"/>
      <c r="LU222" s="2"/>
      <c r="LV222" s="2"/>
      <c r="LW222" s="2"/>
      <c r="LX222" s="2"/>
      <c r="LY222" s="2"/>
      <c r="LZ222">
        <v>0</v>
      </c>
      <c r="MA222" s="2"/>
      <c r="MB222" s="2"/>
      <c r="MC222" s="2"/>
      <c r="MD222" s="2"/>
      <c r="ME222">
        <v>0.1</v>
      </c>
      <c r="MF222" s="2"/>
      <c r="MG222" s="2"/>
      <c r="MH222" s="2"/>
      <c r="MI222" s="2"/>
      <c r="MJ222">
        <v>0.1</v>
      </c>
      <c r="MK222" s="2"/>
      <c r="ML222" s="2"/>
      <c r="MM222">
        <v>0</v>
      </c>
      <c r="MN222" s="2"/>
      <c r="MO222" s="2"/>
      <c r="MP222" s="2"/>
      <c r="MQ222" s="2"/>
      <c r="MR222" s="2"/>
      <c r="MS222" s="2"/>
      <c r="MT222" s="2"/>
      <c r="MU222">
        <v>0</v>
      </c>
      <c r="MV222" s="2"/>
      <c r="MW222">
        <v>0.1</v>
      </c>
      <c r="MX222" s="2"/>
      <c r="MY222" s="2"/>
      <c r="MZ222" s="2"/>
      <c r="NA222" s="2"/>
      <c r="NB222" s="2"/>
      <c r="NC222" s="2"/>
      <c r="ND222" s="2"/>
      <c r="NE222">
        <v>0.1</v>
      </c>
      <c r="NF222" s="2"/>
      <c r="NG222">
        <v>0</v>
      </c>
      <c r="NH222" s="2"/>
      <c r="NI222" s="2"/>
      <c r="NJ222" s="2"/>
      <c r="NK222">
        <v>0.1</v>
      </c>
      <c r="NL222" s="2"/>
      <c r="NM222" s="2"/>
      <c r="NN222" s="2"/>
      <c r="NO222" s="2"/>
      <c r="NP222" s="2"/>
      <c r="NQ222" s="2"/>
      <c r="NR222" s="2"/>
      <c r="NS222" s="2"/>
      <c r="NT222" s="2"/>
      <c r="NU222" s="2"/>
      <c r="NV222" s="2"/>
      <c r="NW222" s="2"/>
      <c r="NX222" s="2"/>
      <c r="NY222" s="2"/>
      <c r="NZ222" s="2"/>
      <c r="OA222" s="2"/>
      <c r="OB222" s="2"/>
      <c r="OC222" s="2"/>
      <c r="OD222" s="2"/>
      <c r="OE222" s="2"/>
      <c r="OF222" s="2"/>
      <c r="OG222" s="2"/>
      <c r="OH222" s="2"/>
      <c r="OI222" s="2"/>
      <c r="OJ222" s="2"/>
      <c r="OK222" s="2"/>
      <c r="OL222" s="2"/>
      <c r="OM222" s="2"/>
      <c r="ON222">
        <v>0.3</v>
      </c>
      <c r="OO222">
        <v>0.1</v>
      </c>
      <c r="OP222">
        <v>0.1</v>
      </c>
      <c r="OQ222" s="2"/>
      <c r="OR222" s="2"/>
      <c r="OS222">
        <v>0.1</v>
      </c>
      <c r="OT222" s="2"/>
      <c r="OU222" s="2"/>
      <c r="OV222" s="2"/>
      <c r="OW222" s="2"/>
      <c r="OX222" s="2"/>
      <c r="OY222" s="2"/>
      <c r="OZ222" s="2"/>
      <c r="PA222" s="2"/>
      <c r="PB222" s="2"/>
      <c r="PC222" s="2"/>
      <c r="PD222" s="2"/>
      <c r="PE222" s="2"/>
      <c r="PF222" s="2"/>
      <c r="PG222" s="2"/>
      <c r="PH222" s="2"/>
      <c r="PI222">
        <v>0</v>
      </c>
      <c r="PJ222" s="2"/>
      <c r="PK222" s="2"/>
      <c r="PL222" s="2"/>
      <c r="PM222" s="2"/>
      <c r="PN222" s="2"/>
      <c r="PO222" s="2"/>
      <c r="PP222" s="2"/>
      <c r="PQ222" s="2"/>
      <c r="PR222" s="2"/>
      <c r="PS222">
        <v>0</v>
      </c>
      <c r="PT222" s="2"/>
      <c r="PU222" s="2"/>
      <c r="PV222" s="2"/>
      <c r="PW222" s="2"/>
      <c r="PX222" s="2"/>
      <c r="PY222" s="2"/>
      <c r="PZ222" s="2"/>
      <c r="QA222" s="2"/>
      <c r="QB222" s="2"/>
      <c r="QC222">
        <v>0.1</v>
      </c>
      <c r="QD222">
        <v>0.4</v>
      </c>
      <c r="QE222" s="2"/>
      <c r="QF222" s="2"/>
      <c r="QG222" s="2"/>
      <c r="QH222" s="2"/>
      <c r="QI222" s="2"/>
      <c r="QJ222" s="2"/>
      <c r="QK222" s="2"/>
      <c r="QL222" s="2"/>
      <c r="QM222" s="2"/>
      <c r="QN222" s="2"/>
      <c r="QO222">
        <v>0</v>
      </c>
      <c r="QP222" s="2"/>
      <c r="QQ222" s="2"/>
      <c r="QR222" s="2"/>
      <c r="QS222" s="2"/>
      <c r="QT222" s="2"/>
      <c r="QU222" s="2"/>
      <c r="QV222" s="2"/>
      <c r="QW222" s="2"/>
      <c r="QX222" s="2"/>
      <c r="QY222" s="2"/>
      <c r="QZ222" s="2"/>
      <c r="RA222" s="2"/>
      <c r="RB222">
        <v>3.2</v>
      </c>
      <c r="RC222">
        <v>0</v>
      </c>
      <c r="RD222" s="2"/>
      <c r="RE222">
        <v>7.4</v>
      </c>
      <c r="RF222" s="2"/>
      <c r="RG222" s="2"/>
      <c r="RH222" s="2"/>
      <c r="RI222" s="2"/>
      <c r="RJ222" s="2"/>
      <c r="RK222" s="2"/>
      <c r="RL222">
        <v>0.9</v>
      </c>
      <c r="RM222" s="2"/>
      <c r="RN222" s="2"/>
      <c r="RO222" s="2"/>
      <c r="RP222" s="2"/>
      <c r="RQ222" s="2"/>
      <c r="RR222" s="2"/>
      <c r="RS222" s="2"/>
      <c r="RT222">
        <v>0.3</v>
      </c>
      <c r="RU222" s="2"/>
      <c r="RV222" s="2"/>
      <c r="RW222" s="2"/>
      <c r="RX222">
        <v>0.5</v>
      </c>
      <c r="RY222" s="2"/>
      <c r="RZ222" s="2"/>
      <c r="SA222" s="2"/>
      <c r="SB222" s="2"/>
      <c r="SC222" s="2"/>
      <c r="SD222">
        <v>50.1</v>
      </c>
      <c r="SE222" s="2"/>
      <c r="SF222">
        <v>7</v>
      </c>
      <c r="SG222">
        <v>53.7</v>
      </c>
      <c r="SH222">
        <v>-15.3</v>
      </c>
      <c r="SI222">
        <v>-0.7</v>
      </c>
      <c r="SJ222">
        <v>-1.8</v>
      </c>
      <c r="SK222" s="2"/>
      <c r="SL222" s="2"/>
      <c r="SM222" s="2"/>
      <c r="SN222" s="2"/>
    </row>
    <row r="223" spans="1:508" x14ac:dyDescent="0.35">
      <c r="A223" s="1">
        <v>270402</v>
      </c>
      <c r="B223" s="1" t="s">
        <v>221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>
        <v>0.1</v>
      </c>
      <c r="V223" s="2"/>
      <c r="W223" s="2"/>
      <c r="X223" s="2"/>
      <c r="Y223" s="2"/>
      <c r="Z223" s="2"/>
      <c r="AA223" s="2"/>
      <c r="AB223" s="2"/>
      <c r="AC223">
        <v>7.9</v>
      </c>
      <c r="AD223">
        <v>4.7</v>
      </c>
      <c r="AE223">
        <v>25.9</v>
      </c>
      <c r="AF223">
        <v>12.3</v>
      </c>
      <c r="AG223">
        <v>7.1</v>
      </c>
      <c r="AH223">
        <v>5.7</v>
      </c>
      <c r="AI223">
        <v>1</v>
      </c>
      <c r="AJ223">
        <v>2.4</v>
      </c>
      <c r="AK223">
        <v>10.7</v>
      </c>
      <c r="AL223">
        <v>1.9</v>
      </c>
      <c r="AM223">
        <v>1.2</v>
      </c>
      <c r="AN223">
        <v>9.6999999999999993</v>
      </c>
      <c r="AO223">
        <v>0.7</v>
      </c>
      <c r="AP223">
        <v>11</v>
      </c>
      <c r="AQ223">
        <v>7.9</v>
      </c>
      <c r="AR223">
        <v>5.6</v>
      </c>
      <c r="AS223">
        <v>1.3</v>
      </c>
      <c r="AT223" s="2"/>
      <c r="AU223">
        <v>1.1000000000000001</v>
      </c>
      <c r="AV223">
        <v>0.1</v>
      </c>
      <c r="AW223" s="2"/>
      <c r="AX223" s="2"/>
      <c r="AY223">
        <v>1.5</v>
      </c>
      <c r="AZ223">
        <v>0.1</v>
      </c>
      <c r="BA223" s="2"/>
      <c r="BB223">
        <v>0.6</v>
      </c>
      <c r="BC223" s="2"/>
      <c r="BD223" s="2"/>
      <c r="BE223" s="2"/>
      <c r="BF223">
        <v>1.1000000000000001</v>
      </c>
      <c r="BG223" s="2"/>
      <c r="BH223">
        <v>0.7</v>
      </c>
      <c r="BI223" s="2"/>
      <c r="BJ223">
        <v>39.9</v>
      </c>
      <c r="BK223">
        <v>34.799999999999997</v>
      </c>
      <c r="BL223">
        <v>1.6</v>
      </c>
      <c r="BM223">
        <v>0.3</v>
      </c>
      <c r="BN223">
        <v>0.6</v>
      </c>
      <c r="BO223">
        <v>0.3</v>
      </c>
      <c r="BP223">
        <v>1</v>
      </c>
      <c r="BQ223">
        <v>0.3</v>
      </c>
      <c r="BR223" s="2"/>
      <c r="BS223">
        <v>0.8</v>
      </c>
      <c r="BT223">
        <v>0.6</v>
      </c>
      <c r="BU223" s="2"/>
      <c r="BV223">
        <v>1.9</v>
      </c>
      <c r="BW223">
        <v>0.6</v>
      </c>
      <c r="BX223">
        <v>2.8</v>
      </c>
      <c r="BY223" s="2"/>
      <c r="BZ223">
        <v>0.7</v>
      </c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>
        <v>0</v>
      </c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>
        <v>0</v>
      </c>
      <c r="DT223" s="2"/>
      <c r="DU223" s="2"/>
      <c r="DV223" s="2"/>
      <c r="DW223" s="2"/>
      <c r="DX223">
        <v>0.2</v>
      </c>
      <c r="DY223" s="2"/>
      <c r="DZ223" s="2"/>
      <c r="EA223" s="2"/>
      <c r="EB223" s="2"/>
      <c r="EC223">
        <v>0</v>
      </c>
      <c r="ED223" s="2"/>
      <c r="EE223" s="2"/>
      <c r="EF223" s="2"/>
      <c r="EG223" s="2"/>
      <c r="EH223">
        <v>0</v>
      </c>
      <c r="EI223" s="2"/>
      <c r="EJ223">
        <v>0</v>
      </c>
      <c r="EK223">
        <v>0</v>
      </c>
      <c r="EL223">
        <v>0</v>
      </c>
      <c r="EM223" s="2"/>
      <c r="EN223" s="2"/>
      <c r="EO223">
        <v>8.6</v>
      </c>
      <c r="EP223" s="2"/>
      <c r="EQ223" s="2"/>
      <c r="ER223" s="2"/>
      <c r="ES223" s="2"/>
      <c r="ET223" s="2"/>
      <c r="EU223" s="2"/>
      <c r="EV223" s="2"/>
      <c r="EW223">
        <v>0.1</v>
      </c>
      <c r="EX223" s="2"/>
      <c r="EY223" s="2"/>
      <c r="EZ223">
        <v>0</v>
      </c>
      <c r="FA223" s="2"/>
      <c r="FB223" s="2"/>
      <c r="FC223" s="2"/>
      <c r="FD223" s="2"/>
      <c r="FE223">
        <v>0</v>
      </c>
      <c r="FF223">
        <v>0</v>
      </c>
      <c r="FG223">
        <v>0</v>
      </c>
      <c r="FH223">
        <v>0</v>
      </c>
      <c r="FI223" s="2"/>
      <c r="FJ223">
        <v>3.4</v>
      </c>
      <c r="FK223">
        <v>12.1</v>
      </c>
      <c r="FL223">
        <v>47.3</v>
      </c>
      <c r="FM223">
        <v>2.1</v>
      </c>
      <c r="FN223">
        <v>0.3</v>
      </c>
      <c r="FO223" s="2"/>
      <c r="FP223">
        <v>0.3</v>
      </c>
      <c r="FQ223">
        <v>55.4</v>
      </c>
      <c r="FR223">
        <v>12.4</v>
      </c>
      <c r="FS223" s="2"/>
      <c r="FT223">
        <v>0.4</v>
      </c>
      <c r="FU223">
        <v>4.5999999999999996</v>
      </c>
      <c r="FV223">
        <v>0.1</v>
      </c>
      <c r="FW223">
        <v>3.3</v>
      </c>
      <c r="FX223" s="2"/>
      <c r="FY223">
        <v>0</v>
      </c>
      <c r="FZ223">
        <v>0.4</v>
      </c>
      <c r="GA223" s="2"/>
      <c r="GB223">
        <v>0.6</v>
      </c>
      <c r="GC223">
        <v>1.3</v>
      </c>
      <c r="GD223" s="2"/>
      <c r="GE223" s="2"/>
      <c r="GF223" s="2"/>
      <c r="GG223">
        <v>0</v>
      </c>
      <c r="GH223">
        <v>1.8</v>
      </c>
      <c r="GI223">
        <v>1.1000000000000001</v>
      </c>
      <c r="GJ223">
        <v>8.6</v>
      </c>
      <c r="GK223">
        <v>8.1</v>
      </c>
      <c r="GL223">
        <v>11.2</v>
      </c>
      <c r="GM223">
        <v>32.700000000000003</v>
      </c>
      <c r="GN223">
        <v>12.7</v>
      </c>
      <c r="GO223">
        <v>2.8</v>
      </c>
      <c r="GP223">
        <v>0.6</v>
      </c>
      <c r="GQ223">
        <v>1.3</v>
      </c>
      <c r="GR223">
        <v>4.0999999999999996</v>
      </c>
      <c r="GS223">
        <v>57.2</v>
      </c>
      <c r="GT223">
        <v>0.2</v>
      </c>
      <c r="GU223" s="2"/>
      <c r="GV223" s="2"/>
      <c r="GW223">
        <v>12.9</v>
      </c>
      <c r="GX223" s="2"/>
      <c r="GY223">
        <v>5.5</v>
      </c>
      <c r="GZ223" s="2"/>
      <c r="HA223">
        <v>4</v>
      </c>
      <c r="HB223">
        <v>0</v>
      </c>
      <c r="HC223" s="2"/>
      <c r="HD223" s="2"/>
      <c r="HE223">
        <v>9.1</v>
      </c>
      <c r="HF223">
        <v>0</v>
      </c>
      <c r="HG223" s="2"/>
      <c r="HH223" s="2"/>
      <c r="HI223">
        <v>0</v>
      </c>
      <c r="HJ223" s="2"/>
      <c r="HK223" s="2"/>
      <c r="HL223" s="2"/>
      <c r="HM223">
        <v>0</v>
      </c>
      <c r="HN223">
        <v>9.6999999999999993</v>
      </c>
      <c r="HO223" s="2"/>
      <c r="HP223" s="2"/>
      <c r="HQ223" s="2"/>
      <c r="HR223">
        <v>0</v>
      </c>
      <c r="HS223">
        <v>0</v>
      </c>
      <c r="HT223">
        <v>0</v>
      </c>
      <c r="HU223" s="2"/>
      <c r="HV223" s="2"/>
      <c r="HW223" s="2"/>
      <c r="HX223" s="2"/>
      <c r="HY223">
        <v>0</v>
      </c>
      <c r="HZ223">
        <v>0</v>
      </c>
      <c r="IA223" s="2"/>
      <c r="IB223">
        <v>0</v>
      </c>
      <c r="IC223" s="2"/>
      <c r="ID223" s="2"/>
      <c r="IE223">
        <v>0</v>
      </c>
      <c r="IF223" s="2"/>
      <c r="IG223">
        <v>3.7</v>
      </c>
      <c r="IH223" s="2"/>
      <c r="II223">
        <v>2.9</v>
      </c>
      <c r="IJ223">
        <v>6.1</v>
      </c>
      <c r="IK223" s="2"/>
      <c r="IL223" s="2"/>
      <c r="IM223" s="2"/>
      <c r="IN223">
        <v>22.8</v>
      </c>
      <c r="IO223">
        <v>1.8</v>
      </c>
      <c r="IP223" s="2"/>
      <c r="IQ223" s="2"/>
      <c r="IR223">
        <v>2.6</v>
      </c>
      <c r="IS223">
        <v>1.8</v>
      </c>
      <c r="IT223" s="2"/>
      <c r="IU223">
        <v>5.0999999999999996</v>
      </c>
      <c r="IV223" s="2"/>
      <c r="IW223">
        <v>2.8</v>
      </c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>
        <v>0</v>
      </c>
      <c r="JL223" s="2"/>
      <c r="JM223">
        <v>22.5</v>
      </c>
      <c r="JN223">
        <v>26.7</v>
      </c>
      <c r="JO223">
        <v>2.5</v>
      </c>
      <c r="JP223">
        <v>0</v>
      </c>
      <c r="JQ223">
        <v>41.6</v>
      </c>
      <c r="JR223">
        <v>0</v>
      </c>
      <c r="JS223">
        <v>0.5</v>
      </c>
      <c r="JT223" s="2"/>
      <c r="JU223">
        <v>0</v>
      </c>
      <c r="JV223" s="2"/>
      <c r="JW223" s="2"/>
      <c r="JX223" s="2"/>
      <c r="JY223">
        <v>0</v>
      </c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  <c r="KO223" s="2"/>
      <c r="KP223" s="2"/>
      <c r="KQ223">
        <v>3.1</v>
      </c>
      <c r="KR223">
        <v>0.2</v>
      </c>
      <c r="KS223" s="2"/>
      <c r="KT223" s="2"/>
      <c r="KU223" s="2"/>
      <c r="KV223" s="2"/>
      <c r="KW223">
        <v>0</v>
      </c>
      <c r="KX223" s="2"/>
      <c r="KY223" s="2"/>
      <c r="KZ223" s="2"/>
      <c r="LA223" s="2"/>
      <c r="LB223" s="2"/>
      <c r="LC223" s="2"/>
      <c r="LD223">
        <v>3.7</v>
      </c>
      <c r="LE223" s="2"/>
      <c r="LF223">
        <v>5.2</v>
      </c>
      <c r="LG223" s="2"/>
      <c r="LH223" s="2"/>
      <c r="LI223" s="2"/>
      <c r="LJ223" s="2"/>
      <c r="LK223" s="2"/>
      <c r="LL223" s="2"/>
      <c r="LM223" s="2"/>
      <c r="LN223" s="2"/>
      <c r="LO223" s="2"/>
      <c r="LP223">
        <v>0</v>
      </c>
      <c r="LQ223">
        <v>0</v>
      </c>
      <c r="LR223" s="2"/>
      <c r="LS223" s="2"/>
      <c r="LT223" s="2"/>
      <c r="LU223" s="2"/>
      <c r="LV223" s="2"/>
      <c r="LW223" s="2"/>
      <c r="LX223" s="2"/>
      <c r="LY223" s="2"/>
      <c r="LZ223" s="2"/>
      <c r="MA223" s="2"/>
      <c r="MB223" s="2"/>
      <c r="MC223" s="2"/>
      <c r="MD223" s="2"/>
      <c r="ME223">
        <v>0</v>
      </c>
      <c r="MF223" s="2"/>
      <c r="MG223" s="2"/>
      <c r="MH223" s="2"/>
      <c r="MI223" s="2"/>
      <c r="MJ223" s="2"/>
      <c r="MK223" s="2"/>
      <c r="ML223" s="2"/>
      <c r="MM223" s="2"/>
      <c r="MN223">
        <v>0</v>
      </c>
      <c r="MO223" s="2"/>
      <c r="MP223" s="2"/>
      <c r="MQ223">
        <v>0</v>
      </c>
      <c r="MR223" s="2"/>
      <c r="MS223" s="2"/>
      <c r="MT223" s="2"/>
      <c r="MU223">
        <v>0</v>
      </c>
      <c r="MV223" s="2"/>
      <c r="MW223">
        <v>0.1</v>
      </c>
      <c r="MX223">
        <v>0</v>
      </c>
      <c r="MY223" s="2"/>
      <c r="MZ223" s="2"/>
      <c r="NA223" s="2"/>
      <c r="NB223">
        <v>0</v>
      </c>
      <c r="NC223" s="2"/>
      <c r="ND223" s="2"/>
      <c r="NE223">
        <v>1.4</v>
      </c>
      <c r="NF223" s="2"/>
      <c r="NG223" s="2"/>
      <c r="NH223" s="2"/>
      <c r="NI223" s="2"/>
      <c r="NJ223" s="2"/>
      <c r="NK223" s="2"/>
      <c r="NL223" s="2"/>
      <c r="NM223" s="2"/>
      <c r="NN223" s="2"/>
      <c r="NO223" s="2"/>
      <c r="NP223" s="2"/>
      <c r="NQ223">
        <v>0.7</v>
      </c>
      <c r="NR223">
        <v>0.4</v>
      </c>
      <c r="NS223">
        <v>0</v>
      </c>
      <c r="NT223">
        <v>0.1</v>
      </c>
      <c r="NU223" s="2"/>
      <c r="NV223" s="2"/>
      <c r="NW223">
        <v>0.2</v>
      </c>
      <c r="NX223">
        <v>0</v>
      </c>
      <c r="NY223">
        <v>0</v>
      </c>
      <c r="NZ223">
        <v>0.2</v>
      </c>
      <c r="OA223" s="2"/>
      <c r="OB223">
        <v>6.5</v>
      </c>
      <c r="OC223">
        <v>0</v>
      </c>
      <c r="OD223" s="2"/>
      <c r="OE223">
        <v>0</v>
      </c>
      <c r="OF223">
        <v>7.3</v>
      </c>
      <c r="OG223" s="2"/>
      <c r="OH223" s="2"/>
      <c r="OI223" s="2"/>
      <c r="OJ223" s="2"/>
      <c r="OK223" s="2"/>
      <c r="OL223" s="2"/>
      <c r="OM223" s="2"/>
      <c r="ON223">
        <v>59.6</v>
      </c>
      <c r="OO223">
        <v>0</v>
      </c>
      <c r="OP223">
        <v>1</v>
      </c>
      <c r="OQ223" s="2"/>
      <c r="OR223">
        <v>0</v>
      </c>
      <c r="OS223">
        <v>0.1</v>
      </c>
      <c r="OT223">
        <v>0.3</v>
      </c>
      <c r="OU223" s="2"/>
      <c r="OV223" s="2"/>
      <c r="OW223" s="2"/>
      <c r="OX223">
        <v>1.8</v>
      </c>
      <c r="OY223" s="2"/>
      <c r="OZ223" s="2"/>
      <c r="PA223" s="2"/>
      <c r="PB223" s="2"/>
      <c r="PC223" s="2"/>
      <c r="PD223">
        <v>0</v>
      </c>
      <c r="PE223" s="2"/>
      <c r="PF223" s="2"/>
      <c r="PG223" s="2"/>
      <c r="PH223" s="2"/>
      <c r="PI223">
        <v>0</v>
      </c>
      <c r="PJ223" s="2"/>
      <c r="PK223" s="2"/>
      <c r="PL223" s="2"/>
      <c r="PM223" s="2"/>
      <c r="PN223" s="2"/>
      <c r="PO223">
        <v>3.2</v>
      </c>
      <c r="PP223">
        <v>0</v>
      </c>
      <c r="PQ223">
        <v>9.6999999999999993</v>
      </c>
      <c r="PR223" s="2"/>
      <c r="PS223" s="2"/>
      <c r="PT223" s="2"/>
      <c r="PU223">
        <v>0</v>
      </c>
      <c r="PV223" s="2"/>
      <c r="PW223" s="2"/>
      <c r="PX223" s="2"/>
      <c r="PY223">
        <v>0.6</v>
      </c>
      <c r="PZ223" s="2"/>
      <c r="QA223" s="2"/>
      <c r="QB223">
        <v>0</v>
      </c>
      <c r="QC223">
        <v>0.9</v>
      </c>
      <c r="QD223">
        <v>0.1</v>
      </c>
      <c r="QE223" s="2"/>
      <c r="QF223">
        <v>0.1</v>
      </c>
      <c r="QG223" s="2"/>
      <c r="QH223">
        <v>1.2</v>
      </c>
      <c r="QI223" s="2"/>
      <c r="QJ223" s="2"/>
      <c r="QK223">
        <v>0.3</v>
      </c>
      <c r="QL223" s="2"/>
      <c r="QM223">
        <v>0.4</v>
      </c>
      <c r="QN223" s="2"/>
      <c r="QO223">
        <v>0</v>
      </c>
      <c r="QP223">
        <v>1.9</v>
      </c>
      <c r="QQ223" s="2"/>
      <c r="QR223">
        <v>0.5</v>
      </c>
      <c r="QS223">
        <v>0.3</v>
      </c>
      <c r="QT223">
        <v>0.1</v>
      </c>
      <c r="QU223">
        <v>0.6</v>
      </c>
      <c r="QV223">
        <v>0.2</v>
      </c>
      <c r="QW223" s="2"/>
      <c r="QX223">
        <v>0.4</v>
      </c>
      <c r="QY223">
        <v>0.1</v>
      </c>
      <c r="QZ223">
        <v>0.4</v>
      </c>
      <c r="RA223" s="2"/>
      <c r="RB223">
        <v>0.4</v>
      </c>
      <c r="RC223">
        <v>0.1</v>
      </c>
      <c r="RD223">
        <v>0.3</v>
      </c>
      <c r="RE223" s="2"/>
      <c r="RF223" s="2"/>
      <c r="RG223" s="2"/>
      <c r="RH223" s="2"/>
      <c r="RI223">
        <v>0.4</v>
      </c>
      <c r="RJ223">
        <v>0.3</v>
      </c>
      <c r="RK223">
        <v>0.1</v>
      </c>
      <c r="RL223">
        <v>0.2</v>
      </c>
      <c r="RM223">
        <v>0.3</v>
      </c>
      <c r="RN223" s="2"/>
      <c r="RO223" s="2"/>
      <c r="RP223" s="2"/>
      <c r="RQ223" s="2"/>
      <c r="RR223" s="2"/>
      <c r="RS223" s="2"/>
      <c r="RT223" s="2"/>
      <c r="RU223">
        <v>0.1</v>
      </c>
      <c r="RV223" s="2"/>
      <c r="RW223" s="2"/>
      <c r="RX223">
        <v>0.1</v>
      </c>
      <c r="RY223" s="2"/>
      <c r="RZ223" s="2"/>
      <c r="SA223" s="2"/>
      <c r="SB223" s="2"/>
      <c r="SC223" s="2"/>
      <c r="SD223">
        <v>107.5</v>
      </c>
      <c r="SE223" s="2"/>
      <c r="SF223">
        <v>23.9</v>
      </c>
      <c r="SG223">
        <v>29.3</v>
      </c>
      <c r="SH223">
        <v>-14.3</v>
      </c>
      <c r="SI223">
        <v>1</v>
      </c>
      <c r="SJ223">
        <v>1.1000000000000001</v>
      </c>
      <c r="SK223">
        <v>3.4</v>
      </c>
      <c r="SL223">
        <v>2.7</v>
      </c>
      <c r="SM223">
        <v>0.7</v>
      </c>
      <c r="SN223">
        <v>1.8</v>
      </c>
    </row>
    <row r="224" spans="1:508" x14ac:dyDescent="0.35">
      <c r="A224" s="1">
        <v>270403</v>
      </c>
      <c r="B224" s="1" t="s">
        <v>222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>
        <v>13.8</v>
      </c>
      <c r="W224">
        <v>10.9</v>
      </c>
      <c r="X224">
        <v>5.8</v>
      </c>
      <c r="Y224">
        <v>38.6</v>
      </c>
      <c r="Z224" s="2"/>
      <c r="AA224">
        <v>27.9</v>
      </c>
      <c r="AB224">
        <v>3.4</v>
      </c>
      <c r="AC224" s="2"/>
      <c r="AD224" s="2"/>
      <c r="AE224">
        <v>0.1</v>
      </c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>
        <v>0.2</v>
      </c>
      <c r="AV224">
        <v>1.7</v>
      </c>
      <c r="AW224">
        <v>0.4</v>
      </c>
      <c r="AX224">
        <v>0.1</v>
      </c>
      <c r="AY224">
        <v>1.4</v>
      </c>
      <c r="AZ224" s="2"/>
      <c r="BA224">
        <v>12.2</v>
      </c>
      <c r="BB224" s="2"/>
      <c r="BC224" s="2"/>
      <c r="BD224">
        <v>1.2</v>
      </c>
      <c r="BE224">
        <v>13.1</v>
      </c>
      <c r="BF224">
        <v>0.3</v>
      </c>
      <c r="BG224">
        <v>6.3</v>
      </c>
      <c r="BH224">
        <v>0.5</v>
      </c>
      <c r="BI224">
        <v>0.1</v>
      </c>
      <c r="BJ224" s="2"/>
      <c r="BK224" s="2"/>
      <c r="BL224" s="2"/>
      <c r="BM224" s="2"/>
      <c r="BN224" s="2"/>
      <c r="BO224">
        <v>0.5</v>
      </c>
      <c r="BP224" s="2"/>
      <c r="BQ224" s="2"/>
      <c r="BR224">
        <v>0.1</v>
      </c>
      <c r="BS224" s="2"/>
      <c r="BT224">
        <v>0.1</v>
      </c>
      <c r="BU224" s="2"/>
      <c r="BV224" s="2"/>
      <c r="BW224">
        <v>1.5</v>
      </c>
      <c r="BX224">
        <v>0.6</v>
      </c>
      <c r="BY224">
        <v>0.4</v>
      </c>
      <c r="BZ224" s="2"/>
      <c r="CA224" s="2"/>
      <c r="CB224">
        <v>13.9</v>
      </c>
      <c r="CC224" s="2"/>
      <c r="CD224">
        <v>3</v>
      </c>
      <c r="CE224">
        <v>17.8</v>
      </c>
      <c r="CF224">
        <v>2.7</v>
      </c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>
        <v>3.6</v>
      </c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>
        <v>0</v>
      </c>
      <c r="HJ224">
        <v>0</v>
      </c>
      <c r="HK224" s="2"/>
      <c r="HL224" s="2"/>
      <c r="HM224" s="2"/>
      <c r="HN224" s="2"/>
      <c r="HO224">
        <v>7.1</v>
      </c>
      <c r="HP224" s="2"/>
      <c r="HQ224" s="2"/>
      <c r="HR224">
        <v>1.3</v>
      </c>
      <c r="HS224">
        <v>0</v>
      </c>
      <c r="HT224" s="2"/>
      <c r="HU224" s="2"/>
      <c r="HV224" s="2"/>
      <c r="HW224">
        <v>0</v>
      </c>
      <c r="HX224" s="2"/>
      <c r="HY224" s="2"/>
      <c r="HZ224" s="2"/>
      <c r="IA224" s="2"/>
      <c r="IB224" s="2"/>
      <c r="IC224" s="2"/>
      <c r="ID224">
        <v>0</v>
      </c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>
        <v>4.2</v>
      </c>
      <c r="IX224">
        <v>0.3</v>
      </c>
      <c r="IY224" s="2"/>
      <c r="IZ224">
        <v>0.1</v>
      </c>
      <c r="JA224">
        <v>0.1</v>
      </c>
      <c r="JB224" s="2"/>
      <c r="JC224" s="2"/>
      <c r="JD224" s="2"/>
      <c r="JE224" s="2"/>
      <c r="JF224" s="2"/>
      <c r="JG224" s="2"/>
      <c r="JH224" s="2"/>
      <c r="JI224">
        <v>1.4</v>
      </c>
      <c r="JJ224">
        <v>0.8</v>
      </c>
      <c r="JK224">
        <v>0.1</v>
      </c>
      <c r="JL224" s="2"/>
      <c r="JM224" s="2"/>
      <c r="JN224" s="2"/>
      <c r="JO224" s="2"/>
      <c r="JP224">
        <v>0</v>
      </c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>
        <v>0</v>
      </c>
      <c r="LE224" s="2"/>
      <c r="LF224">
        <v>0</v>
      </c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>
        <v>0</v>
      </c>
      <c r="LS224" s="2"/>
      <c r="LT224" s="2"/>
      <c r="LU224" s="2"/>
      <c r="LV224" s="2"/>
      <c r="LW224" s="2"/>
      <c r="LX224">
        <v>0</v>
      </c>
      <c r="LY224" s="2"/>
      <c r="LZ224" s="2"/>
      <c r="MA224" s="2"/>
      <c r="MB224" s="2"/>
      <c r="MC224" s="2"/>
      <c r="MD224" s="2"/>
      <c r="ME224" s="2"/>
      <c r="MF224" s="2"/>
      <c r="MG224" s="2"/>
      <c r="MH224" s="2"/>
      <c r="MI224" s="2"/>
      <c r="MJ224" s="2"/>
      <c r="MK224" s="2"/>
      <c r="ML224" s="2"/>
      <c r="MM224" s="2"/>
      <c r="MN224">
        <v>0</v>
      </c>
      <c r="MO224" s="2"/>
      <c r="MP224" s="2"/>
      <c r="MQ224" s="2"/>
      <c r="MR224" s="2"/>
      <c r="MS224" s="2"/>
      <c r="MT224" s="2"/>
      <c r="MU224" s="2"/>
      <c r="MV224" s="2"/>
      <c r="MW224" s="2"/>
      <c r="MX224" s="2"/>
      <c r="MY224" s="2"/>
      <c r="MZ224" s="2"/>
      <c r="NA224" s="2"/>
      <c r="NB224" s="2"/>
      <c r="NC224" s="2"/>
      <c r="ND224" s="2"/>
      <c r="NE224" s="2"/>
      <c r="NF224" s="2"/>
      <c r="NG224" s="2"/>
      <c r="NH224" s="2"/>
      <c r="NI224" s="2"/>
      <c r="NJ224" s="2"/>
      <c r="NK224" s="2"/>
      <c r="NL224" s="2"/>
      <c r="NM224" s="2"/>
      <c r="NN224" s="2"/>
      <c r="NO224" s="2"/>
      <c r="NP224" s="2"/>
      <c r="NQ224" s="2"/>
      <c r="NR224" s="2"/>
      <c r="NS224" s="2"/>
      <c r="NT224" s="2"/>
      <c r="NU224" s="2"/>
      <c r="NV224" s="2"/>
      <c r="NW224" s="2"/>
      <c r="NX224" s="2"/>
      <c r="NY224" s="2"/>
      <c r="NZ224" s="2"/>
      <c r="OA224" s="2"/>
      <c r="OB224" s="2"/>
      <c r="OC224">
        <v>0</v>
      </c>
      <c r="OD224" s="2"/>
      <c r="OE224" s="2"/>
      <c r="OF224" s="2"/>
      <c r="OG224" s="2"/>
      <c r="OH224" s="2"/>
      <c r="OI224" s="2"/>
      <c r="OJ224" s="2"/>
      <c r="OK224" s="2"/>
      <c r="OL224" s="2"/>
      <c r="OM224" s="2"/>
      <c r="ON224" s="2"/>
      <c r="OO224">
        <v>0</v>
      </c>
      <c r="OP224" s="2"/>
      <c r="OQ224">
        <v>0</v>
      </c>
      <c r="OR224">
        <v>0</v>
      </c>
      <c r="OS224" s="2"/>
      <c r="OT224" s="2"/>
      <c r="OU224" s="2"/>
      <c r="OV224" s="2"/>
      <c r="OW224" s="2"/>
      <c r="OX224" s="2"/>
      <c r="OY224" s="2"/>
      <c r="OZ224" s="2"/>
      <c r="PA224">
        <v>0</v>
      </c>
      <c r="PB224" s="2"/>
      <c r="PC224" s="2"/>
      <c r="PD224" s="2"/>
      <c r="PE224" s="2"/>
      <c r="PF224" s="2"/>
      <c r="PG224" s="2"/>
      <c r="PH224" s="2"/>
      <c r="PI224" s="2"/>
      <c r="PJ224" s="2"/>
      <c r="PK224" s="2"/>
      <c r="PL224" s="2"/>
      <c r="PM224" s="2"/>
      <c r="PN224" s="2"/>
      <c r="PO224" s="2"/>
      <c r="PP224" s="2"/>
      <c r="PQ224" s="2"/>
      <c r="PR224" s="2"/>
      <c r="PS224" s="2"/>
      <c r="PT224" s="2"/>
      <c r="PU224" s="2"/>
      <c r="PV224" s="2"/>
      <c r="PW224" s="2"/>
      <c r="PX224" s="2"/>
      <c r="PY224" s="2"/>
      <c r="PZ224" s="2"/>
      <c r="QA224" s="2"/>
      <c r="QB224" s="2"/>
      <c r="QC224" s="2"/>
      <c r="QD224">
        <v>0.2</v>
      </c>
      <c r="QE224" s="2"/>
      <c r="QF224" s="2"/>
      <c r="QG224" s="2"/>
      <c r="QH224" s="2"/>
      <c r="QI224" s="2"/>
      <c r="QJ224" s="2"/>
      <c r="QK224" s="2"/>
      <c r="QL224" s="2"/>
      <c r="QM224" s="2"/>
      <c r="QN224" s="2"/>
      <c r="QO224" s="2"/>
      <c r="QP224" s="2"/>
      <c r="QQ224">
        <v>0</v>
      </c>
      <c r="QR224" s="2"/>
      <c r="QS224" s="2"/>
      <c r="QT224" s="2"/>
      <c r="QU224" s="2"/>
      <c r="QV224" s="2"/>
      <c r="QW224" s="2"/>
      <c r="QX224" s="2"/>
      <c r="QY224" s="2"/>
      <c r="QZ224" s="2"/>
      <c r="RA224" s="2"/>
      <c r="RB224" s="2"/>
      <c r="RC224" s="2"/>
      <c r="RD224" s="2"/>
      <c r="RE224" s="2"/>
      <c r="RF224" s="2"/>
      <c r="RG224" s="2"/>
      <c r="RH224" s="2"/>
      <c r="RI224" s="2"/>
      <c r="RJ224" s="2"/>
      <c r="RK224" s="2"/>
      <c r="RL224" s="2"/>
      <c r="RM224" s="2"/>
      <c r="RN224" s="2"/>
      <c r="RO224" s="2"/>
      <c r="RP224" s="2"/>
      <c r="RQ224" s="2"/>
      <c r="RR224" s="2"/>
      <c r="RS224" s="2"/>
      <c r="RT224" s="2"/>
      <c r="RU224">
        <v>0.3</v>
      </c>
      <c r="RV224" s="2"/>
      <c r="RW224" s="2"/>
      <c r="RX224" s="2"/>
      <c r="RY224" s="2"/>
      <c r="RZ224" s="2"/>
      <c r="SA224" s="2"/>
      <c r="SB224" s="2"/>
      <c r="SC224" s="2"/>
      <c r="SD224" s="2"/>
      <c r="SE224" s="2"/>
      <c r="SF224">
        <v>0.4</v>
      </c>
      <c r="SG224">
        <v>9.4</v>
      </c>
      <c r="SH224">
        <v>-3.5</v>
      </c>
      <c r="SI224">
        <v>191.3</v>
      </c>
      <c r="SJ224">
        <v>0.1</v>
      </c>
      <c r="SK224" s="2"/>
      <c r="SL224" s="2"/>
      <c r="SM224" s="2"/>
      <c r="SN224" s="2"/>
    </row>
    <row r="225" spans="1:508" x14ac:dyDescent="0.35">
      <c r="A225" s="1">
        <v>270404</v>
      </c>
      <c r="B225" s="1" t="s">
        <v>223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>
        <v>16</v>
      </c>
      <c r="ED225" s="2"/>
      <c r="EE225">
        <v>0</v>
      </c>
      <c r="EF225" s="2"/>
      <c r="EG225" s="2"/>
      <c r="EH225" s="2"/>
      <c r="EI225" s="2"/>
      <c r="EJ225" s="2"/>
      <c r="EK225" s="2"/>
      <c r="EL225" s="2"/>
      <c r="EM225" s="2"/>
      <c r="EN225" s="2"/>
      <c r="EO225">
        <v>0</v>
      </c>
      <c r="EP225" s="2"/>
      <c r="EQ225" s="2"/>
      <c r="ER225" s="2"/>
      <c r="ES225" s="2"/>
      <c r="ET225" s="2"/>
      <c r="EU225" s="2"/>
      <c r="EV225">
        <v>0</v>
      </c>
      <c r="EW225" s="2"/>
      <c r="EX225" s="2"/>
      <c r="EY225">
        <v>0</v>
      </c>
      <c r="EZ225">
        <v>0</v>
      </c>
      <c r="FA225" s="2"/>
      <c r="FB225" s="2"/>
      <c r="FC225" s="2"/>
      <c r="FD225" s="2"/>
      <c r="FE225">
        <v>0</v>
      </c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>
        <v>0</v>
      </c>
      <c r="GI225" s="2"/>
      <c r="GJ225" s="2"/>
      <c r="GK225">
        <v>4.7</v>
      </c>
      <c r="GL225" s="2"/>
      <c r="GM225">
        <v>19.399999999999999</v>
      </c>
      <c r="GN225">
        <v>31.3</v>
      </c>
      <c r="GO225">
        <v>0</v>
      </c>
      <c r="GP225" s="2"/>
      <c r="GQ225">
        <v>0.1</v>
      </c>
      <c r="GR225">
        <v>7.8</v>
      </c>
      <c r="GS225">
        <v>79.5</v>
      </c>
      <c r="GT225">
        <v>33.200000000000003</v>
      </c>
      <c r="GU225">
        <v>14.4</v>
      </c>
      <c r="GV225">
        <v>7.8</v>
      </c>
      <c r="GW225">
        <v>13.2</v>
      </c>
      <c r="GX225">
        <v>1.2</v>
      </c>
      <c r="GY225">
        <v>216.1</v>
      </c>
      <c r="GZ225">
        <v>0</v>
      </c>
      <c r="HA225">
        <v>5.9</v>
      </c>
      <c r="HB225">
        <v>0</v>
      </c>
      <c r="HC225">
        <v>11.7</v>
      </c>
      <c r="HD225">
        <v>1</v>
      </c>
      <c r="HE225">
        <v>0</v>
      </c>
      <c r="HF225">
        <v>0</v>
      </c>
      <c r="HG225">
        <v>0</v>
      </c>
      <c r="HH225" s="2"/>
      <c r="HI225">
        <v>0</v>
      </c>
      <c r="HJ225" s="2"/>
      <c r="HK225" s="2"/>
      <c r="HL225" s="2"/>
      <c r="HM225" s="2"/>
      <c r="HN225" s="2"/>
      <c r="HO225" s="2"/>
      <c r="HP225">
        <v>0.1</v>
      </c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>
        <v>0</v>
      </c>
      <c r="IC225" s="2"/>
      <c r="ID225" s="2"/>
      <c r="IE225" s="2"/>
      <c r="IF225" s="2"/>
      <c r="IG225" s="2"/>
      <c r="IH225" s="2"/>
      <c r="II225">
        <v>0</v>
      </c>
      <c r="IJ225">
        <v>5.8</v>
      </c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>
        <v>0</v>
      </c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>
        <v>8.4</v>
      </c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2"/>
      <c r="LE225" s="2"/>
      <c r="LF225">
        <v>0</v>
      </c>
      <c r="LG225" s="2"/>
      <c r="LH225" s="2"/>
      <c r="LI225" s="2"/>
      <c r="LJ225" s="2"/>
      <c r="LK225" s="2"/>
      <c r="LL225">
        <v>0</v>
      </c>
      <c r="LM225" s="2"/>
      <c r="LN225" s="2"/>
      <c r="LO225" s="2"/>
      <c r="LP225">
        <v>0</v>
      </c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  <c r="MH225" s="2"/>
      <c r="MI225" s="2"/>
      <c r="MJ225" s="2"/>
      <c r="MK225" s="2"/>
      <c r="ML225" s="2"/>
      <c r="MM225">
        <v>0</v>
      </c>
      <c r="MN225" s="2"/>
      <c r="MO225" s="2"/>
      <c r="MP225" s="2"/>
      <c r="MQ225" s="2"/>
      <c r="MR225" s="2"/>
      <c r="MS225" s="2"/>
      <c r="MT225" s="2"/>
      <c r="MU225">
        <v>0</v>
      </c>
      <c r="MV225" s="2"/>
      <c r="MW225" s="2"/>
      <c r="MX225">
        <v>0</v>
      </c>
      <c r="MY225">
        <v>0</v>
      </c>
      <c r="MZ225" s="2"/>
      <c r="NA225" s="2"/>
      <c r="NB225">
        <v>6.7</v>
      </c>
      <c r="NC225" s="2"/>
      <c r="ND225" s="2"/>
      <c r="NE225" s="2"/>
      <c r="NF225" s="2"/>
      <c r="NG225" s="2"/>
      <c r="NH225" s="2"/>
      <c r="NI225" s="2"/>
      <c r="NJ225" s="2"/>
      <c r="NK225" s="2"/>
      <c r="NL225" s="2"/>
      <c r="NM225" s="2"/>
      <c r="NN225" s="2"/>
      <c r="NO225" s="2"/>
      <c r="NP225" s="2"/>
      <c r="NQ225" s="2"/>
      <c r="NR225" s="2"/>
      <c r="NS225" s="2"/>
      <c r="NT225" s="2"/>
      <c r="NU225" s="2"/>
      <c r="NV225" s="2"/>
      <c r="NW225" s="2"/>
      <c r="NX225" s="2"/>
      <c r="NY225" s="2"/>
      <c r="NZ225" s="2"/>
      <c r="OA225" s="2"/>
      <c r="OB225" s="2"/>
      <c r="OC225" s="2"/>
      <c r="OD225" s="2"/>
      <c r="OE225" s="2"/>
      <c r="OF225">
        <v>0</v>
      </c>
      <c r="OG225" s="2"/>
      <c r="OH225" s="2"/>
      <c r="OI225" s="2"/>
      <c r="OJ225" s="2"/>
      <c r="OK225" s="2"/>
      <c r="OL225" s="2"/>
      <c r="OM225" s="2"/>
      <c r="ON225" s="2"/>
      <c r="OO225">
        <v>0</v>
      </c>
      <c r="OP225" s="2"/>
      <c r="OQ225" s="2"/>
      <c r="OR225" s="2"/>
      <c r="OS225" s="2"/>
      <c r="OT225" s="2"/>
      <c r="OU225" s="2"/>
      <c r="OV225" s="2"/>
      <c r="OW225" s="2"/>
      <c r="OX225" s="2"/>
      <c r="OY225" s="2"/>
      <c r="OZ225" s="2"/>
      <c r="PA225" s="2"/>
      <c r="PB225" s="2"/>
      <c r="PC225" s="2"/>
      <c r="PD225">
        <v>0</v>
      </c>
      <c r="PE225" s="2"/>
      <c r="PF225">
        <v>0</v>
      </c>
      <c r="PG225" s="2"/>
      <c r="PH225" s="2"/>
      <c r="PI225">
        <v>0</v>
      </c>
      <c r="PJ225" s="2"/>
      <c r="PK225" s="2"/>
      <c r="PL225" s="2"/>
      <c r="PM225" s="2"/>
      <c r="PN225" s="2"/>
      <c r="PO225">
        <v>0.8</v>
      </c>
      <c r="PP225" s="2"/>
      <c r="PQ225" s="2"/>
      <c r="PR225" s="2"/>
      <c r="PS225" s="2"/>
      <c r="PT225">
        <v>0</v>
      </c>
      <c r="PU225">
        <v>0</v>
      </c>
      <c r="PV225" s="2"/>
      <c r="PW225" s="2"/>
      <c r="PX225" s="2"/>
      <c r="PY225" s="2"/>
      <c r="PZ225" s="2"/>
      <c r="QA225" s="2"/>
      <c r="QB225">
        <v>0</v>
      </c>
      <c r="QC225">
        <v>0.4</v>
      </c>
      <c r="QD225" s="2"/>
      <c r="QE225" s="2"/>
      <c r="QF225" s="2"/>
      <c r="QG225" s="2"/>
      <c r="QH225" s="2"/>
      <c r="QI225" s="2"/>
      <c r="QJ225" s="2"/>
      <c r="QK225" s="2"/>
      <c r="QL225" s="2"/>
      <c r="QM225" s="2"/>
      <c r="QN225" s="2"/>
      <c r="QO225" s="2"/>
      <c r="QP225" s="2"/>
      <c r="QQ225" s="2"/>
      <c r="QR225" s="2"/>
      <c r="QS225" s="2"/>
      <c r="QT225" s="2"/>
      <c r="QU225" s="2"/>
      <c r="QV225" s="2"/>
      <c r="QW225" s="2"/>
      <c r="QX225" s="2"/>
      <c r="QY225" s="2"/>
      <c r="QZ225" s="2"/>
      <c r="RA225" s="2"/>
      <c r="RB225" s="2"/>
      <c r="RC225">
        <v>0</v>
      </c>
      <c r="RD225" s="2"/>
      <c r="RE225" s="2"/>
      <c r="RF225" s="2"/>
      <c r="RG225" s="2"/>
      <c r="RH225" s="2"/>
      <c r="RI225" s="2"/>
      <c r="RJ225" s="2"/>
      <c r="RK225" s="2"/>
      <c r="RL225" s="2"/>
      <c r="RM225" s="2"/>
      <c r="RN225" s="2"/>
      <c r="RO225" s="2"/>
      <c r="RP225" s="2"/>
      <c r="RQ225" s="2"/>
      <c r="RR225" s="2"/>
      <c r="RS225" s="2"/>
      <c r="RT225" s="2"/>
      <c r="RU225" s="2"/>
      <c r="RV225" s="2"/>
      <c r="RW225" s="2"/>
      <c r="RX225" s="2"/>
      <c r="RY225" s="2"/>
      <c r="RZ225" s="2"/>
      <c r="SA225" s="2"/>
      <c r="SB225" s="2"/>
      <c r="SC225" s="2"/>
      <c r="SD225" s="2"/>
      <c r="SE225" s="2"/>
      <c r="SF225">
        <v>6.7</v>
      </c>
      <c r="SG225">
        <v>10.1</v>
      </c>
      <c r="SH225">
        <v>-3.2</v>
      </c>
      <c r="SI225" s="2"/>
      <c r="SJ225">
        <v>1.9</v>
      </c>
      <c r="SK225">
        <v>3.8</v>
      </c>
      <c r="SL225" s="2"/>
      <c r="SM225" s="2"/>
      <c r="SN225" s="2"/>
    </row>
    <row r="226" spans="1:508" x14ac:dyDescent="0.35">
      <c r="A226" s="1">
        <v>270405</v>
      </c>
      <c r="B226" s="1" t="s">
        <v>224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>
        <v>0</v>
      </c>
      <c r="ED226" s="2"/>
      <c r="EE226" s="2"/>
      <c r="EF226" s="2"/>
      <c r="EG226" s="2"/>
      <c r="EH226" s="2"/>
      <c r="EI226" s="2"/>
      <c r="EJ226" s="2"/>
      <c r="EK226" s="2"/>
      <c r="EL226">
        <v>0</v>
      </c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>
        <v>0</v>
      </c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>
        <v>0.7</v>
      </c>
      <c r="GS226" s="2"/>
      <c r="GT226" s="2"/>
      <c r="GU226" s="2"/>
      <c r="GV226" s="2"/>
      <c r="GW226" s="2"/>
      <c r="GX226" s="2"/>
      <c r="GY226" s="2"/>
      <c r="GZ226">
        <v>0</v>
      </c>
      <c r="HA226" s="2"/>
      <c r="HB226" s="2"/>
      <c r="HC226" s="2"/>
      <c r="HD226" s="2"/>
      <c r="HE226" s="2"/>
      <c r="HF226" s="2"/>
      <c r="HG226" s="2"/>
      <c r="HH226" s="2"/>
      <c r="HI226">
        <v>0</v>
      </c>
      <c r="HJ226">
        <v>0</v>
      </c>
      <c r="HK226" s="2"/>
      <c r="HL226" s="2"/>
      <c r="HM226" s="2"/>
      <c r="HN226">
        <v>0</v>
      </c>
      <c r="HO226" s="2"/>
      <c r="HP226">
        <v>5.9</v>
      </c>
      <c r="HQ226">
        <v>0</v>
      </c>
      <c r="HR226">
        <v>1.9</v>
      </c>
      <c r="HS226">
        <v>4.7</v>
      </c>
      <c r="HT226">
        <v>27.2</v>
      </c>
      <c r="HU226" s="2"/>
      <c r="HV226" s="2"/>
      <c r="HW226">
        <v>0</v>
      </c>
      <c r="HX226" s="2"/>
      <c r="HY226" s="2"/>
      <c r="HZ226" s="2"/>
      <c r="IA226" s="2"/>
      <c r="IB226">
        <v>4.5999999999999996</v>
      </c>
      <c r="IC226" s="2"/>
      <c r="ID226" s="2"/>
      <c r="IE226" s="2"/>
      <c r="IF226">
        <v>134.69999999999999</v>
      </c>
      <c r="IG226">
        <v>5.8</v>
      </c>
      <c r="IH226">
        <v>0</v>
      </c>
      <c r="II226">
        <v>16</v>
      </c>
      <c r="IJ226">
        <v>0</v>
      </c>
      <c r="IK226">
        <v>9.9</v>
      </c>
      <c r="IL226" s="2"/>
      <c r="IM226" s="2"/>
      <c r="IN226" s="2"/>
      <c r="IO226">
        <v>0</v>
      </c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>
        <v>0</v>
      </c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2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>
        <v>0</v>
      </c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  <c r="MH226" s="2"/>
      <c r="MI226" s="2"/>
      <c r="MJ226">
        <v>0</v>
      </c>
      <c r="MK226" s="2"/>
      <c r="ML226" s="2"/>
      <c r="MM226">
        <v>0</v>
      </c>
      <c r="MN226" s="2"/>
      <c r="MO226" s="2"/>
      <c r="MP226" s="2"/>
      <c r="MQ226" s="2"/>
      <c r="MR226" s="2"/>
      <c r="MS226" s="2"/>
      <c r="MT226" s="2"/>
      <c r="MU226" s="2"/>
      <c r="MV226" s="2"/>
      <c r="MW226" s="2"/>
      <c r="MX226" s="2"/>
      <c r="MY226" s="2"/>
      <c r="MZ226" s="2"/>
      <c r="NA226" s="2"/>
      <c r="NB226" s="2"/>
      <c r="NC226" s="2"/>
      <c r="ND226" s="2"/>
      <c r="NE226" s="2"/>
      <c r="NF226" s="2"/>
      <c r="NG226" s="2"/>
      <c r="NH226" s="2"/>
      <c r="NI226" s="2"/>
      <c r="NJ226" s="2"/>
      <c r="NK226" s="2"/>
      <c r="NL226" s="2"/>
      <c r="NM226" s="2"/>
      <c r="NN226" s="2"/>
      <c r="NO226" s="2"/>
      <c r="NP226" s="2"/>
      <c r="NQ226" s="2"/>
      <c r="NR226" s="2"/>
      <c r="NS226" s="2"/>
      <c r="NT226" s="2"/>
      <c r="NU226" s="2"/>
      <c r="NV226" s="2"/>
      <c r="NW226" s="2"/>
      <c r="NX226" s="2"/>
      <c r="NY226" s="2"/>
      <c r="NZ226" s="2"/>
      <c r="OA226" s="2"/>
      <c r="OB226" s="2"/>
      <c r="OC226" s="2"/>
      <c r="OD226" s="2"/>
      <c r="OE226" s="2"/>
      <c r="OF226" s="2"/>
      <c r="OG226" s="2"/>
      <c r="OH226" s="2"/>
      <c r="OI226" s="2"/>
      <c r="OJ226" s="2"/>
      <c r="OK226" s="2"/>
      <c r="OL226" s="2"/>
      <c r="OM226" s="2"/>
      <c r="ON226" s="2"/>
      <c r="OO226">
        <v>0</v>
      </c>
      <c r="OP226" s="2"/>
      <c r="OQ226" s="2"/>
      <c r="OR226">
        <v>0</v>
      </c>
      <c r="OS226" s="2"/>
      <c r="OT226" s="2"/>
      <c r="OU226" s="2"/>
      <c r="OV226" s="2"/>
      <c r="OW226" s="2"/>
      <c r="OX226" s="2"/>
      <c r="OY226" s="2"/>
      <c r="OZ226" s="2"/>
      <c r="PA226" s="2"/>
      <c r="PB226" s="2"/>
      <c r="PC226" s="2"/>
      <c r="PD226" s="2"/>
      <c r="PE226" s="2"/>
      <c r="PF226" s="2"/>
      <c r="PG226" s="2"/>
      <c r="PH226" s="2"/>
      <c r="PI226" s="2"/>
      <c r="PJ226" s="2"/>
      <c r="PK226" s="2"/>
      <c r="PL226" s="2"/>
      <c r="PM226" s="2"/>
      <c r="PN226" s="2"/>
      <c r="PO226" s="2"/>
      <c r="PP226" s="2"/>
      <c r="PQ226">
        <v>0</v>
      </c>
      <c r="PR226" s="2"/>
      <c r="PS226" s="2"/>
      <c r="PT226" s="2"/>
      <c r="PU226">
        <v>1</v>
      </c>
      <c r="PV226" s="2"/>
      <c r="PW226" s="2"/>
      <c r="PX226" s="2"/>
      <c r="PY226" s="2"/>
      <c r="PZ226" s="2"/>
      <c r="QA226" s="2"/>
      <c r="QB226" s="2"/>
      <c r="QC226" s="2"/>
      <c r="QD226" s="2"/>
      <c r="QE226" s="2"/>
      <c r="QF226" s="2"/>
      <c r="QG226" s="2"/>
      <c r="QH226" s="2"/>
      <c r="QI226" s="2"/>
      <c r="QJ226" s="2"/>
      <c r="QK226" s="2"/>
      <c r="QL226" s="2"/>
      <c r="QM226" s="2"/>
      <c r="QN226" s="2"/>
      <c r="QO226" s="2"/>
      <c r="QP226" s="2"/>
      <c r="QQ226" s="2"/>
      <c r="QR226" s="2"/>
      <c r="QS226" s="2"/>
      <c r="QT226" s="2"/>
      <c r="QU226" s="2"/>
      <c r="QV226" s="2"/>
      <c r="QW226" s="2"/>
      <c r="QX226" s="2"/>
      <c r="QY226" s="2"/>
      <c r="QZ226" s="2"/>
      <c r="RA226" s="2"/>
      <c r="RB226" s="2"/>
      <c r="RC226" s="2"/>
      <c r="RD226" s="2"/>
      <c r="RE226" s="2"/>
      <c r="RF226" s="2"/>
      <c r="RG226" s="2"/>
      <c r="RH226" s="2"/>
      <c r="RI226" s="2"/>
      <c r="RJ226" s="2"/>
      <c r="RK226" s="2"/>
      <c r="RL226" s="2"/>
      <c r="RM226" s="2"/>
      <c r="RN226" s="2"/>
      <c r="RO226" s="2"/>
      <c r="RP226" s="2"/>
      <c r="RQ226" s="2"/>
      <c r="RR226" s="2"/>
      <c r="RS226" s="2"/>
      <c r="RT226" s="2"/>
      <c r="RU226" s="2"/>
      <c r="RV226" s="2"/>
      <c r="RW226" s="2"/>
      <c r="RX226" s="2"/>
      <c r="RY226" s="2"/>
      <c r="RZ226" s="2"/>
      <c r="SA226" s="2"/>
      <c r="SB226" s="2"/>
      <c r="SC226" s="2"/>
      <c r="SD226" s="2"/>
      <c r="SE226" s="2"/>
      <c r="SF226" s="2"/>
      <c r="SG226">
        <v>14.5</v>
      </c>
      <c r="SH226">
        <v>-0.2</v>
      </c>
      <c r="SI226" s="2"/>
      <c r="SJ226" s="2"/>
      <c r="SK226" s="2"/>
      <c r="SL226" s="2"/>
      <c r="SM226" s="2"/>
      <c r="SN226" s="2"/>
    </row>
    <row r="227" spans="1:508" x14ac:dyDescent="0.35">
      <c r="A227" s="1">
        <v>270406</v>
      </c>
      <c r="B227" s="1" t="s">
        <v>225</v>
      </c>
      <c r="C227">
        <v>7.2</v>
      </c>
      <c r="D227">
        <v>3.9</v>
      </c>
      <c r="E227">
        <v>26.9</v>
      </c>
      <c r="F227">
        <v>1.6</v>
      </c>
      <c r="G227">
        <v>0.6</v>
      </c>
      <c r="H227">
        <v>0.6</v>
      </c>
      <c r="I227">
        <v>2.7</v>
      </c>
      <c r="J227">
        <v>0.1</v>
      </c>
      <c r="K227">
        <v>0.6</v>
      </c>
      <c r="L227">
        <v>0.4</v>
      </c>
      <c r="M227" s="2"/>
      <c r="N227">
        <v>0.6</v>
      </c>
      <c r="O227">
        <v>0.2</v>
      </c>
      <c r="P227" s="2"/>
      <c r="Q227">
        <v>0.8</v>
      </c>
      <c r="R227">
        <v>0.1</v>
      </c>
      <c r="S227">
        <v>0.3</v>
      </c>
      <c r="T227">
        <v>3.6</v>
      </c>
      <c r="U227">
        <v>0.3</v>
      </c>
      <c r="V227" s="2"/>
      <c r="W227" s="2"/>
      <c r="X227">
        <v>1</v>
      </c>
      <c r="Y227">
        <v>0.2</v>
      </c>
      <c r="Z227">
        <v>37.700000000000003</v>
      </c>
      <c r="AA227">
        <v>0.4</v>
      </c>
      <c r="AB227">
        <v>0.9</v>
      </c>
      <c r="AC227">
        <v>7</v>
      </c>
      <c r="AD227">
        <v>1</v>
      </c>
      <c r="AE227">
        <v>5.8</v>
      </c>
      <c r="AF227">
        <v>1.4</v>
      </c>
      <c r="AG227">
        <v>1.2</v>
      </c>
      <c r="AH227">
        <v>0.8</v>
      </c>
      <c r="AI227">
        <v>0.2</v>
      </c>
      <c r="AJ227">
        <v>0.6</v>
      </c>
      <c r="AK227">
        <v>2.4</v>
      </c>
      <c r="AL227">
        <v>0.7</v>
      </c>
      <c r="AM227">
        <v>0.4</v>
      </c>
      <c r="AN227">
        <v>2</v>
      </c>
      <c r="AO227">
        <v>0.1</v>
      </c>
      <c r="AP227">
        <v>2.1</v>
      </c>
      <c r="AQ227">
        <v>1.1000000000000001</v>
      </c>
      <c r="AR227">
        <v>1.1000000000000001</v>
      </c>
      <c r="AS227">
        <v>0.7</v>
      </c>
      <c r="AT227" s="2"/>
      <c r="AU227">
        <v>1.3</v>
      </c>
      <c r="AV227">
        <v>0.4</v>
      </c>
      <c r="AW227" s="2"/>
      <c r="AX227">
        <v>0.1</v>
      </c>
      <c r="AY227">
        <v>0.7</v>
      </c>
      <c r="AZ227">
        <v>0.2</v>
      </c>
      <c r="BA227">
        <v>2.6</v>
      </c>
      <c r="BB227">
        <v>0.1</v>
      </c>
      <c r="BC227">
        <v>0.7</v>
      </c>
      <c r="BD227">
        <v>49.5</v>
      </c>
      <c r="BE227" s="2"/>
      <c r="BF227">
        <v>0.3</v>
      </c>
      <c r="BG227">
        <v>0.4</v>
      </c>
      <c r="BH227">
        <v>0.6</v>
      </c>
      <c r="BI227">
        <v>0.1</v>
      </c>
      <c r="BJ227">
        <v>0.4</v>
      </c>
      <c r="BK227">
        <v>1</v>
      </c>
      <c r="BL227" s="2"/>
      <c r="BM227" s="2"/>
      <c r="BN227">
        <v>0.1</v>
      </c>
      <c r="BO227">
        <v>0.1</v>
      </c>
      <c r="BP227" s="2"/>
      <c r="BQ227">
        <v>0.2</v>
      </c>
      <c r="BR227" s="2"/>
      <c r="BS227">
        <v>0.1</v>
      </c>
      <c r="BT227">
        <v>0.1</v>
      </c>
      <c r="BU227" s="2"/>
      <c r="BV227">
        <v>0.1</v>
      </c>
      <c r="BW227" s="2"/>
      <c r="BX227">
        <v>0.2</v>
      </c>
      <c r="BY227">
        <v>11.8</v>
      </c>
      <c r="BZ227" s="2"/>
      <c r="CA227">
        <v>0.2</v>
      </c>
      <c r="CB227" s="2"/>
      <c r="CC227" s="2"/>
      <c r="CD227" s="2"/>
      <c r="CE227" s="2"/>
      <c r="CF227">
        <v>0</v>
      </c>
      <c r="CG227">
        <v>2.9</v>
      </c>
      <c r="CH227">
        <v>1.1000000000000001</v>
      </c>
      <c r="CI227">
        <v>0.5</v>
      </c>
      <c r="CJ227">
        <v>0.3</v>
      </c>
      <c r="CK227">
        <v>0.2</v>
      </c>
      <c r="CL227">
        <v>1.4</v>
      </c>
      <c r="CM227">
        <v>0.1</v>
      </c>
      <c r="CN227">
        <v>0.3</v>
      </c>
      <c r="CO227">
        <v>0.4</v>
      </c>
      <c r="CP227">
        <v>0.4</v>
      </c>
      <c r="CQ227">
        <v>1.9</v>
      </c>
      <c r="CR227">
        <v>3.1</v>
      </c>
      <c r="CS227">
        <v>0.7</v>
      </c>
      <c r="CT227">
        <v>1.5</v>
      </c>
      <c r="CU227">
        <v>0.7</v>
      </c>
      <c r="CV227">
        <v>4.3</v>
      </c>
      <c r="CW227">
        <v>1.3</v>
      </c>
      <c r="CX227">
        <v>0.3</v>
      </c>
      <c r="CY227">
        <v>0.3</v>
      </c>
      <c r="CZ227">
        <v>1.8</v>
      </c>
      <c r="DA227">
        <v>8</v>
      </c>
      <c r="DB227" s="2"/>
      <c r="DC227">
        <v>0</v>
      </c>
      <c r="DD227">
        <v>2.2999999999999998</v>
      </c>
      <c r="DE227">
        <v>1</v>
      </c>
      <c r="DF227">
        <v>0</v>
      </c>
      <c r="DG227">
        <v>2.5</v>
      </c>
      <c r="DH227">
        <v>0.9</v>
      </c>
      <c r="DI227">
        <v>0</v>
      </c>
      <c r="DJ227">
        <v>0.1</v>
      </c>
      <c r="DK227" s="2"/>
      <c r="DL227">
        <v>0</v>
      </c>
      <c r="DM227" s="2"/>
      <c r="DN227">
        <v>0.1</v>
      </c>
      <c r="DO227">
        <v>27.9</v>
      </c>
      <c r="DP227" s="2"/>
      <c r="DQ227" s="2"/>
      <c r="DR227" s="2"/>
      <c r="DS227">
        <v>0.1</v>
      </c>
      <c r="DT227">
        <v>0</v>
      </c>
      <c r="DU227">
        <v>0</v>
      </c>
      <c r="DV227" s="2"/>
      <c r="DW227">
        <v>0.1</v>
      </c>
      <c r="DX227">
        <v>36</v>
      </c>
      <c r="DY227" s="2"/>
      <c r="DZ227" s="2"/>
      <c r="EA227" s="2"/>
      <c r="EB227" s="2"/>
      <c r="EC227">
        <v>49.3</v>
      </c>
      <c r="ED227">
        <v>0</v>
      </c>
      <c r="EE227">
        <v>5.5</v>
      </c>
      <c r="EF227" s="2"/>
      <c r="EG227">
        <v>0</v>
      </c>
      <c r="EH227" s="2"/>
      <c r="EI227" s="2"/>
      <c r="EJ227">
        <v>0</v>
      </c>
      <c r="EK227">
        <v>0.1</v>
      </c>
      <c r="EL227">
        <v>13.1</v>
      </c>
      <c r="EM227">
        <v>1.9</v>
      </c>
      <c r="EN227" s="2"/>
      <c r="EO227">
        <v>4.0999999999999996</v>
      </c>
      <c r="EP227">
        <v>2.7</v>
      </c>
      <c r="EQ227" s="2"/>
      <c r="ER227" s="2"/>
      <c r="ES227" s="2"/>
      <c r="ET227" s="2"/>
      <c r="EU227" s="2"/>
      <c r="EV227">
        <v>0</v>
      </c>
      <c r="EW227">
        <v>0.3</v>
      </c>
      <c r="EX227" s="2"/>
      <c r="EY227">
        <v>0</v>
      </c>
      <c r="EZ227">
        <v>0.1</v>
      </c>
      <c r="FA227">
        <v>0</v>
      </c>
      <c r="FB227" s="2"/>
      <c r="FC227">
        <v>0</v>
      </c>
      <c r="FD227" s="2"/>
      <c r="FE227">
        <v>5.7</v>
      </c>
      <c r="FF227">
        <v>0.3</v>
      </c>
      <c r="FG227">
        <v>0.3</v>
      </c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>
        <v>0</v>
      </c>
      <c r="FS227" s="2"/>
      <c r="FT227">
        <v>0.1</v>
      </c>
      <c r="FU227" s="2"/>
      <c r="FV227" s="2"/>
      <c r="FW227" s="2"/>
      <c r="FX227">
        <v>0</v>
      </c>
      <c r="FY227" s="2"/>
      <c r="FZ227" s="2"/>
      <c r="GA227" s="2"/>
      <c r="GB227" s="2"/>
      <c r="GC227" s="2"/>
      <c r="GD227">
        <v>0</v>
      </c>
      <c r="GE227" s="2"/>
      <c r="GF227" s="2"/>
      <c r="GG227">
        <v>0.5</v>
      </c>
      <c r="GH227">
        <v>23.8</v>
      </c>
      <c r="GI227">
        <v>37.9</v>
      </c>
      <c r="GJ227" s="2"/>
      <c r="GK227">
        <v>0</v>
      </c>
      <c r="GL227">
        <v>0.7</v>
      </c>
      <c r="GM227">
        <v>0</v>
      </c>
      <c r="GN227" s="2"/>
      <c r="GO227">
        <v>0</v>
      </c>
      <c r="GP227" s="2"/>
      <c r="GQ227" s="2"/>
      <c r="GR227">
        <v>0</v>
      </c>
      <c r="GS227">
        <v>0.1</v>
      </c>
      <c r="GT227">
        <v>0.3</v>
      </c>
      <c r="GU227" s="2"/>
      <c r="GV227" s="2"/>
      <c r="GW227" s="2"/>
      <c r="GX227" s="2"/>
      <c r="GY227">
        <v>0.4</v>
      </c>
      <c r="GZ227" s="2"/>
      <c r="HA227" s="2"/>
      <c r="HB227" s="2"/>
      <c r="HC227" s="2"/>
      <c r="HD227" s="2"/>
      <c r="HE227" s="2"/>
      <c r="HF227" s="2"/>
      <c r="HG227">
        <v>0.1</v>
      </c>
      <c r="HH227" s="2"/>
      <c r="HI227">
        <v>52.3</v>
      </c>
      <c r="HJ227">
        <v>0</v>
      </c>
      <c r="HK227" s="2"/>
      <c r="HL227">
        <v>0</v>
      </c>
      <c r="HM227">
        <v>0</v>
      </c>
      <c r="HN227">
        <v>6</v>
      </c>
      <c r="HO227">
        <v>0.1</v>
      </c>
      <c r="HP227">
        <v>1.5</v>
      </c>
      <c r="HQ227">
        <v>0.1</v>
      </c>
      <c r="HR227">
        <v>46.3</v>
      </c>
      <c r="HS227">
        <v>29.6</v>
      </c>
      <c r="HT227">
        <v>2.2999999999999998</v>
      </c>
      <c r="HU227">
        <v>12.3</v>
      </c>
      <c r="HV227">
        <v>18.399999999999999</v>
      </c>
      <c r="HW227">
        <v>41.8</v>
      </c>
      <c r="HX227">
        <v>11.2</v>
      </c>
      <c r="HY227">
        <v>21.5</v>
      </c>
      <c r="HZ227">
        <v>37</v>
      </c>
      <c r="IA227">
        <v>32.6</v>
      </c>
      <c r="IB227">
        <v>21</v>
      </c>
      <c r="IC227">
        <v>106.3</v>
      </c>
      <c r="ID227">
        <v>0</v>
      </c>
      <c r="IE227" s="2"/>
      <c r="IF227">
        <v>11.2</v>
      </c>
      <c r="IG227" s="2"/>
      <c r="IH227" s="2"/>
      <c r="II227">
        <v>7.6</v>
      </c>
      <c r="IJ227">
        <v>3.1</v>
      </c>
      <c r="IK227">
        <v>1</v>
      </c>
      <c r="IL227">
        <v>1.3</v>
      </c>
      <c r="IM227">
        <v>0.1</v>
      </c>
      <c r="IN227" s="2"/>
      <c r="IO227" s="2"/>
      <c r="IP227" s="2"/>
      <c r="IQ227" s="2"/>
      <c r="IR227" s="2"/>
      <c r="IS227" s="2"/>
      <c r="IT227" s="2"/>
      <c r="IU227">
        <v>8.4</v>
      </c>
      <c r="IV227" s="2"/>
      <c r="IW227" s="2"/>
      <c r="IX227" s="2"/>
      <c r="IY227">
        <v>4</v>
      </c>
      <c r="IZ227" s="2"/>
      <c r="JA227">
        <v>0.1</v>
      </c>
      <c r="JB227">
        <v>0.4</v>
      </c>
      <c r="JC227">
        <v>1.1000000000000001</v>
      </c>
      <c r="JD227">
        <v>1.4</v>
      </c>
      <c r="JE227" s="2"/>
      <c r="JF227">
        <v>2.6</v>
      </c>
      <c r="JG227">
        <v>0</v>
      </c>
      <c r="JH227">
        <v>8.9</v>
      </c>
      <c r="JI227">
        <v>14.7</v>
      </c>
      <c r="JJ227" s="2"/>
      <c r="JK227">
        <v>3.4</v>
      </c>
      <c r="JL227" s="2"/>
      <c r="JM227">
        <v>0</v>
      </c>
      <c r="JN227" s="2"/>
      <c r="JO227">
        <v>0</v>
      </c>
      <c r="JP227">
        <v>0</v>
      </c>
      <c r="JQ227">
        <v>4.5999999999999996</v>
      </c>
      <c r="JR227">
        <v>0</v>
      </c>
      <c r="JS227" s="2"/>
      <c r="JT227">
        <v>1</v>
      </c>
      <c r="JU227">
        <v>0.3</v>
      </c>
      <c r="JV227">
        <v>30.4</v>
      </c>
      <c r="JW227" s="2"/>
      <c r="JX227">
        <v>7.7</v>
      </c>
      <c r="JY227">
        <v>29.5</v>
      </c>
      <c r="JZ227">
        <v>0</v>
      </c>
      <c r="KA227">
        <v>23.5</v>
      </c>
      <c r="KB227">
        <v>0</v>
      </c>
      <c r="KC227">
        <v>0</v>
      </c>
      <c r="KD227">
        <v>0</v>
      </c>
      <c r="KE227">
        <v>0</v>
      </c>
      <c r="KF227">
        <v>1.1000000000000001</v>
      </c>
      <c r="KG227">
        <v>0</v>
      </c>
      <c r="KH227">
        <v>6.4</v>
      </c>
      <c r="KI227">
        <v>0.9</v>
      </c>
      <c r="KJ227">
        <v>4.4000000000000004</v>
      </c>
      <c r="KK227">
        <v>2.5</v>
      </c>
      <c r="KL227">
        <v>6.4</v>
      </c>
      <c r="KM227">
        <v>6</v>
      </c>
      <c r="KN227">
        <v>2.4</v>
      </c>
      <c r="KO227">
        <v>2.5</v>
      </c>
      <c r="KP227">
        <v>0.1</v>
      </c>
      <c r="KQ227" s="2"/>
      <c r="KR227">
        <v>0</v>
      </c>
      <c r="KS227">
        <v>5</v>
      </c>
      <c r="KT227">
        <v>3</v>
      </c>
      <c r="KU227">
        <v>0</v>
      </c>
      <c r="KV227" s="2"/>
      <c r="KW227" s="2"/>
      <c r="KX227">
        <v>4.7</v>
      </c>
      <c r="KY227">
        <v>0.8</v>
      </c>
      <c r="KZ227" s="2"/>
      <c r="LA227" s="2"/>
      <c r="LB227" s="2"/>
      <c r="LC227">
        <v>0</v>
      </c>
      <c r="LD227">
        <v>4.2</v>
      </c>
      <c r="LE227">
        <v>6.6</v>
      </c>
      <c r="LF227">
        <v>7.9</v>
      </c>
      <c r="LG227" s="2"/>
      <c r="LH227" s="2"/>
      <c r="LI227" s="2"/>
      <c r="LJ227">
        <v>8.3000000000000007</v>
      </c>
      <c r="LK227">
        <v>100.1</v>
      </c>
      <c r="LL227">
        <v>0</v>
      </c>
      <c r="LM227">
        <v>0</v>
      </c>
      <c r="LN227">
        <v>0</v>
      </c>
      <c r="LO227">
        <v>5.5</v>
      </c>
      <c r="LP227">
        <v>0</v>
      </c>
      <c r="LQ227">
        <v>2.1</v>
      </c>
      <c r="LR227" s="2"/>
      <c r="LS227">
        <v>0</v>
      </c>
      <c r="LT227" s="2"/>
      <c r="LU227">
        <v>0</v>
      </c>
      <c r="LV227" s="2"/>
      <c r="LW227" s="2"/>
      <c r="LX227" s="2"/>
      <c r="LY227" s="2"/>
      <c r="LZ227">
        <v>0</v>
      </c>
      <c r="MA227" s="2"/>
      <c r="MB227" s="2"/>
      <c r="MC227">
        <v>0</v>
      </c>
      <c r="MD227">
        <v>1</v>
      </c>
      <c r="ME227">
        <v>2</v>
      </c>
      <c r="MF227">
        <v>0.5</v>
      </c>
      <c r="MG227">
        <v>0.2</v>
      </c>
      <c r="MH227">
        <v>0.2</v>
      </c>
      <c r="MI227">
        <v>0</v>
      </c>
      <c r="MJ227" s="2"/>
      <c r="MK227" s="2"/>
      <c r="ML227">
        <v>0</v>
      </c>
      <c r="MM227">
        <v>0</v>
      </c>
      <c r="MN227">
        <v>0</v>
      </c>
      <c r="MO227" s="2"/>
      <c r="MP227" s="2"/>
      <c r="MQ227">
        <v>0</v>
      </c>
      <c r="MR227">
        <v>0</v>
      </c>
      <c r="MS227" s="2"/>
      <c r="MT227">
        <v>0</v>
      </c>
      <c r="MU227">
        <v>0</v>
      </c>
      <c r="MV227">
        <v>0</v>
      </c>
      <c r="MW227">
        <v>3.2</v>
      </c>
      <c r="MX227">
        <v>0</v>
      </c>
      <c r="MY227">
        <v>0</v>
      </c>
      <c r="MZ227" s="2"/>
      <c r="NA227" s="2"/>
      <c r="NB227">
        <v>0</v>
      </c>
      <c r="NC227" s="2"/>
      <c r="ND227" s="2"/>
      <c r="NE227">
        <v>1.7</v>
      </c>
      <c r="NF227" s="2"/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40.4</v>
      </c>
      <c r="NN227">
        <v>0</v>
      </c>
      <c r="NO227">
        <v>0</v>
      </c>
      <c r="NP227">
        <v>6.7</v>
      </c>
      <c r="NQ227">
        <v>5</v>
      </c>
      <c r="NR227">
        <v>0.4</v>
      </c>
      <c r="NS227">
        <v>3.6</v>
      </c>
      <c r="NT227">
        <v>0.1</v>
      </c>
      <c r="NU227" s="2"/>
      <c r="NV227">
        <v>5.7</v>
      </c>
      <c r="NW227">
        <v>0</v>
      </c>
      <c r="NX227">
        <v>1.2</v>
      </c>
      <c r="NY227">
        <v>10</v>
      </c>
      <c r="NZ227">
        <v>0</v>
      </c>
      <c r="OA227" s="2"/>
      <c r="OB227">
        <v>4.9000000000000004</v>
      </c>
      <c r="OC227">
        <v>0.1</v>
      </c>
      <c r="OD227">
        <v>0.2</v>
      </c>
      <c r="OE227">
        <v>17.399999999999999</v>
      </c>
      <c r="OF227">
        <v>20.5</v>
      </c>
      <c r="OG227" s="2"/>
      <c r="OH227" s="2"/>
      <c r="OI227" s="2"/>
      <c r="OJ227">
        <v>0</v>
      </c>
      <c r="OK227">
        <v>0</v>
      </c>
      <c r="OL227" s="2"/>
      <c r="OM227" s="2"/>
      <c r="ON227">
        <v>10.3</v>
      </c>
      <c r="OO227">
        <v>38.1</v>
      </c>
      <c r="OP227" s="2"/>
      <c r="OQ227" s="2"/>
      <c r="OR227">
        <v>0</v>
      </c>
      <c r="OS227">
        <v>0.4</v>
      </c>
      <c r="OT227" s="2"/>
      <c r="OU227" s="2"/>
      <c r="OV227" s="2"/>
      <c r="OW227" s="2"/>
      <c r="OX227">
        <v>0.8</v>
      </c>
      <c r="OY227" s="2"/>
      <c r="OZ227">
        <v>0</v>
      </c>
      <c r="PA227">
        <v>0.1</v>
      </c>
      <c r="PB227" s="2"/>
      <c r="PC227">
        <v>0</v>
      </c>
      <c r="PD227">
        <v>3.7</v>
      </c>
      <c r="PE227" s="2"/>
      <c r="PF227" s="2"/>
      <c r="PG227" s="2"/>
      <c r="PH227">
        <v>0</v>
      </c>
      <c r="PI227">
        <v>20.7</v>
      </c>
      <c r="PJ227" s="2"/>
      <c r="PK227" s="2"/>
      <c r="PL227" s="2"/>
      <c r="PM227">
        <v>0</v>
      </c>
      <c r="PN227" s="2"/>
      <c r="PO227" s="2"/>
      <c r="PP227" s="2"/>
      <c r="PQ227" s="2"/>
      <c r="PR227">
        <v>0</v>
      </c>
      <c r="PS227" s="2"/>
      <c r="PT227" s="2"/>
      <c r="PU227">
        <v>1.5</v>
      </c>
      <c r="PV227">
        <v>0</v>
      </c>
      <c r="PW227" s="2"/>
      <c r="PX227" s="2"/>
      <c r="PY227" s="2"/>
      <c r="PZ227" s="2"/>
      <c r="QA227" s="2"/>
      <c r="QB227" s="2"/>
      <c r="QC227">
        <v>17.100000000000001</v>
      </c>
      <c r="QD227">
        <v>6.6</v>
      </c>
      <c r="QE227">
        <v>17.8</v>
      </c>
      <c r="QF227">
        <v>6.3</v>
      </c>
      <c r="QG227">
        <v>0.7</v>
      </c>
      <c r="QH227">
        <v>3.6</v>
      </c>
      <c r="QI227" s="2"/>
      <c r="QJ227">
        <v>0.3</v>
      </c>
      <c r="QK227">
        <v>0.5</v>
      </c>
      <c r="QL227">
        <v>0.1</v>
      </c>
      <c r="QM227">
        <v>84.5</v>
      </c>
      <c r="QN227">
        <v>0.1</v>
      </c>
      <c r="QO227">
        <v>0.2</v>
      </c>
      <c r="QP227">
        <v>7</v>
      </c>
      <c r="QQ227">
        <v>5.4</v>
      </c>
      <c r="QR227">
        <v>0.5</v>
      </c>
      <c r="QS227">
        <v>0.5</v>
      </c>
      <c r="QT227">
        <v>0.2</v>
      </c>
      <c r="QU227">
        <v>0.9</v>
      </c>
      <c r="QV227">
        <v>1.4</v>
      </c>
      <c r="QW227" s="2"/>
      <c r="QX227">
        <v>4.3</v>
      </c>
      <c r="QY227">
        <v>1.2</v>
      </c>
      <c r="QZ227">
        <v>10.6</v>
      </c>
      <c r="RA227">
        <v>0.3</v>
      </c>
      <c r="RB227">
        <v>39.5</v>
      </c>
      <c r="RC227">
        <v>0.2</v>
      </c>
      <c r="RD227">
        <v>0.7</v>
      </c>
      <c r="RE227">
        <v>8.5</v>
      </c>
      <c r="RF227">
        <v>2.2000000000000002</v>
      </c>
      <c r="RG227">
        <v>0.1</v>
      </c>
      <c r="RH227">
        <v>3.3</v>
      </c>
      <c r="RI227">
        <v>2.8</v>
      </c>
      <c r="RJ227">
        <v>0.3</v>
      </c>
      <c r="RK227">
        <v>5.9</v>
      </c>
      <c r="RL227">
        <v>0.8</v>
      </c>
      <c r="RM227">
        <v>0.3</v>
      </c>
      <c r="RN227" s="2"/>
      <c r="RO227" s="2"/>
      <c r="RP227">
        <v>0.1</v>
      </c>
      <c r="RQ227" s="2"/>
      <c r="RR227">
        <v>1.3</v>
      </c>
      <c r="RS227">
        <v>3.1</v>
      </c>
      <c r="RT227" s="2"/>
      <c r="RU227">
        <v>0.1</v>
      </c>
      <c r="RV227">
        <v>5.6</v>
      </c>
      <c r="RW227">
        <v>4.9000000000000004</v>
      </c>
      <c r="RX227">
        <v>1</v>
      </c>
      <c r="RY227" s="2"/>
      <c r="RZ227" s="2"/>
      <c r="SA227" s="2"/>
      <c r="SB227" s="2"/>
      <c r="SC227" s="2"/>
      <c r="SD227">
        <v>217.3</v>
      </c>
      <c r="SE227" s="2"/>
      <c r="SF227">
        <v>60.9</v>
      </c>
      <c r="SG227">
        <v>283.2</v>
      </c>
      <c r="SH227">
        <v>-133.1</v>
      </c>
      <c r="SI227">
        <v>91</v>
      </c>
      <c r="SJ227">
        <v>38.700000000000003</v>
      </c>
      <c r="SK227">
        <v>3.4</v>
      </c>
      <c r="SL227">
        <v>14.7</v>
      </c>
      <c r="SM227">
        <v>1.1000000000000001</v>
      </c>
      <c r="SN227">
        <v>22.8</v>
      </c>
    </row>
    <row r="228" spans="1:508" x14ac:dyDescent="0.35">
      <c r="A228" s="1">
        <v>280100</v>
      </c>
      <c r="B228" s="1" t="s">
        <v>226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>
        <v>0.2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>
        <v>4.4000000000000004</v>
      </c>
      <c r="CB228">
        <v>2.1</v>
      </c>
      <c r="CC228" s="2"/>
      <c r="CD228" s="2"/>
      <c r="CE228" s="2"/>
      <c r="CF228">
        <v>0</v>
      </c>
      <c r="CG228" s="2"/>
      <c r="CH228">
        <v>0</v>
      </c>
      <c r="CI228" s="2"/>
      <c r="CJ228" s="2"/>
      <c r="CK228" s="2"/>
      <c r="CL228" s="2"/>
      <c r="CM228" s="2"/>
      <c r="CN228" s="2"/>
      <c r="CO228" s="2"/>
      <c r="CP228" s="2"/>
      <c r="CQ228" s="2"/>
      <c r="CR228">
        <v>0</v>
      </c>
      <c r="CS228" s="2"/>
      <c r="CT228" s="2"/>
      <c r="CU228" s="2"/>
      <c r="CV228">
        <v>0</v>
      </c>
      <c r="CW228" s="2"/>
      <c r="CX228" s="2"/>
      <c r="CY228" s="2"/>
      <c r="CZ228" s="2"/>
      <c r="DA228" s="2"/>
      <c r="DB228" s="2"/>
      <c r="DC228">
        <v>0</v>
      </c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>
        <v>0</v>
      </c>
      <c r="DR228" s="2"/>
      <c r="DS228">
        <v>0</v>
      </c>
      <c r="DT228" s="2"/>
      <c r="DU228" s="2"/>
      <c r="DV228" s="2"/>
      <c r="DW228" s="2"/>
      <c r="DX228">
        <v>0</v>
      </c>
      <c r="DY228" s="2"/>
      <c r="DZ228" s="2"/>
      <c r="EA228" s="2"/>
      <c r="EB228" s="2"/>
      <c r="EC228">
        <v>17</v>
      </c>
      <c r="ED228">
        <v>0</v>
      </c>
      <c r="EE228">
        <v>0</v>
      </c>
      <c r="EF228" s="2"/>
      <c r="EG228">
        <v>0</v>
      </c>
      <c r="EH228">
        <v>1.7</v>
      </c>
      <c r="EI228" s="2"/>
      <c r="EJ228">
        <v>0</v>
      </c>
      <c r="EK228">
        <v>0</v>
      </c>
      <c r="EL228">
        <v>55.7</v>
      </c>
      <c r="EM228" s="2"/>
      <c r="EN228">
        <v>0</v>
      </c>
      <c r="EO228">
        <v>5.4</v>
      </c>
      <c r="EP228">
        <v>0</v>
      </c>
      <c r="EQ228" s="2"/>
      <c r="ER228" s="2"/>
      <c r="ES228" s="2"/>
      <c r="ET228" s="2"/>
      <c r="EU228" s="2"/>
      <c r="EV228">
        <v>0</v>
      </c>
      <c r="EW228">
        <v>0</v>
      </c>
      <c r="EX228" s="2"/>
      <c r="EY228">
        <v>0</v>
      </c>
      <c r="EZ228">
        <v>0</v>
      </c>
      <c r="FA228" s="2"/>
      <c r="FB228" s="2"/>
      <c r="FC228">
        <v>0</v>
      </c>
      <c r="FD228" s="2"/>
      <c r="FE228">
        <v>0</v>
      </c>
      <c r="FF228">
        <v>0</v>
      </c>
      <c r="FG228">
        <v>2.5</v>
      </c>
      <c r="FH228" s="2"/>
      <c r="FI228" s="2"/>
      <c r="FJ228">
        <v>0</v>
      </c>
      <c r="FK228" s="2"/>
      <c r="FL228">
        <v>16.399999999999999</v>
      </c>
      <c r="FM228">
        <v>0.4</v>
      </c>
      <c r="FN228">
        <v>0.3</v>
      </c>
      <c r="FO228" s="2"/>
      <c r="FP228">
        <v>0.5</v>
      </c>
      <c r="FQ228" s="2"/>
      <c r="FR228">
        <v>12.8</v>
      </c>
      <c r="FS228" s="2"/>
      <c r="FT228">
        <v>0</v>
      </c>
      <c r="FU228">
        <v>0</v>
      </c>
      <c r="FV228" s="2"/>
      <c r="FW228" s="2"/>
      <c r="FX228">
        <v>0</v>
      </c>
      <c r="FY228" s="2"/>
      <c r="FZ228" s="2"/>
      <c r="GA228">
        <v>1.2</v>
      </c>
      <c r="GB228">
        <v>0.6</v>
      </c>
      <c r="GC228">
        <v>0</v>
      </c>
      <c r="GD228">
        <v>0</v>
      </c>
      <c r="GE228" s="2"/>
      <c r="GF228" s="2"/>
      <c r="GG228">
        <v>0</v>
      </c>
      <c r="GH228">
        <v>32.799999999999997</v>
      </c>
      <c r="GI228">
        <v>20.9</v>
      </c>
      <c r="GJ228" s="2"/>
      <c r="GK228">
        <v>0</v>
      </c>
      <c r="GL228">
        <v>0.9</v>
      </c>
      <c r="GM228">
        <v>52.4</v>
      </c>
      <c r="GN228">
        <v>125.3</v>
      </c>
      <c r="GO228">
        <v>0</v>
      </c>
      <c r="GP228">
        <v>0</v>
      </c>
      <c r="GQ228" s="2"/>
      <c r="GR228">
        <v>2.5</v>
      </c>
      <c r="GS228">
        <v>70.900000000000006</v>
      </c>
      <c r="GT228" s="2"/>
      <c r="GU228" s="2"/>
      <c r="GV228">
        <v>0</v>
      </c>
      <c r="GW228">
        <v>0</v>
      </c>
      <c r="GX228">
        <v>0</v>
      </c>
      <c r="GY228">
        <v>0</v>
      </c>
      <c r="GZ228">
        <v>0</v>
      </c>
      <c r="HA228" s="2"/>
      <c r="HB228">
        <v>0</v>
      </c>
      <c r="HC228" s="2"/>
      <c r="HD228" s="2"/>
      <c r="HE228" s="2"/>
      <c r="HF228" s="2"/>
      <c r="HG228" s="2"/>
      <c r="HH228" s="2"/>
      <c r="HI228">
        <v>53.5</v>
      </c>
      <c r="HJ228">
        <v>0</v>
      </c>
      <c r="HK228" s="2"/>
      <c r="HL228">
        <v>0</v>
      </c>
      <c r="HM228">
        <v>0</v>
      </c>
      <c r="HN228">
        <v>56.3</v>
      </c>
      <c r="HO228" s="2"/>
      <c r="HP228">
        <v>18.8</v>
      </c>
      <c r="HQ228" s="2"/>
      <c r="HR228">
        <v>37.5</v>
      </c>
      <c r="HS228">
        <v>108.5</v>
      </c>
      <c r="HT228">
        <v>0</v>
      </c>
      <c r="HU228">
        <v>1.8</v>
      </c>
      <c r="HV228">
        <v>137.30000000000001</v>
      </c>
      <c r="HW228">
        <v>0</v>
      </c>
      <c r="HX228">
        <v>2.8</v>
      </c>
      <c r="HY228">
        <v>8.6999999999999993</v>
      </c>
      <c r="HZ228">
        <v>0</v>
      </c>
      <c r="IA228">
        <v>2.9</v>
      </c>
      <c r="IB228">
        <v>324.7</v>
      </c>
      <c r="IC228">
        <v>0</v>
      </c>
      <c r="ID228" s="2"/>
      <c r="IE228">
        <v>0.9</v>
      </c>
      <c r="IF228">
        <v>11.6</v>
      </c>
      <c r="IG228">
        <v>17.3</v>
      </c>
      <c r="IH228">
        <v>0</v>
      </c>
      <c r="II228">
        <v>35.299999999999997</v>
      </c>
      <c r="IJ228">
        <v>1855.3</v>
      </c>
      <c r="IK228">
        <v>18.7</v>
      </c>
      <c r="IL228">
        <v>0</v>
      </c>
      <c r="IM228">
        <v>0</v>
      </c>
      <c r="IN228">
        <v>0</v>
      </c>
      <c r="IO228">
        <v>0</v>
      </c>
      <c r="IP228">
        <v>0.4</v>
      </c>
      <c r="IQ228">
        <v>1.9</v>
      </c>
      <c r="IR228">
        <v>0</v>
      </c>
      <c r="IS228">
        <v>0</v>
      </c>
      <c r="IT228" s="2"/>
      <c r="IU228">
        <v>0</v>
      </c>
      <c r="IV228" s="2"/>
      <c r="IW228">
        <v>2.9</v>
      </c>
      <c r="IX228" s="2"/>
      <c r="IY228" s="2"/>
      <c r="IZ228" s="2"/>
      <c r="JA228" s="2"/>
      <c r="JB228">
        <v>0</v>
      </c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>
        <v>6.3</v>
      </c>
      <c r="JN228">
        <v>5.4</v>
      </c>
      <c r="JO228">
        <v>0</v>
      </c>
      <c r="JP228">
        <v>0</v>
      </c>
      <c r="JQ228">
        <v>18.899999999999999</v>
      </c>
      <c r="JR228">
        <v>1</v>
      </c>
      <c r="JS228">
        <v>0</v>
      </c>
      <c r="JT228">
        <v>0</v>
      </c>
      <c r="JU228">
        <v>0</v>
      </c>
      <c r="JV228" s="2"/>
      <c r="JW228" s="2"/>
      <c r="JX228" s="2"/>
      <c r="JY228">
        <v>0</v>
      </c>
      <c r="JZ228">
        <v>0</v>
      </c>
      <c r="KA228" s="2"/>
      <c r="KB228">
        <v>0</v>
      </c>
      <c r="KC228">
        <v>0</v>
      </c>
      <c r="KD228" s="2"/>
      <c r="KE228" s="2"/>
      <c r="KF228" s="2"/>
      <c r="KG228" s="2"/>
      <c r="KH228" s="2"/>
      <c r="KI228">
        <v>0</v>
      </c>
      <c r="KJ228">
        <v>0</v>
      </c>
      <c r="KK228">
        <v>0</v>
      </c>
      <c r="KL228">
        <v>152.4</v>
      </c>
      <c r="KM228">
        <v>0</v>
      </c>
      <c r="KN228" s="2"/>
      <c r="KO228" s="2"/>
      <c r="KP228" s="2"/>
      <c r="KQ228">
        <v>0</v>
      </c>
      <c r="KR228">
        <v>6.3</v>
      </c>
      <c r="KS228">
        <v>0</v>
      </c>
      <c r="KT228" s="2"/>
      <c r="KU228">
        <v>0</v>
      </c>
      <c r="KV228">
        <v>0</v>
      </c>
      <c r="KW228">
        <v>0</v>
      </c>
      <c r="KX228">
        <v>0</v>
      </c>
      <c r="KY228">
        <v>0</v>
      </c>
      <c r="KZ228" s="2"/>
      <c r="LA228" s="2"/>
      <c r="LB228" s="2"/>
      <c r="LC228">
        <v>0</v>
      </c>
      <c r="LD228">
        <v>3.8</v>
      </c>
      <c r="LE228">
        <v>4.0999999999999996</v>
      </c>
      <c r="LF228">
        <v>2.9</v>
      </c>
      <c r="LG228">
        <v>0</v>
      </c>
      <c r="LH228">
        <v>0</v>
      </c>
      <c r="LI228">
        <v>0</v>
      </c>
      <c r="LJ228">
        <v>15.9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1.7</v>
      </c>
      <c r="LR228">
        <v>0</v>
      </c>
      <c r="LS228">
        <v>0</v>
      </c>
      <c r="LT228">
        <v>0</v>
      </c>
      <c r="LU228">
        <v>0</v>
      </c>
      <c r="LV228" s="2"/>
      <c r="LW228">
        <v>0</v>
      </c>
      <c r="LX228" s="2"/>
      <c r="LY228" s="2"/>
      <c r="LZ228">
        <v>0</v>
      </c>
      <c r="MA228" s="2"/>
      <c r="MB228" s="2"/>
      <c r="MC228" s="2"/>
      <c r="MD228" s="2"/>
      <c r="ME228">
        <v>0</v>
      </c>
      <c r="MF228" s="2"/>
      <c r="MG228" s="2"/>
      <c r="MH228" s="2"/>
      <c r="MI228">
        <v>0</v>
      </c>
      <c r="MJ228">
        <v>0</v>
      </c>
      <c r="MK228" s="2"/>
      <c r="ML228" s="2"/>
      <c r="MM228">
        <v>0</v>
      </c>
      <c r="MN228">
        <v>0</v>
      </c>
      <c r="MO228">
        <v>0</v>
      </c>
      <c r="MP228" s="2"/>
      <c r="MQ228">
        <v>0</v>
      </c>
      <c r="MR228" s="2"/>
      <c r="MS228">
        <v>0</v>
      </c>
      <c r="MT228" s="2"/>
      <c r="MU228">
        <v>3.4</v>
      </c>
      <c r="MV228">
        <v>0</v>
      </c>
      <c r="MW228">
        <v>0</v>
      </c>
      <c r="MX228">
        <v>0</v>
      </c>
      <c r="MY228">
        <v>0</v>
      </c>
      <c r="MZ228">
        <v>2.7</v>
      </c>
      <c r="NA228" s="2"/>
      <c r="NB228">
        <v>1.7</v>
      </c>
      <c r="NC228" s="2"/>
      <c r="ND228" s="2"/>
      <c r="NE228">
        <v>0</v>
      </c>
      <c r="NF228" s="2"/>
      <c r="NG228">
        <v>10.6</v>
      </c>
      <c r="NH228">
        <v>6.1</v>
      </c>
      <c r="NI228">
        <v>0</v>
      </c>
      <c r="NJ228">
        <v>16.8</v>
      </c>
      <c r="NK228">
        <v>7.3</v>
      </c>
      <c r="NL228">
        <v>9.6999999999999993</v>
      </c>
      <c r="NM228">
        <v>0</v>
      </c>
      <c r="NN228" s="2"/>
      <c r="NO228">
        <v>0</v>
      </c>
      <c r="NP228">
        <v>2.8</v>
      </c>
      <c r="NQ228" s="2"/>
      <c r="NR228">
        <v>0</v>
      </c>
      <c r="NS228">
        <v>33.1</v>
      </c>
      <c r="NT228">
        <v>8.5</v>
      </c>
      <c r="NU228" s="2"/>
      <c r="NV228">
        <v>7.1</v>
      </c>
      <c r="NW228">
        <v>0</v>
      </c>
      <c r="NX228">
        <v>26.1</v>
      </c>
      <c r="NY228">
        <v>26.3</v>
      </c>
      <c r="NZ228">
        <v>9</v>
      </c>
      <c r="OA228">
        <v>27.2</v>
      </c>
      <c r="OB228">
        <v>21.3</v>
      </c>
      <c r="OC228">
        <v>5</v>
      </c>
      <c r="OD228">
        <v>6.8</v>
      </c>
      <c r="OE228">
        <v>2.5</v>
      </c>
      <c r="OF228">
        <v>36</v>
      </c>
      <c r="OG228">
        <v>6.4</v>
      </c>
      <c r="OH228" s="2"/>
      <c r="OI228">
        <v>0</v>
      </c>
      <c r="OJ228">
        <v>15.1</v>
      </c>
      <c r="OK228">
        <v>6.4</v>
      </c>
      <c r="OL228">
        <v>1.5</v>
      </c>
      <c r="OM228">
        <v>0.5</v>
      </c>
      <c r="ON228">
        <v>2.7</v>
      </c>
      <c r="OO228">
        <v>52.7</v>
      </c>
      <c r="OP228">
        <v>15.4</v>
      </c>
      <c r="OQ228">
        <v>6.3</v>
      </c>
      <c r="OR228">
        <v>15.5</v>
      </c>
      <c r="OS228">
        <v>3.2</v>
      </c>
      <c r="OT228">
        <v>35.799999999999997</v>
      </c>
      <c r="OU228">
        <v>0</v>
      </c>
      <c r="OV228">
        <v>0</v>
      </c>
      <c r="OW228">
        <v>0</v>
      </c>
      <c r="OX228" s="2"/>
      <c r="OY228">
        <v>0</v>
      </c>
      <c r="OZ228">
        <v>1.4</v>
      </c>
      <c r="PA228">
        <v>10.199999999999999</v>
      </c>
      <c r="PB228">
        <v>7.5</v>
      </c>
      <c r="PC228">
        <v>0</v>
      </c>
      <c r="PD228">
        <v>21.1</v>
      </c>
      <c r="PE228">
        <v>0</v>
      </c>
      <c r="PF228">
        <v>9.3000000000000007</v>
      </c>
      <c r="PG228">
        <v>1.7</v>
      </c>
      <c r="PH228">
        <v>13.3</v>
      </c>
      <c r="PI228">
        <v>0</v>
      </c>
      <c r="PJ228">
        <v>0</v>
      </c>
      <c r="PK228" s="2"/>
      <c r="PL228" s="2"/>
      <c r="PM228">
        <v>1</v>
      </c>
      <c r="PN228">
        <v>7</v>
      </c>
      <c r="PO228">
        <v>68</v>
      </c>
      <c r="PP228">
        <v>4.0999999999999996</v>
      </c>
      <c r="PQ228">
        <v>49.6</v>
      </c>
      <c r="PR228">
        <v>15.1</v>
      </c>
      <c r="PS228">
        <v>0</v>
      </c>
      <c r="PT228">
        <v>4.2</v>
      </c>
      <c r="PU228">
        <v>0</v>
      </c>
      <c r="PV228">
        <v>0</v>
      </c>
      <c r="PW228">
        <v>10.1</v>
      </c>
      <c r="PX228">
        <v>15.3</v>
      </c>
      <c r="PY228">
        <v>0</v>
      </c>
      <c r="PZ228">
        <v>25.1</v>
      </c>
      <c r="QA228" s="2"/>
      <c r="QB228">
        <v>55.4</v>
      </c>
      <c r="QC228">
        <v>0</v>
      </c>
      <c r="QD228" s="2"/>
      <c r="QE228" s="2"/>
      <c r="QF228" s="2"/>
      <c r="QG228" s="2"/>
      <c r="QH228" s="2"/>
      <c r="QI228" s="2"/>
      <c r="QJ228" s="2"/>
      <c r="QK228" s="2"/>
      <c r="QL228" s="2"/>
      <c r="QM228" s="2"/>
      <c r="QN228" s="2"/>
      <c r="QO228" s="2"/>
      <c r="QP228" s="2"/>
      <c r="QQ228" s="2"/>
      <c r="QR228" s="2"/>
      <c r="QS228" s="2"/>
      <c r="QT228" s="2"/>
      <c r="QU228" s="2"/>
      <c r="QV228" s="2"/>
      <c r="QW228" s="2"/>
      <c r="QX228" s="2"/>
      <c r="QY228" s="2"/>
      <c r="QZ228" s="2"/>
      <c r="RA228" s="2"/>
      <c r="RB228" s="2"/>
      <c r="RC228">
        <v>0</v>
      </c>
      <c r="RD228" s="2"/>
      <c r="RE228" s="2"/>
      <c r="RF228" s="2"/>
      <c r="RG228" s="2"/>
      <c r="RH228" s="2"/>
      <c r="RI228" s="2"/>
      <c r="RJ228" s="2"/>
      <c r="RK228" s="2"/>
      <c r="RL228" s="2"/>
      <c r="RM228" s="2"/>
      <c r="RN228" s="2"/>
      <c r="RO228" s="2"/>
      <c r="RP228" s="2"/>
      <c r="RQ228" s="2"/>
      <c r="RR228" s="2"/>
      <c r="RS228" s="2"/>
      <c r="RT228" s="2"/>
      <c r="RU228" s="2"/>
      <c r="RV228" s="2"/>
      <c r="RW228" s="2"/>
      <c r="RX228" s="2"/>
      <c r="RY228" s="2"/>
      <c r="RZ228" s="2"/>
      <c r="SA228" s="2"/>
      <c r="SB228" s="2"/>
      <c r="SC228" s="2"/>
      <c r="SD228" s="2"/>
      <c r="SE228" s="2"/>
      <c r="SF228">
        <v>66.8</v>
      </c>
      <c r="SG228">
        <v>414.6</v>
      </c>
      <c r="SH228">
        <v>-64.099999999999994</v>
      </c>
      <c r="SI228">
        <v>16.600000000000001</v>
      </c>
      <c r="SJ228">
        <v>0.2</v>
      </c>
      <c r="SK228">
        <v>0.5</v>
      </c>
      <c r="SL228" s="2"/>
      <c r="SM228" s="2"/>
      <c r="SN228">
        <v>0.2</v>
      </c>
    </row>
    <row r="229" spans="1:508" x14ac:dyDescent="0.35">
      <c r="A229" s="1">
        <v>280200</v>
      </c>
      <c r="B229" s="1" t="s">
        <v>227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>
        <v>0</v>
      </c>
      <c r="CD229" s="2"/>
      <c r="CE229">
        <v>0</v>
      </c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>
        <v>0</v>
      </c>
      <c r="DT229" s="2"/>
      <c r="DU229" s="2"/>
      <c r="DV229" s="2"/>
      <c r="DW229" s="2"/>
      <c r="DX229" s="2"/>
      <c r="DY229" s="2"/>
      <c r="DZ229" s="2"/>
      <c r="EA229" s="2"/>
      <c r="EB229" s="2"/>
      <c r="EC229">
        <v>0</v>
      </c>
      <c r="ED229">
        <v>0</v>
      </c>
      <c r="EE229">
        <v>0</v>
      </c>
      <c r="EF229" s="2"/>
      <c r="EG229">
        <v>60.6</v>
      </c>
      <c r="EH229">
        <v>0</v>
      </c>
      <c r="EI229" s="2"/>
      <c r="EJ229">
        <v>0</v>
      </c>
      <c r="EK229" s="2"/>
      <c r="EL229">
        <v>0</v>
      </c>
      <c r="EM229">
        <v>12.3</v>
      </c>
      <c r="EN229" s="2"/>
      <c r="EO229">
        <v>0</v>
      </c>
      <c r="EP229" s="2"/>
      <c r="EQ229" s="2"/>
      <c r="ER229" s="2"/>
      <c r="ES229" s="2"/>
      <c r="ET229" s="2"/>
      <c r="EU229" s="2"/>
      <c r="EV229">
        <v>0</v>
      </c>
      <c r="EW229">
        <v>0</v>
      </c>
      <c r="EX229">
        <v>0</v>
      </c>
      <c r="EY229" s="2"/>
      <c r="EZ229" s="2"/>
      <c r="FA229" s="2"/>
      <c r="FB229" s="2"/>
      <c r="FC229" s="2"/>
      <c r="FD229" s="2"/>
      <c r="FE229">
        <v>0</v>
      </c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>
        <v>0</v>
      </c>
      <c r="FS229" s="2"/>
      <c r="FT229">
        <v>0</v>
      </c>
      <c r="FU229">
        <v>0</v>
      </c>
      <c r="FV229" s="2"/>
      <c r="FW229" s="2"/>
      <c r="FX229">
        <v>0</v>
      </c>
      <c r="FY229" s="2"/>
      <c r="FZ229" s="2"/>
      <c r="GA229" s="2"/>
      <c r="GB229" s="2"/>
      <c r="GC229" s="2"/>
      <c r="GD229" s="2"/>
      <c r="GE229" s="2"/>
      <c r="GF229" s="2"/>
      <c r="GG229">
        <v>0</v>
      </c>
      <c r="GH229">
        <v>20.399999999999999</v>
      </c>
      <c r="GI229">
        <v>13.1</v>
      </c>
      <c r="GJ229" s="2"/>
      <c r="GK229">
        <v>0</v>
      </c>
      <c r="GL229">
        <v>0.5</v>
      </c>
      <c r="GM229" s="2"/>
      <c r="GN229" s="2"/>
      <c r="GO229">
        <v>0</v>
      </c>
      <c r="GP229" s="2"/>
      <c r="GQ229" s="2"/>
      <c r="GR229">
        <v>0</v>
      </c>
      <c r="GS229" s="2"/>
      <c r="GT229" s="2"/>
      <c r="GU229" s="2"/>
      <c r="GV229" s="2"/>
      <c r="GW229" s="2"/>
      <c r="GX229" s="2"/>
      <c r="GY229">
        <v>0</v>
      </c>
      <c r="GZ229">
        <v>0</v>
      </c>
      <c r="HA229" s="2"/>
      <c r="HB229" s="2"/>
      <c r="HC229" s="2"/>
      <c r="HD229">
        <v>1.9</v>
      </c>
      <c r="HE229" s="2"/>
      <c r="HF229" s="2"/>
      <c r="HG229" s="2"/>
      <c r="HH229" s="2"/>
      <c r="HI229">
        <v>0</v>
      </c>
      <c r="HJ229">
        <v>0</v>
      </c>
      <c r="HK229" s="2"/>
      <c r="HL229" s="2"/>
      <c r="HM229">
        <v>0</v>
      </c>
      <c r="HN229">
        <v>31</v>
      </c>
      <c r="HO229" s="2"/>
      <c r="HP229">
        <v>5</v>
      </c>
      <c r="HQ229">
        <v>0</v>
      </c>
      <c r="HR229">
        <v>3</v>
      </c>
      <c r="HS229">
        <v>6.4</v>
      </c>
      <c r="HT229">
        <v>6.8</v>
      </c>
      <c r="HU229" s="2"/>
      <c r="HV229">
        <v>0</v>
      </c>
      <c r="HW229">
        <v>0</v>
      </c>
      <c r="HX229" s="2"/>
      <c r="HY229" s="2"/>
      <c r="HZ229">
        <v>0</v>
      </c>
      <c r="IA229" s="2"/>
      <c r="IB229">
        <v>8</v>
      </c>
      <c r="IC229" s="2"/>
      <c r="ID229" s="2"/>
      <c r="IE229">
        <v>0</v>
      </c>
      <c r="IF229">
        <v>602.20000000000005</v>
      </c>
      <c r="IG229">
        <v>10.199999999999999</v>
      </c>
      <c r="IH229">
        <v>0</v>
      </c>
      <c r="II229">
        <v>226.8</v>
      </c>
      <c r="IJ229">
        <v>24.1</v>
      </c>
      <c r="IK229">
        <v>68.8</v>
      </c>
      <c r="IL229" s="2"/>
      <c r="IM229">
        <v>0</v>
      </c>
      <c r="IN229" s="2"/>
      <c r="IO229">
        <v>0</v>
      </c>
      <c r="IP229" s="2"/>
      <c r="IQ229" s="2"/>
      <c r="IR229" s="2"/>
      <c r="IS229" s="2"/>
      <c r="IT229">
        <v>0</v>
      </c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>
        <v>0</v>
      </c>
      <c r="JO229">
        <v>22.8</v>
      </c>
      <c r="JP229">
        <v>0</v>
      </c>
      <c r="JQ229">
        <v>2.2999999999999998</v>
      </c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>
        <v>0</v>
      </c>
      <c r="KC229" s="2"/>
      <c r="KD229" s="2"/>
      <c r="KE229" s="2"/>
      <c r="KF229" s="2"/>
      <c r="KG229" s="2"/>
      <c r="KH229" s="2"/>
      <c r="KI229">
        <v>0</v>
      </c>
      <c r="KJ229">
        <v>0</v>
      </c>
      <c r="KK229" s="2"/>
      <c r="KL229">
        <v>26.3</v>
      </c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>
        <v>0</v>
      </c>
      <c r="LF229">
        <v>0</v>
      </c>
      <c r="LG229" s="2"/>
      <c r="LH229" s="2"/>
      <c r="LI229" s="2"/>
      <c r="LJ229" s="2"/>
      <c r="LK229" s="2"/>
      <c r="LL229" s="2"/>
      <c r="LM229">
        <v>0</v>
      </c>
      <c r="LN229" s="2"/>
      <c r="LO229" s="2"/>
      <c r="LP229" s="2"/>
      <c r="LQ229">
        <v>0</v>
      </c>
      <c r="LR229" s="2"/>
      <c r="LS229" s="2"/>
      <c r="LT229" s="2"/>
      <c r="LU229" s="2"/>
      <c r="LV229">
        <v>0</v>
      </c>
      <c r="LW229" s="2"/>
      <c r="LX229" s="2"/>
      <c r="LY229" s="2"/>
      <c r="LZ229" s="2"/>
      <c r="MA229" s="2"/>
      <c r="MB229" s="2"/>
      <c r="MC229" s="2"/>
      <c r="MD229" s="2"/>
      <c r="ME229">
        <v>0</v>
      </c>
      <c r="MF229" s="2"/>
      <c r="MG229" s="2"/>
      <c r="MH229" s="2"/>
      <c r="MI229" s="2"/>
      <c r="MJ229">
        <v>0</v>
      </c>
      <c r="MK229" s="2"/>
      <c r="ML229" s="2"/>
      <c r="MM229">
        <v>0</v>
      </c>
      <c r="MN229">
        <v>0</v>
      </c>
      <c r="MO229" s="2"/>
      <c r="MP229" s="2"/>
      <c r="MQ229" s="2"/>
      <c r="MR229" s="2"/>
      <c r="MS229" s="2"/>
      <c r="MT229" s="2"/>
      <c r="MU229" s="2"/>
      <c r="MV229">
        <v>0</v>
      </c>
      <c r="MW229" s="2"/>
      <c r="MX229" s="2"/>
      <c r="MY229" s="2"/>
      <c r="MZ229" s="2"/>
      <c r="NA229" s="2"/>
      <c r="NB229" s="2"/>
      <c r="NC229" s="2"/>
      <c r="ND229" s="2"/>
      <c r="NE229" s="2"/>
      <c r="NF229" s="2"/>
      <c r="NG229" s="2"/>
      <c r="NH229" s="2"/>
      <c r="NI229" s="2"/>
      <c r="NJ229" s="2"/>
      <c r="NK229">
        <v>0</v>
      </c>
      <c r="NL229" s="2"/>
      <c r="NM229">
        <v>0</v>
      </c>
      <c r="NN229" s="2"/>
      <c r="NO229" s="2"/>
      <c r="NP229" s="2"/>
      <c r="NQ229" s="2"/>
      <c r="NR229" s="2"/>
      <c r="NS229" s="2"/>
      <c r="NT229" s="2"/>
      <c r="NU229" s="2"/>
      <c r="NV229" s="2"/>
      <c r="NW229" s="2"/>
      <c r="NX229">
        <v>0</v>
      </c>
      <c r="NY229" s="2"/>
      <c r="NZ229" s="2"/>
      <c r="OA229" s="2"/>
      <c r="OB229">
        <v>0</v>
      </c>
      <c r="OC229">
        <v>0</v>
      </c>
      <c r="OD229" s="2"/>
      <c r="OE229" s="2"/>
      <c r="OF229">
        <v>0</v>
      </c>
      <c r="OG229">
        <v>4.2</v>
      </c>
      <c r="OH229" s="2"/>
      <c r="OI229" s="2"/>
      <c r="OJ229">
        <v>8.9</v>
      </c>
      <c r="OK229">
        <v>0</v>
      </c>
      <c r="OL229" s="2"/>
      <c r="OM229" s="2"/>
      <c r="ON229" s="2"/>
      <c r="OO229">
        <v>0</v>
      </c>
      <c r="OP229" s="2"/>
      <c r="OQ229" s="2"/>
      <c r="OR229">
        <v>0</v>
      </c>
      <c r="OS229" s="2"/>
      <c r="OT229" s="2"/>
      <c r="OU229" s="2"/>
      <c r="OV229" s="2"/>
      <c r="OW229" s="2"/>
      <c r="OX229" s="2"/>
      <c r="OY229" s="2"/>
      <c r="OZ229" s="2"/>
      <c r="PA229" s="2"/>
      <c r="PB229" s="2"/>
      <c r="PC229" s="2"/>
      <c r="PD229" s="2"/>
      <c r="PE229" s="2"/>
      <c r="PF229" s="2"/>
      <c r="PG229" s="2"/>
      <c r="PH229" s="2"/>
      <c r="PI229">
        <v>0</v>
      </c>
      <c r="PJ229" s="2"/>
      <c r="PK229" s="2"/>
      <c r="PL229" s="2"/>
      <c r="PM229" s="2"/>
      <c r="PN229" s="2"/>
      <c r="PO229">
        <v>0</v>
      </c>
      <c r="PP229">
        <v>0.1</v>
      </c>
      <c r="PQ229">
        <v>15.9</v>
      </c>
      <c r="PR229">
        <v>0</v>
      </c>
      <c r="PS229">
        <v>2.2000000000000002</v>
      </c>
      <c r="PT229">
        <v>0</v>
      </c>
      <c r="PU229" s="2"/>
      <c r="PV229" s="2"/>
      <c r="PW229" s="2"/>
      <c r="PX229" s="2"/>
      <c r="PY229" s="2"/>
      <c r="PZ229" s="2"/>
      <c r="QA229" s="2"/>
      <c r="QB229" s="2"/>
      <c r="QC229">
        <v>3.7</v>
      </c>
      <c r="QD229" s="2"/>
      <c r="QE229" s="2"/>
      <c r="QF229" s="2"/>
      <c r="QG229" s="2"/>
      <c r="QH229" s="2"/>
      <c r="QI229" s="2"/>
      <c r="QJ229" s="2"/>
      <c r="QK229" s="2"/>
      <c r="QL229" s="2"/>
      <c r="QM229" s="2"/>
      <c r="QN229" s="2"/>
      <c r="QO229" s="2"/>
      <c r="QP229" s="2"/>
      <c r="QQ229" s="2"/>
      <c r="QR229" s="2"/>
      <c r="QS229" s="2"/>
      <c r="QT229" s="2"/>
      <c r="QU229" s="2"/>
      <c r="QV229" s="2"/>
      <c r="QW229" s="2"/>
      <c r="QX229" s="2"/>
      <c r="QY229" s="2"/>
      <c r="QZ229" s="2"/>
      <c r="RA229" s="2"/>
      <c r="RB229" s="2"/>
      <c r="RC229" s="2"/>
      <c r="RD229" s="2"/>
      <c r="RE229" s="2"/>
      <c r="RF229" s="2"/>
      <c r="RG229" s="2"/>
      <c r="RH229" s="2"/>
      <c r="RI229" s="2"/>
      <c r="RJ229" s="2"/>
      <c r="RK229" s="2"/>
      <c r="RL229" s="2"/>
      <c r="RM229" s="2"/>
      <c r="RN229" s="2"/>
      <c r="RO229" s="2"/>
      <c r="RP229" s="2"/>
      <c r="RQ229" s="2"/>
      <c r="RR229" s="2"/>
      <c r="RS229" s="2"/>
      <c r="RT229" s="2"/>
      <c r="RU229" s="2"/>
      <c r="RV229" s="2"/>
      <c r="RW229" s="2"/>
      <c r="RX229" s="2"/>
      <c r="RY229" s="2"/>
      <c r="RZ229" s="2"/>
      <c r="SA229" s="2"/>
      <c r="SB229" s="2"/>
      <c r="SC229" s="2"/>
      <c r="SD229" s="2"/>
      <c r="SE229" s="2"/>
      <c r="SF229">
        <v>20.2</v>
      </c>
      <c r="SG229">
        <v>161.4</v>
      </c>
      <c r="SH229">
        <v>-58.1</v>
      </c>
      <c r="SI229">
        <v>3.5</v>
      </c>
      <c r="SJ229" s="2"/>
      <c r="SK229" s="2"/>
      <c r="SL229" s="2"/>
      <c r="SM229" s="2"/>
      <c r="SN229" s="2"/>
    </row>
    <row r="230" spans="1:508" x14ac:dyDescent="0.35">
      <c r="A230" s="1">
        <v>280300</v>
      </c>
      <c r="B230" s="1" t="s">
        <v>228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>
        <v>271.5</v>
      </c>
      <c r="ED230">
        <v>41.7</v>
      </c>
      <c r="EE230">
        <v>152.4</v>
      </c>
      <c r="EF230">
        <v>0</v>
      </c>
      <c r="EG230">
        <v>5.0999999999999996</v>
      </c>
      <c r="EH230">
        <v>0.1</v>
      </c>
      <c r="EI230">
        <v>1.2</v>
      </c>
      <c r="EJ230">
        <v>0</v>
      </c>
      <c r="EK230">
        <v>0</v>
      </c>
      <c r="EL230">
        <v>0</v>
      </c>
      <c r="EM230">
        <v>26.5</v>
      </c>
      <c r="EN230" s="2"/>
      <c r="EO230">
        <v>43.8</v>
      </c>
      <c r="EP230">
        <v>0</v>
      </c>
      <c r="EQ230" s="2"/>
      <c r="ER230">
        <v>0</v>
      </c>
      <c r="ES230">
        <v>1.5</v>
      </c>
      <c r="ET230">
        <v>12.6</v>
      </c>
      <c r="EU230" s="2"/>
      <c r="EV230">
        <v>105.4</v>
      </c>
      <c r="EW230">
        <v>0</v>
      </c>
      <c r="EX230">
        <v>0</v>
      </c>
      <c r="EY230">
        <v>4</v>
      </c>
      <c r="EZ230">
        <v>0</v>
      </c>
      <c r="FA230" s="2"/>
      <c r="FB230" s="2"/>
      <c r="FC230">
        <v>0</v>
      </c>
      <c r="FD230" s="2"/>
      <c r="FE230">
        <v>1.9</v>
      </c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>
        <v>0</v>
      </c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>
        <v>0</v>
      </c>
      <c r="GZ230" s="2"/>
      <c r="HA230" s="2"/>
      <c r="HB230" s="2"/>
      <c r="HC230" s="2"/>
      <c r="HD230" s="2"/>
      <c r="HE230" s="2"/>
      <c r="HF230" s="2"/>
      <c r="HG230" s="2"/>
      <c r="HH230" s="2"/>
      <c r="HI230">
        <v>0</v>
      </c>
      <c r="HJ230" s="2"/>
      <c r="HK230" s="2"/>
      <c r="HL230" s="2"/>
      <c r="HM230" s="2"/>
      <c r="HN230" s="2"/>
      <c r="HO230" s="2"/>
      <c r="HP230" s="2"/>
      <c r="HQ230" s="2"/>
      <c r="HR230" s="2"/>
      <c r="HS230">
        <v>0</v>
      </c>
      <c r="HT230" s="2"/>
      <c r="HU230">
        <v>0.1</v>
      </c>
      <c r="HV230">
        <v>13.1</v>
      </c>
      <c r="HW230" s="2"/>
      <c r="HX230" s="2"/>
      <c r="HY230">
        <v>0</v>
      </c>
      <c r="HZ230">
        <v>0</v>
      </c>
      <c r="IA230" s="2"/>
      <c r="IB230">
        <v>0.6</v>
      </c>
      <c r="IC230" s="2"/>
      <c r="ID230" s="2"/>
      <c r="IE230" s="2"/>
      <c r="IF230" s="2"/>
      <c r="IG230" s="2"/>
      <c r="IH230" s="2"/>
      <c r="II230">
        <v>0</v>
      </c>
      <c r="IJ230">
        <v>1.6</v>
      </c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2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2"/>
      <c r="LX230" s="2"/>
      <c r="LY230" s="2"/>
      <c r="LZ230" s="2"/>
      <c r="MA230" s="2"/>
      <c r="MB230" s="2"/>
      <c r="MC230" s="2"/>
      <c r="MD230" s="2"/>
      <c r="ME230" s="2"/>
      <c r="MF230" s="2"/>
      <c r="MG230" s="2"/>
      <c r="MH230" s="2"/>
      <c r="MI230" s="2"/>
      <c r="MJ230" s="2"/>
      <c r="MK230" s="2"/>
      <c r="ML230" s="2"/>
      <c r="MM230" s="2"/>
      <c r="MN230" s="2"/>
      <c r="MO230" s="2"/>
      <c r="MP230" s="2"/>
      <c r="MQ230" s="2"/>
      <c r="MR230" s="2"/>
      <c r="MS230" s="2"/>
      <c r="MT230" s="2"/>
      <c r="MU230" s="2"/>
      <c r="MV230" s="2"/>
      <c r="MW230" s="2"/>
      <c r="MX230" s="2"/>
      <c r="MY230" s="2"/>
      <c r="MZ230" s="2"/>
      <c r="NA230" s="2"/>
      <c r="NB230" s="2"/>
      <c r="NC230" s="2"/>
      <c r="ND230" s="2"/>
      <c r="NE230" s="2"/>
      <c r="NF230" s="2"/>
      <c r="NG230" s="2"/>
      <c r="NH230" s="2"/>
      <c r="NI230" s="2"/>
      <c r="NJ230" s="2"/>
      <c r="NK230" s="2"/>
      <c r="NL230" s="2"/>
      <c r="NM230" s="2"/>
      <c r="NN230" s="2"/>
      <c r="NO230" s="2"/>
      <c r="NP230" s="2"/>
      <c r="NQ230" s="2"/>
      <c r="NR230" s="2"/>
      <c r="NS230" s="2"/>
      <c r="NT230" s="2"/>
      <c r="NU230" s="2"/>
      <c r="NV230" s="2"/>
      <c r="NW230" s="2"/>
      <c r="NX230" s="2"/>
      <c r="NY230" s="2"/>
      <c r="NZ230" s="2"/>
      <c r="OA230" s="2"/>
      <c r="OB230" s="2"/>
      <c r="OC230" s="2"/>
      <c r="OD230" s="2"/>
      <c r="OE230" s="2"/>
      <c r="OF230" s="2"/>
      <c r="OG230" s="2"/>
      <c r="OH230" s="2"/>
      <c r="OI230" s="2"/>
      <c r="OJ230" s="2"/>
      <c r="OK230" s="2"/>
      <c r="OL230" s="2"/>
      <c r="OM230" s="2"/>
      <c r="ON230" s="2"/>
      <c r="OO230" s="2"/>
      <c r="OP230" s="2"/>
      <c r="OQ230" s="2"/>
      <c r="OR230" s="2"/>
      <c r="OS230" s="2"/>
      <c r="OT230" s="2"/>
      <c r="OU230" s="2"/>
      <c r="OV230" s="2"/>
      <c r="OW230" s="2"/>
      <c r="OX230" s="2"/>
      <c r="OY230" s="2"/>
      <c r="OZ230" s="2"/>
      <c r="PA230" s="2"/>
      <c r="PB230" s="2"/>
      <c r="PC230" s="2"/>
      <c r="PD230">
        <v>0</v>
      </c>
      <c r="PE230" s="2"/>
      <c r="PF230" s="2"/>
      <c r="PG230" s="2"/>
      <c r="PH230" s="2"/>
      <c r="PI230" s="2"/>
      <c r="PJ230" s="2"/>
      <c r="PK230" s="2"/>
      <c r="PL230" s="2"/>
      <c r="PM230" s="2"/>
      <c r="PN230" s="2"/>
      <c r="PO230" s="2"/>
      <c r="PP230" s="2"/>
      <c r="PQ230" s="2"/>
      <c r="PR230" s="2"/>
      <c r="PS230" s="2"/>
      <c r="PT230" s="2"/>
      <c r="PU230" s="2"/>
      <c r="PV230" s="2"/>
      <c r="PW230" s="2"/>
      <c r="PX230">
        <v>0</v>
      </c>
      <c r="PY230" s="2"/>
      <c r="PZ230" s="2"/>
      <c r="QA230" s="2"/>
      <c r="QB230" s="2"/>
      <c r="QC230">
        <v>0</v>
      </c>
      <c r="QD230" s="2"/>
      <c r="QE230" s="2"/>
      <c r="QF230" s="2"/>
      <c r="QG230" s="2"/>
      <c r="QH230" s="2"/>
      <c r="QI230" s="2"/>
      <c r="QJ230" s="2"/>
      <c r="QK230" s="2"/>
      <c r="QL230" s="2"/>
      <c r="QM230" s="2"/>
      <c r="QN230" s="2"/>
      <c r="QO230" s="2"/>
      <c r="QP230" s="2"/>
      <c r="QQ230" s="2"/>
      <c r="QR230" s="2"/>
      <c r="QS230" s="2"/>
      <c r="QT230" s="2"/>
      <c r="QU230" s="2"/>
      <c r="QV230" s="2"/>
      <c r="QW230" s="2"/>
      <c r="QX230" s="2"/>
      <c r="QY230" s="2"/>
      <c r="QZ230" s="2"/>
      <c r="RA230" s="2"/>
      <c r="RB230" s="2"/>
      <c r="RC230" s="2"/>
      <c r="RD230" s="2"/>
      <c r="RE230" s="2"/>
      <c r="RF230" s="2"/>
      <c r="RG230" s="2"/>
      <c r="RH230" s="2"/>
      <c r="RI230" s="2"/>
      <c r="RJ230" s="2"/>
      <c r="RK230" s="2"/>
      <c r="RL230" s="2"/>
      <c r="RM230" s="2"/>
      <c r="RN230" s="2"/>
      <c r="RO230" s="2"/>
      <c r="RP230" s="2"/>
      <c r="RQ230" s="2"/>
      <c r="RR230" s="2"/>
      <c r="RS230" s="2"/>
      <c r="RT230" s="2"/>
      <c r="RU230" s="2"/>
      <c r="RV230" s="2"/>
      <c r="RW230" s="2"/>
      <c r="RX230" s="2"/>
      <c r="RY230" s="2"/>
      <c r="RZ230" s="2"/>
      <c r="SA230" s="2"/>
      <c r="SB230" s="2"/>
      <c r="SC230" s="2"/>
      <c r="SD230" s="2"/>
      <c r="SE230" s="2"/>
      <c r="SF230">
        <v>-19.8</v>
      </c>
      <c r="SG230">
        <v>29.8</v>
      </c>
      <c r="SH230">
        <v>-31.4</v>
      </c>
      <c r="SI230">
        <v>6.3</v>
      </c>
      <c r="SJ230" s="2"/>
      <c r="SK230" s="2"/>
      <c r="SL230" s="2"/>
      <c r="SM230" s="2"/>
      <c r="SN230" s="2"/>
    </row>
    <row r="231" spans="1:508" x14ac:dyDescent="0.35">
      <c r="A231" s="1">
        <v>280400</v>
      </c>
      <c r="B231" s="1" t="s">
        <v>229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>
        <v>506</v>
      </c>
      <c r="ED231">
        <v>59.3</v>
      </c>
      <c r="EE231">
        <v>1309</v>
      </c>
      <c r="EF231">
        <v>27.3</v>
      </c>
      <c r="EG231">
        <v>37.799999999999997</v>
      </c>
      <c r="EH231">
        <v>5</v>
      </c>
      <c r="EI231">
        <v>0.1</v>
      </c>
      <c r="EJ231">
        <v>0</v>
      </c>
      <c r="EK231">
        <v>0</v>
      </c>
      <c r="EL231">
        <v>0</v>
      </c>
      <c r="EM231">
        <v>399.2</v>
      </c>
      <c r="EN231">
        <v>22.1</v>
      </c>
      <c r="EO231">
        <v>31.2</v>
      </c>
      <c r="EP231">
        <v>0</v>
      </c>
      <c r="EQ231">
        <v>25.5</v>
      </c>
      <c r="ER231">
        <v>37.6</v>
      </c>
      <c r="ES231">
        <v>19.3</v>
      </c>
      <c r="ET231">
        <v>7.7</v>
      </c>
      <c r="EU231">
        <v>5.7</v>
      </c>
      <c r="EV231">
        <v>305.60000000000002</v>
      </c>
      <c r="EW231">
        <v>0</v>
      </c>
      <c r="EX231">
        <v>0</v>
      </c>
      <c r="EY231">
        <v>14.1</v>
      </c>
      <c r="EZ231">
        <v>0</v>
      </c>
      <c r="FA231">
        <v>0</v>
      </c>
      <c r="FB231">
        <v>0</v>
      </c>
      <c r="FC231">
        <v>0</v>
      </c>
      <c r="FD231" s="2"/>
      <c r="FE231">
        <v>5.3</v>
      </c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>
        <v>0</v>
      </c>
      <c r="FU231" s="2"/>
      <c r="FV231" s="2"/>
      <c r="FW231" s="2"/>
      <c r="FX231">
        <v>0</v>
      </c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>
        <v>0</v>
      </c>
      <c r="GL231" s="2"/>
      <c r="GM231" s="2"/>
      <c r="GN231">
        <v>0</v>
      </c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>
        <v>0</v>
      </c>
      <c r="GZ231" s="2"/>
      <c r="HA231" s="2"/>
      <c r="HB231" s="2"/>
      <c r="HC231" s="2"/>
      <c r="HD231" s="2"/>
      <c r="HE231" s="2"/>
      <c r="HF231" s="2"/>
      <c r="HG231" s="2"/>
      <c r="HH231" s="2"/>
      <c r="HI231">
        <v>0</v>
      </c>
      <c r="HJ231" s="2"/>
      <c r="HK231" s="2"/>
      <c r="HL231" s="2"/>
      <c r="HM231" s="2"/>
      <c r="HN231">
        <v>0</v>
      </c>
      <c r="HO231" s="2"/>
      <c r="HP231" s="2"/>
      <c r="HQ231" s="2"/>
      <c r="HR231" s="2"/>
      <c r="HS231">
        <v>0</v>
      </c>
      <c r="HT231" s="2"/>
      <c r="HU231">
        <v>0</v>
      </c>
      <c r="HV231">
        <v>93.6</v>
      </c>
      <c r="HW231" s="2"/>
      <c r="HX231" s="2"/>
      <c r="HY231">
        <v>0</v>
      </c>
      <c r="HZ231" s="2"/>
      <c r="IA231" s="2"/>
      <c r="IB231">
        <v>10.8</v>
      </c>
      <c r="IC231" s="2"/>
      <c r="ID231" s="2"/>
      <c r="IE231" s="2"/>
      <c r="IF231" s="2"/>
      <c r="IG231" s="2"/>
      <c r="IH231" s="2"/>
      <c r="II231">
        <v>0</v>
      </c>
      <c r="IJ231">
        <v>7.1</v>
      </c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>
        <v>0</v>
      </c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>
        <v>1.9</v>
      </c>
      <c r="JN231">
        <v>4.2</v>
      </c>
      <c r="JO231">
        <v>0</v>
      </c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2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>
        <v>0</v>
      </c>
      <c r="LR231" s="2"/>
      <c r="LS231" s="2"/>
      <c r="LT231" s="2"/>
      <c r="LU231" s="2"/>
      <c r="LV231" s="2"/>
      <c r="LW231" s="2"/>
      <c r="LX231" s="2"/>
      <c r="LY231" s="2"/>
      <c r="LZ231" s="2"/>
      <c r="MA231" s="2"/>
      <c r="MB231" s="2"/>
      <c r="MC231" s="2"/>
      <c r="MD231" s="2"/>
      <c r="ME231">
        <v>0</v>
      </c>
      <c r="MF231" s="2"/>
      <c r="MG231" s="2"/>
      <c r="MH231" s="2"/>
      <c r="MI231" s="2"/>
      <c r="MJ231" s="2"/>
      <c r="MK231" s="2"/>
      <c r="ML231" s="2"/>
      <c r="MM231">
        <v>0</v>
      </c>
      <c r="MN231">
        <v>0</v>
      </c>
      <c r="MO231" s="2"/>
      <c r="MP231" s="2"/>
      <c r="MQ231" s="2"/>
      <c r="MR231" s="2"/>
      <c r="MS231" s="2"/>
      <c r="MT231" s="2"/>
      <c r="MU231" s="2"/>
      <c r="MV231" s="2"/>
      <c r="MW231" s="2"/>
      <c r="MX231" s="2"/>
      <c r="MY231" s="2"/>
      <c r="MZ231" s="2"/>
      <c r="NA231" s="2"/>
      <c r="NB231" s="2"/>
      <c r="NC231" s="2"/>
      <c r="ND231" s="2"/>
      <c r="NE231" s="2"/>
      <c r="NF231" s="2"/>
      <c r="NG231" s="2"/>
      <c r="NH231" s="2"/>
      <c r="NI231" s="2"/>
      <c r="NJ231" s="2"/>
      <c r="NK231">
        <v>0</v>
      </c>
      <c r="NL231" s="2"/>
      <c r="NM231" s="2"/>
      <c r="NN231" s="2"/>
      <c r="NO231" s="2"/>
      <c r="NP231" s="2"/>
      <c r="NQ231" s="2"/>
      <c r="NR231" s="2"/>
      <c r="NS231" s="2"/>
      <c r="NT231" s="2"/>
      <c r="NU231" s="2"/>
      <c r="NV231" s="2"/>
      <c r="NW231" s="2"/>
      <c r="NX231">
        <v>0</v>
      </c>
      <c r="NY231" s="2"/>
      <c r="NZ231" s="2"/>
      <c r="OA231" s="2"/>
      <c r="OB231" s="2"/>
      <c r="OC231" s="2"/>
      <c r="OD231" s="2"/>
      <c r="OE231" s="2"/>
      <c r="OF231" s="2"/>
      <c r="OG231" s="2"/>
      <c r="OH231" s="2"/>
      <c r="OI231" s="2"/>
      <c r="OJ231" s="2"/>
      <c r="OK231" s="2"/>
      <c r="OL231" s="2"/>
      <c r="OM231" s="2"/>
      <c r="ON231" s="2"/>
      <c r="OO231" s="2"/>
      <c r="OP231" s="2"/>
      <c r="OQ231" s="2"/>
      <c r="OR231" s="2"/>
      <c r="OS231" s="2"/>
      <c r="OT231" s="2"/>
      <c r="OU231" s="2"/>
      <c r="OV231" s="2"/>
      <c r="OW231" s="2"/>
      <c r="OX231" s="2"/>
      <c r="OY231" s="2"/>
      <c r="OZ231" s="2"/>
      <c r="PA231" s="2"/>
      <c r="PB231" s="2"/>
      <c r="PC231" s="2"/>
      <c r="PD231">
        <v>0</v>
      </c>
      <c r="PE231" s="2"/>
      <c r="PF231" s="2"/>
      <c r="PG231" s="2"/>
      <c r="PH231" s="2"/>
      <c r="PI231" s="2"/>
      <c r="PJ231" s="2"/>
      <c r="PK231" s="2"/>
      <c r="PL231" s="2"/>
      <c r="PM231" s="2"/>
      <c r="PN231" s="2"/>
      <c r="PO231">
        <v>0</v>
      </c>
      <c r="PP231" s="2"/>
      <c r="PQ231">
        <v>15.8</v>
      </c>
      <c r="PR231" s="2"/>
      <c r="PS231" s="2"/>
      <c r="PT231" s="2"/>
      <c r="PU231" s="2"/>
      <c r="PV231" s="2"/>
      <c r="PW231" s="2"/>
      <c r="PX231">
        <v>0</v>
      </c>
      <c r="PY231">
        <v>3</v>
      </c>
      <c r="PZ231" s="2"/>
      <c r="QA231" s="2"/>
      <c r="QB231" s="2"/>
      <c r="QC231">
        <v>0</v>
      </c>
      <c r="QD231" s="2"/>
      <c r="QE231" s="2"/>
      <c r="QF231" s="2"/>
      <c r="QG231" s="2"/>
      <c r="QH231" s="2"/>
      <c r="QI231" s="2"/>
      <c r="QJ231" s="2"/>
      <c r="QK231" s="2"/>
      <c r="QL231" s="2"/>
      <c r="QM231" s="2"/>
      <c r="QN231" s="2"/>
      <c r="QO231" s="2"/>
      <c r="QP231" s="2"/>
      <c r="QQ231" s="2"/>
      <c r="QR231" s="2"/>
      <c r="QS231" s="2"/>
      <c r="QT231" s="2"/>
      <c r="QU231" s="2"/>
      <c r="QV231" s="2"/>
      <c r="QW231" s="2"/>
      <c r="QX231" s="2"/>
      <c r="QY231" s="2"/>
      <c r="QZ231" s="2"/>
      <c r="RA231" s="2"/>
      <c r="RB231" s="2"/>
      <c r="RC231" s="2"/>
      <c r="RD231" s="2"/>
      <c r="RE231" s="2"/>
      <c r="RF231" s="2"/>
      <c r="RG231" s="2"/>
      <c r="RH231" s="2"/>
      <c r="RI231" s="2"/>
      <c r="RJ231" s="2"/>
      <c r="RK231" s="2"/>
      <c r="RL231" s="2"/>
      <c r="RM231" s="2"/>
      <c r="RN231" s="2"/>
      <c r="RO231" s="2"/>
      <c r="RP231" s="2"/>
      <c r="RQ231" s="2"/>
      <c r="RR231" s="2"/>
      <c r="RS231" s="2"/>
      <c r="RT231" s="2"/>
      <c r="RU231" s="2"/>
      <c r="RV231" s="2"/>
      <c r="RW231" s="2"/>
      <c r="RX231" s="2"/>
      <c r="RY231" s="2"/>
      <c r="RZ231" s="2"/>
      <c r="SA231" s="2"/>
      <c r="SB231" s="2"/>
      <c r="SC231" s="2"/>
      <c r="SD231" s="2"/>
      <c r="SE231" s="2"/>
      <c r="SF231">
        <v>5.7</v>
      </c>
      <c r="SG231">
        <v>158.19999999999999</v>
      </c>
      <c r="SH231">
        <v>-170.4</v>
      </c>
      <c r="SI231">
        <v>8.9</v>
      </c>
      <c r="SJ231" s="2"/>
      <c r="SK231" s="2"/>
      <c r="SL231" s="2"/>
      <c r="SM231" s="2"/>
      <c r="SN231" s="2"/>
    </row>
    <row r="232" spans="1:508" x14ac:dyDescent="0.35">
      <c r="A232" s="1">
        <v>290100</v>
      </c>
      <c r="B232" s="1" t="s">
        <v>230</v>
      </c>
      <c r="C232">
        <v>2.8</v>
      </c>
      <c r="D232">
        <v>25.2</v>
      </c>
      <c r="E232">
        <v>14.9</v>
      </c>
      <c r="F232">
        <v>1.4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>
        <v>0.2</v>
      </c>
      <c r="U232">
        <v>0</v>
      </c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>
        <v>0</v>
      </c>
      <c r="CH232" s="2"/>
      <c r="CI232" s="2"/>
      <c r="CJ232" s="2"/>
      <c r="CK232" s="2"/>
      <c r="CL232" s="2"/>
      <c r="CM232" s="2"/>
      <c r="CN232" s="2"/>
      <c r="CO232">
        <v>0</v>
      </c>
      <c r="CP232" s="2"/>
      <c r="CQ232" s="2"/>
      <c r="CR232">
        <v>0</v>
      </c>
      <c r="CS232">
        <v>0</v>
      </c>
      <c r="CT232" s="2"/>
      <c r="CU232" s="2"/>
      <c r="CV232">
        <v>0</v>
      </c>
      <c r="CW232">
        <v>4.5999999999999996</v>
      </c>
      <c r="CX232">
        <v>6.8</v>
      </c>
      <c r="CY232">
        <v>0</v>
      </c>
      <c r="CZ232">
        <v>17.600000000000001</v>
      </c>
      <c r="DA232">
        <v>202</v>
      </c>
      <c r="DB232" s="2"/>
      <c r="DC232" s="2"/>
      <c r="DD232">
        <v>16.600000000000001</v>
      </c>
      <c r="DE232">
        <v>3.4</v>
      </c>
      <c r="DF232">
        <v>0</v>
      </c>
      <c r="DG232" s="2"/>
      <c r="DH232" s="2"/>
      <c r="DI232">
        <v>0</v>
      </c>
      <c r="DJ232" s="2"/>
      <c r="DK232" s="2"/>
      <c r="DL232" s="2"/>
      <c r="DM232">
        <v>0</v>
      </c>
      <c r="DN232" s="2"/>
      <c r="DO232">
        <v>6</v>
      </c>
      <c r="DP232">
        <v>0</v>
      </c>
      <c r="DQ232" s="2"/>
      <c r="DR232" s="2"/>
      <c r="DS232" s="2"/>
      <c r="DT232" s="2"/>
      <c r="DU232" s="2"/>
      <c r="DV232" s="2"/>
      <c r="DW232">
        <v>4.5999999999999996</v>
      </c>
      <c r="DX232">
        <v>0</v>
      </c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>
        <v>0</v>
      </c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>
        <v>0</v>
      </c>
      <c r="HJ232">
        <v>0</v>
      </c>
      <c r="HK232" s="2"/>
      <c r="HL232">
        <v>0</v>
      </c>
      <c r="HM232" s="2"/>
      <c r="HN232">
        <v>0</v>
      </c>
      <c r="HO232" s="2"/>
      <c r="HP232" s="2"/>
      <c r="HQ232" s="2"/>
      <c r="HR232">
        <v>0</v>
      </c>
      <c r="HS232" s="2"/>
      <c r="HT232" s="2"/>
      <c r="HU232" s="2"/>
      <c r="HV232" s="2"/>
      <c r="HW232">
        <v>487.3</v>
      </c>
      <c r="HX232">
        <v>0</v>
      </c>
      <c r="HY232">
        <v>0</v>
      </c>
      <c r="HZ232">
        <v>0</v>
      </c>
      <c r="IA232">
        <v>0</v>
      </c>
      <c r="IB232" s="2"/>
      <c r="IC232" s="2"/>
      <c r="ID232" s="2"/>
      <c r="IE232" s="2"/>
      <c r="IF232" s="2"/>
      <c r="IG232" s="2"/>
      <c r="IH232" s="2"/>
      <c r="II232">
        <v>0</v>
      </c>
      <c r="IJ232">
        <v>0</v>
      </c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>
        <v>0</v>
      </c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  <c r="MH232" s="2"/>
      <c r="MI232" s="2"/>
      <c r="MJ232" s="2"/>
      <c r="MK232" s="2"/>
      <c r="ML232" s="2"/>
      <c r="MM232" s="2"/>
      <c r="MN232" s="2"/>
      <c r="MO232" s="2"/>
      <c r="MP232" s="2"/>
      <c r="MQ232" s="2"/>
      <c r="MR232" s="2"/>
      <c r="MS232" s="2"/>
      <c r="MT232" s="2"/>
      <c r="MU232" s="2"/>
      <c r="MV232" s="2"/>
      <c r="MW232" s="2"/>
      <c r="MX232" s="2"/>
      <c r="MY232" s="2"/>
      <c r="MZ232" s="2"/>
      <c r="NA232" s="2"/>
      <c r="NB232" s="2"/>
      <c r="NC232" s="2"/>
      <c r="ND232" s="2"/>
      <c r="NE232" s="2"/>
      <c r="NF232" s="2"/>
      <c r="NG232" s="2"/>
      <c r="NH232" s="2"/>
      <c r="NI232" s="2"/>
      <c r="NJ232" s="2"/>
      <c r="NK232" s="2"/>
      <c r="NL232" s="2"/>
      <c r="NM232" s="2"/>
      <c r="NN232" s="2"/>
      <c r="NO232" s="2"/>
      <c r="NP232" s="2"/>
      <c r="NQ232" s="2"/>
      <c r="NR232" s="2"/>
      <c r="NS232" s="2"/>
      <c r="NT232" s="2"/>
      <c r="NU232" s="2"/>
      <c r="NV232" s="2"/>
      <c r="NW232" s="2"/>
      <c r="NX232" s="2"/>
      <c r="NY232" s="2"/>
      <c r="NZ232" s="2"/>
      <c r="OA232" s="2"/>
      <c r="OB232" s="2"/>
      <c r="OC232" s="2"/>
      <c r="OD232" s="2"/>
      <c r="OE232" s="2"/>
      <c r="OF232" s="2"/>
      <c r="OG232" s="2"/>
      <c r="OH232" s="2"/>
      <c r="OI232" s="2"/>
      <c r="OJ232" s="2"/>
      <c r="OK232" s="2"/>
      <c r="OL232" s="2"/>
      <c r="OM232" s="2"/>
      <c r="ON232" s="2"/>
      <c r="OO232" s="2"/>
      <c r="OP232" s="2"/>
      <c r="OQ232" s="2"/>
      <c r="OR232" s="2"/>
      <c r="OS232" s="2"/>
      <c r="OT232" s="2"/>
      <c r="OU232" s="2"/>
      <c r="OV232" s="2"/>
      <c r="OW232" s="2"/>
      <c r="OX232" s="2"/>
      <c r="OY232" s="2"/>
      <c r="OZ232">
        <v>0</v>
      </c>
      <c r="PA232" s="2"/>
      <c r="PB232" s="2"/>
      <c r="PC232">
        <v>0</v>
      </c>
      <c r="PD232">
        <v>0</v>
      </c>
      <c r="PE232">
        <v>0</v>
      </c>
      <c r="PF232" s="2"/>
      <c r="PG232" s="2"/>
      <c r="PH232" s="2"/>
      <c r="PI232" s="2"/>
      <c r="PJ232" s="2"/>
      <c r="PK232" s="2"/>
      <c r="PL232" s="2"/>
      <c r="PM232" s="2"/>
      <c r="PN232" s="2"/>
      <c r="PO232" s="2"/>
      <c r="PP232" s="2"/>
      <c r="PQ232" s="2"/>
      <c r="PR232" s="2"/>
      <c r="PS232" s="2"/>
      <c r="PT232" s="2"/>
      <c r="PU232" s="2"/>
      <c r="PV232" s="2"/>
      <c r="PW232" s="2"/>
      <c r="PX232" s="2"/>
      <c r="PY232">
        <v>0</v>
      </c>
      <c r="PZ232" s="2"/>
      <c r="QA232" s="2"/>
      <c r="QB232" s="2"/>
      <c r="QC232">
        <v>0</v>
      </c>
      <c r="QD232" s="2"/>
      <c r="QE232" s="2"/>
      <c r="QF232" s="2"/>
      <c r="QG232">
        <v>0</v>
      </c>
      <c r="QH232">
        <v>0</v>
      </c>
      <c r="QI232" s="2"/>
      <c r="QJ232" s="2"/>
      <c r="QK232" s="2"/>
      <c r="QL232" s="2"/>
      <c r="QM232">
        <v>0</v>
      </c>
      <c r="QN232">
        <v>0</v>
      </c>
      <c r="QO232">
        <v>0</v>
      </c>
      <c r="QP232" s="2"/>
      <c r="QQ232">
        <v>0</v>
      </c>
      <c r="QR232" s="2"/>
      <c r="QS232" s="2"/>
      <c r="QT232" s="2"/>
      <c r="QU232" s="2"/>
      <c r="QV232" s="2"/>
      <c r="QW232" s="2"/>
      <c r="QX232" s="2"/>
      <c r="QY232" s="2"/>
      <c r="QZ232" s="2"/>
      <c r="RA232" s="2"/>
      <c r="RB232">
        <v>6.5</v>
      </c>
      <c r="RC232">
        <v>0</v>
      </c>
      <c r="RD232" s="2"/>
      <c r="RE232" s="2"/>
      <c r="RF232">
        <v>0</v>
      </c>
      <c r="RG232" s="2"/>
      <c r="RH232" s="2"/>
      <c r="RI232">
        <v>439.8</v>
      </c>
      <c r="RJ232">
        <v>551.6</v>
      </c>
      <c r="RK232">
        <v>224.4</v>
      </c>
      <c r="RL232">
        <v>13.6</v>
      </c>
      <c r="RM232" s="2"/>
      <c r="RN232" s="2"/>
      <c r="RO232" s="2"/>
      <c r="RP232" s="2"/>
      <c r="RQ232" s="2"/>
      <c r="RR232">
        <v>0.1</v>
      </c>
      <c r="RS232" s="2"/>
      <c r="RT232" s="2"/>
      <c r="RU232" s="2"/>
      <c r="RV232" s="2"/>
      <c r="RW232">
        <v>0.9</v>
      </c>
      <c r="RX232">
        <v>2.4</v>
      </c>
      <c r="RY232" s="2"/>
      <c r="RZ232" s="2"/>
      <c r="SA232" s="2"/>
      <c r="SB232" s="2"/>
      <c r="SC232" s="2"/>
      <c r="SD232">
        <v>4175.3999999999996</v>
      </c>
      <c r="SE232" s="2"/>
      <c r="SF232">
        <v>211.6</v>
      </c>
      <c r="SG232">
        <v>538.79999999999995</v>
      </c>
      <c r="SH232">
        <v>-269.10000000000002</v>
      </c>
      <c r="SI232">
        <v>79.7</v>
      </c>
      <c r="SJ232">
        <v>74</v>
      </c>
      <c r="SK232">
        <v>63.8</v>
      </c>
      <c r="SL232">
        <v>818.2</v>
      </c>
      <c r="SM232">
        <v>1.4</v>
      </c>
      <c r="SN232">
        <v>2.5</v>
      </c>
    </row>
    <row r="233" spans="1:508" x14ac:dyDescent="0.35">
      <c r="A233" s="1">
        <v>290201</v>
      </c>
      <c r="B233" s="1" t="s">
        <v>231</v>
      </c>
      <c r="C233">
        <v>27.8</v>
      </c>
      <c r="D233">
        <v>2.9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>
        <v>0</v>
      </c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>
        <v>1.6</v>
      </c>
      <c r="CC233" s="2"/>
      <c r="CD233">
        <v>0.2</v>
      </c>
      <c r="CE233">
        <v>0.4</v>
      </c>
      <c r="CF233">
        <v>0.3</v>
      </c>
      <c r="CG233">
        <v>17.100000000000001</v>
      </c>
      <c r="CH233">
        <v>2.6</v>
      </c>
      <c r="CI233">
        <v>2.1</v>
      </c>
      <c r="CJ233">
        <v>0.3</v>
      </c>
      <c r="CK233">
        <v>0.6</v>
      </c>
      <c r="CL233">
        <v>2.4</v>
      </c>
      <c r="CM233">
        <v>1</v>
      </c>
      <c r="CN233">
        <v>0.6</v>
      </c>
      <c r="CO233">
        <v>5.0999999999999996</v>
      </c>
      <c r="CP233">
        <v>0.2</v>
      </c>
      <c r="CQ233">
        <v>1.3</v>
      </c>
      <c r="CR233">
        <v>3.5</v>
      </c>
      <c r="CS233">
        <v>0.5</v>
      </c>
      <c r="CT233">
        <v>1</v>
      </c>
      <c r="CU233">
        <v>0.4</v>
      </c>
      <c r="CV233">
        <v>1.2</v>
      </c>
      <c r="CW233">
        <v>1.1000000000000001</v>
      </c>
      <c r="CX233">
        <v>0.2</v>
      </c>
      <c r="CY233">
        <v>0.2</v>
      </c>
      <c r="CZ233">
        <v>0.5</v>
      </c>
      <c r="DA233">
        <v>2.2999999999999998</v>
      </c>
      <c r="DB233">
        <v>0.3</v>
      </c>
      <c r="DC233">
        <v>0.3</v>
      </c>
      <c r="DD233">
        <v>1.1000000000000001</v>
      </c>
      <c r="DE233">
        <v>0.3</v>
      </c>
      <c r="DF233">
        <v>1.3</v>
      </c>
      <c r="DG233">
        <v>0.7</v>
      </c>
      <c r="DH233">
        <v>0.2</v>
      </c>
      <c r="DI233" s="2"/>
      <c r="DJ233">
        <v>3.5</v>
      </c>
      <c r="DK233">
        <v>0.2</v>
      </c>
      <c r="DL233">
        <v>0.5</v>
      </c>
      <c r="DM233">
        <v>0.5</v>
      </c>
      <c r="DN233">
        <v>4.5</v>
      </c>
      <c r="DO233">
        <v>1</v>
      </c>
      <c r="DP233">
        <v>0.2</v>
      </c>
      <c r="DQ233">
        <v>1.5</v>
      </c>
      <c r="DR233" s="2"/>
      <c r="DS233">
        <v>0.2</v>
      </c>
      <c r="DT233">
        <v>0.8</v>
      </c>
      <c r="DU233">
        <v>0.9</v>
      </c>
      <c r="DV233" s="2"/>
      <c r="DW233">
        <v>0.1</v>
      </c>
      <c r="DX233">
        <v>1</v>
      </c>
      <c r="DY233">
        <v>4.5</v>
      </c>
      <c r="DZ233">
        <v>0.3</v>
      </c>
      <c r="EA233">
        <v>0.2</v>
      </c>
      <c r="EB233">
        <v>4.5999999999999996</v>
      </c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>
        <v>0</v>
      </c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>
        <v>0</v>
      </c>
      <c r="GN233" s="2"/>
      <c r="GO233" s="2"/>
      <c r="GP233" s="2"/>
      <c r="GQ233" s="2"/>
      <c r="GR233" s="2"/>
      <c r="GS233">
        <v>0</v>
      </c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>
        <v>0</v>
      </c>
      <c r="HJ233">
        <v>0</v>
      </c>
      <c r="HK233" s="2"/>
      <c r="HL233">
        <v>0</v>
      </c>
      <c r="HM233" s="2"/>
      <c r="HN233">
        <v>0</v>
      </c>
      <c r="HO233">
        <v>4</v>
      </c>
      <c r="HP233" s="2"/>
      <c r="HQ233" s="2"/>
      <c r="HR233">
        <v>0</v>
      </c>
      <c r="HS233">
        <v>13.6</v>
      </c>
      <c r="HT233">
        <v>15.8</v>
      </c>
      <c r="HU233" s="2"/>
      <c r="HV233" s="2"/>
      <c r="HW233">
        <v>6.2</v>
      </c>
      <c r="HX233">
        <v>9.6999999999999993</v>
      </c>
      <c r="HY233">
        <v>0.2</v>
      </c>
      <c r="HZ233">
        <v>8</v>
      </c>
      <c r="IA233">
        <v>9.5</v>
      </c>
      <c r="IB233">
        <v>6.3</v>
      </c>
      <c r="IC233">
        <v>0</v>
      </c>
      <c r="ID233" s="2"/>
      <c r="IE233" s="2"/>
      <c r="IF233" s="2"/>
      <c r="IG233" s="2"/>
      <c r="IH233" s="2"/>
      <c r="II233" s="2"/>
      <c r="IJ233">
        <v>4.4000000000000004</v>
      </c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>
        <v>1.3</v>
      </c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>
        <v>0.2</v>
      </c>
      <c r="KQ233">
        <v>4.7</v>
      </c>
      <c r="KR233">
        <v>0.5</v>
      </c>
      <c r="KS233">
        <v>0.3</v>
      </c>
      <c r="KT233">
        <v>0.6</v>
      </c>
      <c r="KU233">
        <v>0.9</v>
      </c>
      <c r="KV233">
        <v>3.2</v>
      </c>
      <c r="KW233">
        <v>1.8</v>
      </c>
      <c r="KX233">
        <v>2.7</v>
      </c>
      <c r="KY233">
        <v>2.4</v>
      </c>
      <c r="KZ233">
        <v>0.4</v>
      </c>
      <c r="LA233">
        <v>0.6</v>
      </c>
      <c r="LB233">
        <v>1</v>
      </c>
      <c r="LC233">
        <v>2</v>
      </c>
      <c r="LD233">
        <v>4.7</v>
      </c>
      <c r="LE233">
        <v>0.3</v>
      </c>
      <c r="LF233">
        <v>2</v>
      </c>
      <c r="LG233">
        <v>0.2</v>
      </c>
      <c r="LH233">
        <v>0.7</v>
      </c>
      <c r="LI233">
        <v>0.1</v>
      </c>
      <c r="LJ233">
        <v>2.1</v>
      </c>
      <c r="LK233">
        <v>0.4</v>
      </c>
      <c r="LL233">
        <v>0.5</v>
      </c>
      <c r="LM233">
        <v>1.3</v>
      </c>
      <c r="LN233">
        <v>0.3</v>
      </c>
      <c r="LO233">
        <v>2.6</v>
      </c>
      <c r="LP233">
        <v>0.3</v>
      </c>
      <c r="LQ233">
        <v>1.4</v>
      </c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>
        <v>0</v>
      </c>
      <c r="MF233" s="2"/>
      <c r="MG233" s="2"/>
      <c r="MH233" s="2"/>
      <c r="MI233" s="2"/>
      <c r="MJ233" s="2"/>
      <c r="MK233" s="2"/>
      <c r="ML233" s="2"/>
      <c r="MM233" s="2"/>
      <c r="MN233" s="2"/>
      <c r="MO233" s="2"/>
      <c r="MP233" s="2"/>
      <c r="MQ233">
        <v>0</v>
      </c>
      <c r="MR233" s="2"/>
      <c r="MS233" s="2"/>
      <c r="MT233" s="2"/>
      <c r="MU233" s="2"/>
      <c r="MV233" s="2"/>
      <c r="MW233">
        <v>1.1000000000000001</v>
      </c>
      <c r="MX233" s="2"/>
      <c r="MY233" s="2"/>
      <c r="MZ233" s="2"/>
      <c r="NA233" s="2"/>
      <c r="NB233" s="2"/>
      <c r="NC233" s="2"/>
      <c r="ND233" s="2"/>
      <c r="NE233">
        <v>0</v>
      </c>
      <c r="NF233" s="2"/>
      <c r="NG233" s="2"/>
      <c r="NH233" s="2"/>
      <c r="NI233" s="2"/>
      <c r="NJ233" s="2"/>
      <c r="NK233" s="2"/>
      <c r="NL233" s="2"/>
      <c r="NM233" s="2"/>
      <c r="NN233" s="2"/>
      <c r="NO233" s="2"/>
      <c r="NP233" s="2"/>
      <c r="NQ233" s="2"/>
      <c r="NR233" s="2"/>
      <c r="NS233" s="2"/>
      <c r="NT233" s="2"/>
      <c r="NU233" s="2"/>
      <c r="NV233" s="2"/>
      <c r="NW233" s="2"/>
      <c r="NX233">
        <v>0</v>
      </c>
      <c r="NY233">
        <v>0</v>
      </c>
      <c r="NZ233" s="2"/>
      <c r="OA233" s="2"/>
      <c r="OB233" s="2"/>
      <c r="OC233">
        <v>0</v>
      </c>
      <c r="OD233" s="2"/>
      <c r="OE233" s="2"/>
      <c r="OF233" s="2"/>
      <c r="OG233" s="2"/>
      <c r="OH233" s="2"/>
      <c r="OI233" s="2"/>
      <c r="OJ233" s="2"/>
      <c r="OK233" s="2"/>
      <c r="OL233" s="2"/>
      <c r="OM233" s="2"/>
      <c r="ON233" s="2"/>
      <c r="OO233">
        <v>0</v>
      </c>
      <c r="OP233" s="2"/>
      <c r="OQ233" s="2"/>
      <c r="OR233" s="2"/>
      <c r="OS233" s="2"/>
      <c r="OT233" s="2"/>
      <c r="OU233" s="2"/>
      <c r="OV233" s="2"/>
      <c r="OW233" s="2"/>
      <c r="OX233">
        <v>0.1</v>
      </c>
      <c r="OY233" s="2"/>
      <c r="OZ233" s="2"/>
      <c r="PA233" s="2"/>
      <c r="PB233" s="2"/>
      <c r="PC233">
        <v>0</v>
      </c>
      <c r="PD233">
        <v>6.6</v>
      </c>
      <c r="PE233">
        <v>0</v>
      </c>
      <c r="PF233" s="2"/>
      <c r="PG233" s="2"/>
      <c r="PH233" s="2"/>
      <c r="PI233" s="2"/>
      <c r="PJ233" s="2"/>
      <c r="PK233" s="2"/>
      <c r="PL233" s="2"/>
      <c r="PM233" s="2"/>
      <c r="PN233" s="2"/>
      <c r="PO233" s="2"/>
      <c r="PP233" s="2"/>
      <c r="PQ233" s="2"/>
      <c r="PR233" s="2"/>
      <c r="PS233" s="2"/>
      <c r="PT233" s="2"/>
      <c r="PU233" s="2"/>
      <c r="PV233" s="2"/>
      <c r="PW233" s="2"/>
      <c r="PX233" s="2"/>
      <c r="PY233">
        <v>0</v>
      </c>
      <c r="PZ233" s="2"/>
      <c r="QA233" s="2"/>
      <c r="QB233" s="2"/>
      <c r="QC233" s="2"/>
      <c r="QD233">
        <v>0.4</v>
      </c>
      <c r="QE233">
        <v>8.1</v>
      </c>
      <c r="QF233">
        <v>4.8</v>
      </c>
      <c r="QG233">
        <v>0</v>
      </c>
      <c r="QH233">
        <v>1.7</v>
      </c>
      <c r="QI233" s="2"/>
      <c r="QJ233" s="2"/>
      <c r="QK233" s="2"/>
      <c r="QL233" s="2"/>
      <c r="QM233">
        <v>0</v>
      </c>
      <c r="QN233">
        <v>0</v>
      </c>
      <c r="QO233">
        <v>0</v>
      </c>
      <c r="QP233">
        <v>21.1</v>
      </c>
      <c r="QQ233">
        <v>0</v>
      </c>
      <c r="QR233" s="2"/>
      <c r="QS233">
        <v>0.3</v>
      </c>
      <c r="QT233" s="2"/>
      <c r="QU233">
        <v>0</v>
      </c>
      <c r="QV233" s="2"/>
      <c r="QW233" s="2"/>
      <c r="QX233">
        <v>3</v>
      </c>
      <c r="QY233">
        <v>28.6</v>
      </c>
      <c r="QZ233">
        <v>87.3</v>
      </c>
      <c r="RA233" s="2"/>
      <c r="RB233">
        <v>45.2</v>
      </c>
      <c r="RC233">
        <v>0</v>
      </c>
      <c r="RD233" s="2"/>
      <c r="RE233">
        <v>103.7</v>
      </c>
      <c r="RF233">
        <v>0</v>
      </c>
      <c r="RG233">
        <v>0</v>
      </c>
      <c r="RH233" s="2"/>
      <c r="RI233">
        <v>0</v>
      </c>
      <c r="RJ233">
        <v>36.700000000000003</v>
      </c>
      <c r="RK233">
        <v>8.9</v>
      </c>
      <c r="RL233">
        <v>2.6</v>
      </c>
      <c r="RM233">
        <v>9.9</v>
      </c>
      <c r="RN233" s="2"/>
      <c r="RO233" s="2"/>
      <c r="RP233">
        <v>2.2000000000000002</v>
      </c>
      <c r="RQ233" s="2"/>
      <c r="RR233">
        <v>2.9</v>
      </c>
      <c r="RS233">
        <v>0.1</v>
      </c>
      <c r="RT233" s="2"/>
      <c r="RU233">
        <v>21.2</v>
      </c>
      <c r="RV233">
        <v>0.1</v>
      </c>
      <c r="RW233">
        <v>1.6</v>
      </c>
      <c r="RX233">
        <v>10.9</v>
      </c>
      <c r="RY233" s="2"/>
      <c r="RZ233" s="2"/>
      <c r="SA233" s="2"/>
      <c r="SB233" s="2"/>
      <c r="SC233" s="2"/>
      <c r="SD233">
        <v>2058.6</v>
      </c>
      <c r="SE233" s="2"/>
      <c r="SF233">
        <v>58.3</v>
      </c>
      <c r="SG233">
        <v>53.9</v>
      </c>
      <c r="SH233">
        <v>-0.3</v>
      </c>
      <c r="SI233">
        <v>11.2</v>
      </c>
      <c r="SJ233">
        <v>9</v>
      </c>
      <c r="SK233">
        <v>51.5</v>
      </c>
      <c r="SL233">
        <v>31</v>
      </c>
      <c r="SM233">
        <v>-2</v>
      </c>
      <c r="SN233">
        <v>21.5</v>
      </c>
    </row>
    <row r="234" spans="1:508" x14ac:dyDescent="0.35">
      <c r="A234" s="1">
        <v>290202</v>
      </c>
      <c r="B234" s="1" t="s">
        <v>232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>
        <v>3.9</v>
      </c>
      <c r="CH234">
        <v>1.4</v>
      </c>
      <c r="CI234">
        <v>1.9</v>
      </c>
      <c r="CJ234">
        <v>0.4</v>
      </c>
      <c r="CK234">
        <v>0.1</v>
      </c>
      <c r="CL234">
        <v>0.4</v>
      </c>
      <c r="CM234">
        <v>0.2</v>
      </c>
      <c r="CN234">
        <v>0.3</v>
      </c>
      <c r="CO234">
        <v>1.9</v>
      </c>
      <c r="CP234">
        <v>0.4</v>
      </c>
      <c r="CQ234">
        <v>0.7</v>
      </c>
      <c r="CR234">
        <v>2.2000000000000002</v>
      </c>
      <c r="CS234">
        <v>0.3</v>
      </c>
      <c r="CT234">
        <v>0.5</v>
      </c>
      <c r="CU234">
        <v>0.6</v>
      </c>
      <c r="CV234">
        <v>2</v>
      </c>
      <c r="CW234">
        <v>0.4</v>
      </c>
      <c r="CX234">
        <v>0.3</v>
      </c>
      <c r="CY234">
        <v>0.2</v>
      </c>
      <c r="CZ234">
        <v>0.4</v>
      </c>
      <c r="DA234">
        <v>1.1000000000000001</v>
      </c>
      <c r="DB234">
        <v>0.1</v>
      </c>
      <c r="DC234">
        <v>0.3</v>
      </c>
      <c r="DD234">
        <v>4.8</v>
      </c>
      <c r="DE234">
        <v>1.1000000000000001</v>
      </c>
      <c r="DF234">
        <v>0.6</v>
      </c>
      <c r="DG234">
        <v>1.5</v>
      </c>
      <c r="DH234">
        <v>0.2</v>
      </c>
      <c r="DI234">
        <v>0.2</v>
      </c>
      <c r="DJ234">
        <v>0.9</v>
      </c>
      <c r="DK234" s="2"/>
      <c r="DL234">
        <v>0.2</v>
      </c>
      <c r="DM234">
        <v>0.3</v>
      </c>
      <c r="DN234">
        <v>2.1</v>
      </c>
      <c r="DO234">
        <v>0.2</v>
      </c>
      <c r="DP234">
        <v>0.1</v>
      </c>
      <c r="DQ234">
        <v>0.2</v>
      </c>
      <c r="DR234" s="2"/>
      <c r="DS234">
        <v>0.2</v>
      </c>
      <c r="DT234">
        <v>0.3</v>
      </c>
      <c r="DU234">
        <v>0.3</v>
      </c>
      <c r="DV234">
        <v>0.1</v>
      </c>
      <c r="DW234">
        <v>0.2</v>
      </c>
      <c r="DX234">
        <v>1.4</v>
      </c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>
        <v>1.2</v>
      </c>
      <c r="EL234">
        <v>0</v>
      </c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>
        <v>0</v>
      </c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>
        <v>0</v>
      </c>
      <c r="HJ234" s="2"/>
      <c r="HK234" s="2"/>
      <c r="HL234">
        <v>0</v>
      </c>
      <c r="HM234">
        <v>0</v>
      </c>
      <c r="HN234">
        <v>0</v>
      </c>
      <c r="HO234" s="2"/>
      <c r="HP234">
        <v>0.8</v>
      </c>
      <c r="HQ234" s="2"/>
      <c r="HR234">
        <v>0</v>
      </c>
      <c r="HS234" s="2"/>
      <c r="HT234" s="2"/>
      <c r="HU234" s="2"/>
      <c r="HV234" s="2"/>
      <c r="HW234">
        <v>0</v>
      </c>
      <c r="HX234">
        <v>0</v>
      </c>
      <c r="HY234">
        <v>44.5</v>
      </c>
      <c r="HZ234">
        <v>0</v>
      </c>
      <c r="IA234">
        <v>0</v>
      </c>
      <c r="IB234">
        <v>0</v>
      </c>
      <c r="IC234">
        <v>0</v>
      </c>
      <c r="ID234" s="2"/>
      <c r="IE234" s="2"/>
      <c r="IF234" s="2"/>
      <c r="IG234" s="2"/>
      <c r="IH234" s="2"/>
      <c r="II234" s="2"/>
      <c r="IJ234">
        <v>0</v>
      </c>
      <c r="IK234" s="2"/>
      <c r="IL234">
        <v>22.2</v>
      </c>
      <c r="IM234">
        <v>1.2</v>
      </c>
      <c r="IN234">
        <v>2.9</v>
      </c>
      <c r="IO234">
        <v>0.1</v>
      </c>
      <c r="IP234" s="2"/>
      <c r="IQ234" s="2"/>
      <c r="IR234" s="2"/>
      <c r="IS234" s="2"/>
      <c r="IT234">
        <v>0</v>
      </c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2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>
        <v>0</v>
      </c>
      <c r="MD234" s="2"/>
      <c r="ME234" s="2"/>
      <c r="MF234" s="2"/>
      <c r="MG234" s="2"/>
      <c r="MH234" s="2"/>
      <c r="MI234" s="2"/>
      <c r="MJ234" s="2"/>
      <c r="MK234" s="2"/>
      <c r="ML234" s="2"/>
      <c r="MM234" s="2"/>
      <c r="MN234" s="2"/>
      <c r="MO234" s="2"/>
      <c r="MP234" s="2"/>
      <c r="MQ234" s="2"/>
      <c r="MR234" s="2"/>
      <c r="MS234" s="2"/>
      <c r="MT234" s="2"/>
      <c r="MU234" s="2"/>
      <c r="MV234" s="2"/>
      <c r="MW234" s="2"/>
      <c r="MX234" s="2"/>
      <c r="MY234" s="2"/>
      <c r="MZ234" s="2"/>
      <c r="NA234" s="2"/>
      <c r="NB234" s="2"/>
      <c r="NC234" s="2"/>
      <c r="ND234" s="2"/>
      <c r="NE234" s="2"/>
      <c r="NF234" s="2"/>
      <c r="NG234" s="2"/>
      <c r="NH234" s="2"/>
      <c r="NI234" s="2"/>
      <c r="NJ234" s="2"/>
      <c r="NK234" s="2"/>
      <c r="NL234" s="2"/>
      <c r="NM234" s="2"/>
      <c r="NN234" s="2"/>
      <c r="NO234" s="2"/>
      <c r="NP234" s="2"/>
      <c r="NQ234" s="2"/>
      <c r="NR234" s="2"/>
      <c r="NS234" s="2"/>
      <c r="NT234" s="2"/>
      <c r="NU234" s="2"/>
      <c r="NV234">
        <v>0</v>
      </c>
      <c r="NW234" s="2"/>
      <c r="NX234" s="2"/>
      <c r="NY234" s="2"/>
      <c r="NZ234" s="2"/>
      <c r="OA234" s="2"/>
      <c r="OB234" s="2"/>
      <c r="OC234" s="2"/>
      <c r="OD234" s="2"/>
      <c r="OE234" s="2"/>
      <c r="OF234" s="2"/>
      <c r="OG234" s="2"/>
      <c r="OH234" s="2"/>
      <c r="OI234" s="2"/>
      <c r="OJ234" s="2"/>
      <c r="OK234" s="2"/>
      <c r="OL234" s="2"/>
      <c r="OM234" s="2"/>
      <c r="ON234" s="2"/>
      <c r="OO234">
        <v>1.6</v>
      </c>
      <c r="OP234" s="2"/>
      <c r="OQ234" s="2"/>
      <c r="OR234" s="2"/>
      <c r="OS234" s="2"/>
      <c r="OT234" s="2"/>
      <c r="OU234" s="2"/>
      <c r="OV234" s="2"/>
      <c r="OW234" s="2"/>
      <c r="OX234">
        <v>2.2999999999999998</v>
      </c>
      <c r="OY234" s="2"/>
      <c r="OZ234" s="2"/>
      <c r="PA234" s="2"/>
      <c r="PB234" s="2"/>
      <c r="PC234" s="2"/>
      <c r="PD234" s="2"/>
      <c r="PE234" s="2"/>
      <c r="PF234" s="2"/>
      <c r="PG234" s="2"/>
      <c r="PH234" s="2"/>
      <c r="PI234">
        <v>0</v>
      </c>
      <c r="PJ234" s="2"/>
      <c r="PK234" s="2"/>
      <c r="PL234" s="2"/>
      <c r="PM234" s="2"/>
      <c r="PN234" s="2"/>
      <c r="PO234" s="2"/>
      <c r="PP234" s="2"/>
      <c r="PQ234">
        <v>0.5</v>
      </c>
      <c r="PR234" s="2"/>
      <c r="PS234" s="2"/>
      <c r="PT234" s="2"/>
      <c r="PU234" s="2"/>
      <c r="PV234" s="2"/>
      <c r="PW234" s="2"/>
      <c r="PX234" s="2"/>
      <c r="PY234">
        <v>0</v>
      </c>
      <c r="PZ234" s="2"/>
      <c r="QA234" s="2"/>
      <c r="QB234" s="2"/>
      <c r="QC234">
        <v>4.3</v>
      </c>
      <c r="QD234">
        <v>0</v>
      </c>
      <c r="QE234">
        <v>0</v>
      </c>
      <c r="QF234" s="2"/>
      <c r="QG234">
        <v>0</v>
      </c>
      <c r="QH234">
        <v>0</v>
      </c>
      <c r="QI234" s="2"/>
      <c r="QJ234" s="2"/>
      <c r="QK234" s="2"/>
      <c r="QL234" s="2"/>
      <c r="QM234">
        <v>0</v>
      </c>
      <c r="QN234">
        <v>0</v>
      </c>
      <c r="QO234">
        <v>0</v>
      </c>
      <c r="QP234">
        <v>20.8</v>
      </c>
      <c r="QQ234">
        <v>59.5</v>
      </c>
      <c r="QR234">
        <v>3.9</v>
      </c>
      <c r="QS234" s="2"/>
      <c r="QT234" s="2"/>
      <c r="QU234">
        <v>0</v>
      </c>
      <c r="QV234" s="2"/>
      <c r="QW234" s="2"/>
      <c r="QX234">
        <v>0.6</v>
      </c>
      <c r="QY234">
        <v>31</v>
      </c>
      <c r="QZ234">
        <v>23.8</v>
      </c>
      <c r="RA234">
        <v>1.7</v>
      </c>
      <c r="RB234">
        <v>71.400000000000006</v>
      </c>
      <c r="RC234">
        <v>0</v>
      </c>
      <c r="RD234">
        <v>2.2999999999999998</v>
      </c>
      <c r="RE234">
        <v>18.7</v>
      </c>
      <c r="RF234">
        <v>0</v>
      </c>
      <c r="RG234">
        <v>0</v>
      </c>
      <c r="RH234">
        <v>3.4</v>
      </c>
      <c r="RI234">
        <v>2.5</v>
      </c>
      <c r="RJ234">
        <v>31.3</v>
      </c>
      <c r="RK234">
        <v>11.3</v>
      </c>
      <c r="RL234">
        <v>3</v>
      </c>
      <c r="RM234">
        <v>19.5</v>
      </c>
      <c r="RN234" s="2"/>
      <c r="RO234" s="2"/>
      <c r="RP234" s="2"/>
      <c r="RQ234" s="2"/>
      <c r="RR234">
        <v>3</v>
      </c>
      <c r="RS234">
        <v>0.2</v>
      </c>
      <c r="RT234" s="2"/>
      <c r="RU234">
        <v>10.1</v>
      </c>
      <c r="RV234">
        <v>2.5</v>
      </c>
      <c r="RW234">
        <v>0.7</v>
      </c>
      <c r="RX234">
        <v>4.4000000000000004</v>
      </c>
      <c r="RY234" s="2"/>
      <c r="RZ234" s="2"/>
      <c r="SA234" s="2"/>
      <c r="SB234" s="2"/>
      <c r="SC234" s="2"/>
      <c r="SD234">
        <v>1208.7</v>
      </c>
      <c r="SE234" s="2"/>
      <c r="SF234">
        <v>25.6</v>
      </c>
      <c r="SG234">
        <v>22.5</v>
      </c>
      <c r="SH234">
        <v>-5.8</v>
      </c>
      <c r="SI234">
        <v>11.3</v>
      </c>
      <c r="SJ234">
        <v>11.2</v>
      </c>
      <c r="SK234">
        <v>21.4</v>
      </c>
      <c r="SL234">
        <v>10.1</v>
      </c>
      <c r="SM234">
        <v>2.8</v>
      </c>
      <c r="SN234">
        <v>6.8</v>
      </c>
    </row>
    <row r="235" spans="1:508" x14ac:dyDescent="0.35">
      <c r="A235" s="1">
        <v>290203</v>
      </c>
      <c r="B235" s="1" t="s">
        <v>233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>
        <v>0</v>
      </c>
      <c r="AB235">
        <v>0.1</v>
      </c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>
        <v>0</v>
      </c>
      <c r="CU235" s="2"/>
      <c r="CV235" s="2"/>
      <c r="CW235" s="2"/>
      <c r="CX235" s="2"/>
      <c r="CY235">
        <v>0</v>
      </c>
      <c r="CZ235">
        <v>0</v>
      </c>
      <c r="DA235" s="2"/>
      <c r="DB235" s="2"/>
      <c r="DC235">
        <v>0</v>
      </c>
      <c r="DD235" s="2"/>
      <c r="DE235" s="2"/>
      <c r="DF235" s="2"/>
      <c r="DG235">
        <v>0.6</v>
      </c>
      <c r="DH235" s="2"/>
      <c r="DI235" s="2"/>
      <c r="DJ235" s="2"/>
      <c r="DK235" s="2"/>
      <c r="DL235" s="2"/>
      <c r="DM235" s="2"/>
      <c r="DN235" s="2"/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4.3</v>
      </c>
      <c r="DV235" s="2"/>
      <c r="DW235" s="2"/>
      <c r="DX235">
        <v>0</v>
      </c>
      <c r="DY235" s="2"/>
      <c r="DZ235" s="2"/>
      <c r="EA235" s="2"/>
      <c r="EB235" s="2"/>
      <c r="EC235">
        <v>56.6</v>
      </c>
      <c r="ED235">
        <v>0</v>
      </c>
      <c r="EE235">
        <v>4.4000000000000004</v>
      </c>
      <c r="EF235">
        <v>1.5</v>
      </c>
      <c r="EG235">
        <v>4.7</v>
      </c>
      <c r="EH235" s="2"/>
      <c r="EI235" s="2"/>
      <c r="EJ235" s="2"/>
      <c r="EK235" s="2"/>
      <c r="EL235" s="2"/>
      <c r="EM235">
        <v>0</v>
      </c>
      <c r="EN235" s="2"/>
      <c r="EO235">
        <v>1.5</v>
      </c>
      <c r="EP235">
        <v>0</v>
      </c>
      <c r="EQ235">
        <v>6.2</v>
      </c>
      <c r="ER235">
        <v>3.7</v>
      </c>
      <c r="ES235">
        <v>8.4</v>
      </c>
      <c r="ET235">
        <v>2.7</v>
      </c>
      <c r="EU235">
        <v>0.4</v>
      </c>
      <c r="EV235">
        <v>27.5</v>
      </c>
      <c r="EW235">
        <v>0</v>
      </c>
      <c r="EX235" s="2"/>
      <c r="EY235">
        <v>0</v>
      </c>
      <c r="EZ235" s="2"/>
      <c r="FA235" s="2"/>
      <c r="FB235" s="2"/>
      <c r="FC235" s="2"/>
      <c r="FD235" s="2"/>
      <c r="FE235">
        <v>0</v>
      </c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>
        <v>0.8</v>
      </c>
      <c r="GH235">
        <v>12.4</v>
      </c>
      <c r="GI235">
        <v>10.9</v>
      </c>
      <c r="GJ235" s="2"/>
      <c r="GK235">
        <v>0</v>
      </c>
      <c r="GL235">
        <v>0.7</v>
      </c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>
        <v>4.2</v>
      </c>
      <c r="HJ235">
        <v>0</v>
      </c>
      <c r="HK235" s="2"/>
      <c r="HL235">
        <v>0</v>
      </c>
      <c r="HM235">
        <v>0</v>
      </c>
      <c r="HN235">
        <v>0</v>
      </c>
      <c r="HO235" s="2"/>
      <c r="HP235" s="2"/>
      <c r="HQ235" s="2"/>
      <c r="HR235">
        <v>10.3</v>
      </c>
      <c r="HS235">
        <v>7.2</v>
      </c>
      <c r="HT235">
        <v>9.1</v>
      </c>
      <c r="HU235">
        <v>1.7</v>
      </c>
      <c r="HV235">
        <v>5.8</v>
      </c>
      <c r="HW235">
        <v>0</v>
      </c>
      <c r="HX235">
        <v>136.9</v>
      </c>
      <c r="HY235">
        <v>32</v>
      </c>
      <c r="HZ235">
        <v>0</v>
      </c>
      <c r="IA235">
        <v>25.2</v>
      </c>
      <c r="IB235">
        <v>1.5</v>
      </c>
      <c r="IC235">
        <v>91.2</v>
      </c>
      <c r="ID235">
        <v>12.9</v>
      </c>
      <c r="IE235">
        <v>0</v>
      </c>
      <c r="IF235" s="2"/>
      <c r="IG235" s="2"/>
      <c r="IH235" s="2"/>
      <c r="II235" s="2"/>
      <c r="IJ235">
        <v>0</v>
      </c>
      <c r="IK235" s="2"/>
      <c r="IL235">
        <v>15.6</v>
      </c>
      <c r="IM235">
        <v>0.3</v>
      </c>
      <c r="IN235" s="2"/>
      <c r="IO235" s="2"/>
      <c r="IP235" s="2"/>
      <c r="IQ235" s="2"/>
      <c r="IR235" s="2"/>
      <c r="IS235">
        <v>0</v>
      </c>
      <c r="IT235">
        <v>3.4</v>
      </c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>
        <v>0.2</v>
      </c>
      <c r="JH235">
        <v>0.3</v>
      </c>
      <c r="JI235">
        <v>5.6</v>
      </c>
      <c r="JJ235" s="2"/>
      <c r="JK235">
        <v>1.9</v>
      </c>
      <c r="JL235" s="2"/>
      <c r="JM235" s="2"/>
      <c r="JN235" s="2"/>
      <c r="JO235">
        <v>0</v>
      </c>
      <c r="JP235">
        <v>0</v>
      </c>
      <c r="JQ235">
        <v>0</v>
      </c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2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  <c r="MH235" s="2"/>
      <c r="MI235" s="2"/>
      <c r="MJ235" s="2"/>
      <c r="MK235" s="2"/>
      <c r="ML235" s="2"/>
      <c r="MM235" s="2"/>
      <c r="MN235" s="2"/>
      <c r="MO235" s="2"/>
      <c r="MP235" s="2"/>
      <c r="MQ235" s="2"/>
      <c r="MR235" s="2"/>
      <c r="MS235" s="2"/>
      <c r="MT235" s="2"/>
      <c r="MU235">
        <v>0</v>
      </c>
      <c r="MV235" s="2"/>
      <c r="MW235" s="2"/>
      <c r="MX235" s="2"/>
      <c r="MY235" s="2"/>
      <c r="MZ235" s="2"/>
      <c r="NA235" s="2"/>
      <c r="NB235" s="2"/>
      <c r="NC235" s="2"/>
      <c r="ND235" s="2"/>
      <c r="NE235" s="2"/>
      <c r="NF235" s="2"/>
      <c r="NG235" s="2"/>
      <c r="NH235" s="2"/>
      <c r="NI235" s="2"/>
      <c r="NJ235" s="2"/>
      <c r="NK235" s="2"/>
      <c r="NL235" s="2"/>
      <c r="NM235" s="2"/>
      <c r="NN235" s="2"/>
      <c r="NO235" s="2"/>
      <c r="NP235" s="2"/>
      <c r="NQ235" s="2"/>
      <c r="NR235" s="2"/>
      <c r="NS235" s="2"/>
      <c r="NT235" s="2"/>
      <c r="NU235" s="2"/>
      <c r="NV235" s="2"/>
      <c r="NW235" s="2"/>
      <c r="NX235" s="2"/>
      <c r="NY235" s="2"/>
      <c r="NZ235" s="2"/>
      <c r="OA235" s="2"/>
      <c r="OB235" s="2"/>
      <c r="OC235" s="2"/>
      <c r="OD235" s="2"/>
      <c r="OE235" s="2"/>
      <c r="OF235" s="2"/>
      <c r="OG235" s="2"/>
      <c r="OH235" s="2"/>
      <c r="OI235" s="2"/>
      <c r="OJ235" s="2"/>
      <c r="OK235" s="2"/>
      <c r="OL235" s="2"/>
      <c r="OM235" s="2"/>
      <c r="ON235" s="2"/>
      <c r="OO235" s="2"/>
      <c r="OP235" s="2"/>
      <c r="OQ235" s="2"/>
      <c r="OR235" s="2"/>
      <c r="OS235" s="2"/>
      <c r="OT235" s="2"/>
      <c r="OU235" s="2"/>
      <c r="OV235" s="2"/>
      <c r="OW235" s="2"/>
      <c r="OX235" s="2"/>
      <c r="OY235" s="2"/>
      <c r="OZ235" s="2"/>
      <c r="PA235" s="2"/>
      <c r="PB235" s="2"/>
      <c r="PC235" s="2"/>
      <c r="PD235">
        <v>0</v>
      </c>
      <c r="PE235" s="2"/>
      <c r="PF235" s="2"/>
      <c r="PG235" s="2"/>
      <c r="PH235" s="2"/>
      <c r="PI235">
        <v>0</v>
      </c>
      <c r="PJ235" s="2"/>
      <c r="PK235" s="2"/>
      <c r="PL235" s="2"/>
      <c r="PM235" s="2"/>
      <c r="PN235" s="2"/>
      <c r="PO235" s="2"/>
      <c r="PP235" s="2"/>
      <c r="PQ235" s="2"/>
      <c r="PR235" s="2"/>
      <c r="PS235" s="2"/>
      <c r="PT235" s="2"/>
      <c r="PU235" s="2"/>
      <c r="PV235" s="2"/>
      <c r="PW235" s="2"/>
      <c r="PX235" s="2"/>
      <c r="PY235">
        <v>0</v>
      </c>
      <c r="PZ235" s="2"/>
      <c r="QA235" s="2"/>
      <c r="QB235" s="2"/>
      <c r="QC235" s="2"/>
      <c r="QD235" s="2"/>
      <c r="QE235">
        <v>0</v>
      </c>
      <c r="QF235" s="2"/>
      <c r="QG235">
        <v>0</v>
      </c>
      <c r="QH235">
        <v>0.6</v>
      </c>
      <c r="QI235" s="2"/>
      <c r="QJ235" s="2"/>
      <c r="QK235" s="2"/>
      <c r="QL235" s="2"/>
      <c r="QM235">
        <v>0</v>
      </c>
      <c r="QN235">
        <v>0</v>
      </c>
      <c r="QO235">
        <v>0</v>
      </c>
      <c r="QP235" s="2"/>
      <c r="QQ235">
        <v>0</v>
      </c>
      <c r="QR235" s="2"/>
      <c r="QS235">
        <v>0.2</v>
      </c>
      <c r="QT235" s="2"/>
      <c r="QU235" s="2"/>
      <c r="QV235" s="2"/>
      <c r="QW235" s="2"/>
      <c r="QX235">
        <v>1</v>
      </c>
      <c r="QY235" s="2"/>
      <c r="QZ235">
        <v>2.4</v>
      </c>
      <c r="RA235" s="2"/>
      <c r="RB235">
        <v>8.1</v>
      </c>
      <c r="RC235">
        <v>0</v>
      </c>
      <c r="RD235" s="2"/>
      <c r="RE235" s="2"/>
      <c r="RF235">
        <v>0</v>
      </c>
      <c r="RG235" s="2"/>
      <c r="RH235" s="2"/>
      <c r="RI235" s="2"/>
      <c r="RJ235" s="2"/>
      <c r="RK235" s="2"/>
      <c r="RL235" s="2"/>
      <c r="RM235" s="2"/>
      <c r="RN235" s="2"/>
      <c r="RO235" s="2"/>
      <c r="RP235" s="2"/>
      <c r="RQ235" s="2"/>
      <c r="RR235" s="2"/>
      <c r="RS235" s="2"/>
      <c r="RT235" s="2"/>
      <c r="RU235" s="2"/>
      <c r="RV235">
        <v>1.1000000000000001</v>
      </c>
      <c r="RW235">
        <v>0.9</v>
      </c>
      <c r="RX235">
        <v>6.8</v>
      </c>
      <c r="RY235" s="2"/>
      <c r="RZ235" s="2"/>
      <c r="SA235" s="2"/>
      <c r="SB235" s="2"/>
      <c r="SC235" s="2"/>
      <c r="SD235" s="2"/>
      <c r="SE235" s="2"/>
      <c r="SF235">
        <v>7</v>
      </c>
      <c r="SG235">
        <v>34.4</v>
      </c>
      <c r="SH235">
        <v>-17.100000000000001</v>
      </c>
      <c r="SI235">
        <v>3.5</v>
      </c>
      <c r="SJ235">
        <v>1.7</v>
      </c>
      <c r="SK235">
        <v>9.8000000000000007</v>
      </c>
      <c r="SL235">
        <v>9.6</v>
      </c>
      <c r="SM235">
        <v>2.2000000000000002</v>
      </c>
      <c r="SN235">
        <v>6.3</v>
      </c>
    </row>
    <row r="236" spans="1:508" x14ac:dyDescent="0.35">
      <c r="A236" s="1">
        <v>290300</v>
      </c>
      <c r="B236" s="1" t="s">
        <v>234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>
        <v>0</v>
      </c>
      <c r="CZ236">
        <v>0</v>
      </c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>
        <v>0</v>
      </c>
      <c r="DP236" s="2"/>
      <c r="DQ236" s="2"/>
      <c r="DR236" s="2"/>
      <c r="DS236">
        <v>0</v>
      </c>
      <c r="DT236">
        <v>0</v>
      </c>
      <c r="DU236" s="2"/>
      <c r="DV236" s="2"/>
      <c r="DW236" s="2"/>
      <c r="DX236">
        <v>0</v>
      </c>
      <c r="DY236" s="2"/>
      <c r="DZ236" s="2"/>
      <c r="EA236" s="2"/>
      <c r="EB236" s="2"/>
      <c r="EC236">
        <v>0</v>
      </c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>
        <v>0</v>
      </c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>
        <v>0</v>
      </c>
      <c r="HJ236" s="2"/>
      <c r="HK236" s="2"/>
      <c r="HL236">
        <v>0</v>
      </c>
      <c r="HM236" s="2"/>
      <c r="HN236">
        <v>0</v>
      </c>
      <c r="HO236" s="2"/>
      <c r="HP236" s="2"/>
      <c r="HQ236" s="2"/>
      <c r="HR236">
        <v>0.9</v>
      </c>
      <c r="HS236" s="2"/>
      <c r="HT236" s="2"/>
      <c r="HU236" s="2"/>
      <c r="HV236" s="2"/>
      <c r="HW236">
        <v>3</v>
      </c>
      <c r="HX236">
        <v>50.6</v>
      </c>
      <c r="HY236">
        <v>14.3</v>
      </c>
      <c r="HZ236">
        <v>0</v>
      </c>
      <c r="IA236">
        <v>109.4</v>
      </c>
      <c r="IB236">
        <v>0</v>
      </c>
      <c r="IC236">
        <v>0</v>
      </c>
      <c r="ID236" s="2"/>
      <c r="IE236" s="2"/>
      <c r="IF236" s="2"/>
      <c r="IG236" s="2"/>
      <c r="IH236" s="2"/>
      <c r="II236" s="2"/>
      <c r="IJ236">
        <v>0</v>
      </c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  <c r="NJ236" s="2"/>
      <c r="NK236" s="2"/>
      <c r="NL236" s="2"/>
      <c r="NM236" s="2"/>
      <c r="NN236" s="2"/>
      <c r="NO236" s="2"/>
      <c r="NP236" s="2"/>
      <c r="NQ236" s="2"/>
      <c r="NR236" s="2"/>
      <c r="NS236" s="2"/>
      <c r="NT236" s="2"/>
      <c r="NU236" s="2"/>
      <c r="NV236" s="2"/>
      <c r="NW236" s="2"/>
      <c r="NX236" s="2"/>
      <c r="NY236" s="2"/>
      <c r="NZ236" s="2"/>
      <c r="OA236" s="2"/>
      <c r="OB236" s="2"/>
      <c r="OC236" s="2"/>
      <c r="OD236" s="2"/>
      <c r="OE236" s="2"/>
      <c r="OF236" s="2"/>
      <c r="OG236" s="2"/>
      <c r="OH236" s="2"/>
      <c r="OI236" s="2"/>
      <c r="OJ236" s="2"/>
      <c r="OK236" s="2"/>
      <c r="OL236" s="2"/>
      <c r="OM236" s="2"/>
      <c r="ON236" s="2"/>
      <c r="OO236" s="2"/>
      <c r="OP236" s="2"/>
      <c r="OQ236" s="2"/>
      <c r="OR236" s="2"/>
      <c r="OS236" s="2"/>
      <c r="OT236" s="2"/>
      <c r="OU236" s="2"/>
      <c r="OV236" s="2"/>
      <c r="OW236" s="2"/>
      <c r="OX236" s="2"/>
      <c r="OY236" s="2"/>
      <c r="OZ236" s="2"/>
      <c r="PA236" s="2"/>
      <c r="PB236" s="2"/>
      <c r="PC236" s="2"/>
      <c r="PD236">
        <v>0</v>
      </c>
      <c r="PE236" s="2"/>
      <c r="PF236" s="2"/>
      <c r="PG236" s="2"/>
      <c r="PH236" s="2"/>
      <c r="PI236" s="2"/>
      <c r="PJ236" s="2"/>
      <c r="PK236" s="2"/>
      <c r="PL236" s="2"/>
      <c r="PM236" s="2"/>
      <c r="PN236" s="2"/>
      <c r="PO236" s="2"/>
      <c r="PP236" s="2"/>
      <c r="PQ236" s="2"/>
      <c r="PR236" s="2"/>
      <c r="PS236" s="2"/>
      <c r="PT236" s="2"/>
      <c r="PU236" s="2"/>
      <c r="PV236" s="2"/>
      <c r="PW236" s="2"/>
      <c r="PX236" s="2"/>
      <c r="PY236">
        <v>0</v>
      </c>
      <c r="PZ236" s="2"/>
      <c r="QA236" s="2"/>
      <c r="QB236" s="2"/>
      <c r="QC236">
        <v>0</v>
      </c>
      <c r="QD236" s="2"/>
      <c r="QE236" s="2"/>
      <c r="QF236" s="2"/>
      <c r="QG236" s="2"/>
      <c r="QH236" s="2"/>
      <c r="QI236" s="2"/>
      <c r="QJ236" s="2"/>
      <c r="QK236" s="2"/>
      <c r="QL236" s="2"/>
      <c r="QM236" s="2"/>
      <c r="QN236" s="2"/>
      <c r="QO236" s="2"/>
      <c r="QP236" s="2"/>
      <c r="QQ236" s="2"/>
      <c r="QR236" s="2"/>
      <c r="QS236" s="2"/>
      <c r="QT236" s="2"/>
      <c r="QU236" s="2"/>
      <c r="QV236" s="2"/>
      <c r="QW236" s="2"/>
      <c r="QX236" s="2"/>
      <c r="QY236" s="2"/>
      <c r="QZ236" s="2"/>
      <c r="RA236">
        <v>186.9</v>
      </c>
      <c r="RB236" s="2"/>
      <c r="RC236" s="2"/>
      <c r="RD236" s="2"/>
      <c r="RE236" s="2"/>
      <c r="RF236" s="2"/>
      <c r="RG236" s="2"/>
      <c r="RH236" s="2"/>
      <c r="RI236" s="2"/>
      <c r="RJ236" s="2"/>
      <c r="RK236" s="2"/>
      <c r="RL236" s="2"/>
      <c r="RM236" s="2"/>
      <c r="RN236" s="2"/>
      <c r="RO236" s="2"/>
      <c r="RP236" s="2"/>
      <c r="RQ236" s="2"/>
      <c r="RR236" s="2"/>
      <c r="RS236" s="2"/>
      <c r="RT236" s="2"/>
      <c r="RU236" s="2"/>
      <c r="RV236" s="2"/>
      <c r="RW236" s="2"/>
      <c r="RX236" s="2"/>
      <c r="RY236" s="2"/>
      <c r="RZ236" s="2"/>
      <c r="SA236" s="2"/>
      <c r="SB236" s="2"/>
      <c r="SC236" s="2"/>
      <c r="SD236">
        <v>3801.4</v>
      </c>
      <c r="SE236" s="2"/>
      <c r="SF236">
        <v>77.900000000000006</v>
      </c>
      <c r="SG236">
        <v>55.8</v>
      </c>
      <c r="SH236">
        <v>-22.6</v>
      </c>
      <c r="SI236">
        <v>0.7</v>
      </c>
      <c r="SJ236" s="2"/>
      <c r="SK236" s="2"/>
      <c r="SL236">
        <v>3.4</v>
      </c>
      <c r="SM236" s="2"/>
      <c r="SN236" s="2"/>
    </row>
    <row r="237" spans="1:508" x14ac:dyDescent="0.35">
      <c r="A237" s="1">
        <v>300000</v>
      </c>
      <c r="B237" s="1" t="s">
        <v>235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>
        <v>8.5</v>
      </c>
      <c r="U237" s="2"/>
      <c r="V237" s="2"/>
      <c r="W237" s="2"/>
      <c r="X237" s="2"/>
      <c r="Y237" s="2"/>
      <c r="Z237">
        <v>3.5</v>
      </c>
      <c r="AA237">
        <v>0</v>
      </c>
      <c r="AB237" s="2"/>
      <c r="AC237">
        <v>94.5</v>
      </c>
      <c r="AD237">
        <v>15.1</v>
      </c>
      <c r="AE237">
        <v>65.8</v>
      </c>
      <c r="AF237">
        <v>16.600000000000001</v>
      </c>
      <c r="AG237">
        <v>78.7</v>
      </c>
      <c r="AH237">
        <v>14.6</v>
      </c>
      <c r="AI237">
        <v>1.7</v>
      </c>
      <c r="AJ237">
        <v>30.4</v>
      </c>
      <c r="AK237">
        <v>17.2</v>
      </c>
      <c r="AL237">
        <v>32.299999999999997</v>
      </c>
      <c r="AM237">
        <v>2</v>
      </c>
      <c r="AN237">
        <v>21.5</v>
      </c>
      <c r="AO237">
        <v>2.9</v>
      </c>
      <c r="AP237">
        <v>22.9</v>
      </c>
      <c r="AQ237">
        <v>17.399999999999999</v>
      </c>
      <c r="AR237">
        <v>9.9</v>
      </c>
      <c r="AS237">
        <v>4</v>
      </c>
      <c r="AT237">
        <v>0.1</v>
      </c>
      <c r="AU237">
        <v>6.4</v>
      </c>
      <c r="AV237">
        <v>7.5</v>
      </c>
      <c r="AW237">
        <v>4.3</v>
      </c>
      <c r="AX237">
        <v>1</v>
      </c>
      <c r="AY237">
        <v>2.2000000000000002</v>
      </c>
      <c r="AZ237">
        <v>0.3</v>
      </c>
      <c r="BA237">
        <v>60.3</v>
      </c>
      <c r="BB237">
        <v>5</v>
      </c>
      <c r="BC237">
        <v>8</v>
      </c>
      <c r="BD237">
        <v>2.9</v>
      </c>
      <c r="BE237" s="2"/>
      <c r="BF237">
        <v>8.1</v>
      </c>
      <c r="BG237">
        <v>3.1</v>
      </c>
      <c r="BH237">
        <v>5.2</v>
      </c>
      <c r="BI237">
        <v>0.6</v>
      </c>
      <c r="BJ237">
        <v>578.1</v>
      </c>
      <c r="BK237">
        <v>260.5</v>
      </c>
      <c r="BL237">
        <v>21.4</v>
      </c>
      <c r="BM237">
        <v>33.299999999999997</v>
      </c>
      <c r="BN237">
        <v>4.5</v>
      </c>
      <c r="BO237">
        <v>11.7</v>
      </c>
      <c r="BP237">
        <v>12</v>
      </c>
      <c r="BQ237">
        <v>3.5</v>
      </c>
      <c r="BR237">
        <v>1.1000000000000001</v>
      </c>
      <c r="BS237">
        <v>54.6</v>
      </c>
      <c r="BT237">
        <v>8.9</v>
      </c>
      <c r="BU237">
        <v>2.9</v>
      </c>
      <c r="BV237">
        <v>16.7</v>
      </c>
      <c r="BW237">
        <v>7.7</v>
      </c>
      <c r="BX237">
        <v>29.9</v>
      </c>
      <c r="BY237">
        <v>0.4</v>
      </c>
      <c r="BZ237">
        <v>13.6</v>
      </c>
      <c r="CA237">
        <v>3.1</v>
      </c>
      <c r="CB237">
        <v>0</v>
      </c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>
        <v>0.1</v>
      </c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>
        <v>5</v>
      </c>
      <c r="ED237" s="2"/>
      <c r="EE237">
        <v>0</v>
      </c>
      <c r="EF237" s="2"/>
      <c r="EG237" s="2"/>
      <c r="EH237" s="2"/>
      <c r="EI237" s="2"/>
      <c r="EJ237" s="2"/>
      <c r="EK237" s="2"/>
      <c r="EL237">
        <v>6.7</v>
      </c>
      <c r="EM237" s="2"/>
      <c r="EN237" s="2"/>
      <c r="EO237" s="2"/>
      <c r="EP237" s="2"/>
      <c r="EQ237" s="2"/>
      <c r="ER237" s="2"/>
      <c r="ES237" s="2"/>
      <c r="ET237" s="2"/>
      <c r="EU237" s="2"/>
      <c r="EV237">
        <v>0</v>
      </c>
      <c r="EW237" s="2"/>
      <c r="EX237" s="2"/>
      <c r="EY237">
        <v>0</v>
      </c>
      <c r="EZ237" s="2"/>
      <c r="FA237" s="2"/>
      <c r="FB237" s="2"/>
      <c r="FC237">
        <v>0</v>
      </c>
      <c r="FD237" s="2"/>
      <c r="FE237" s="2"/>
      <c r="FF237">
        <v>3.8</v>
      </c>
      <c r="FG237">
        <v>3.4</v>
      </c>
      <c r="FH237">
        <v>1.3</v>
      </c>
      <c r="FI237" s="2"/>
      <c r="FJ237">
        <v>14.8</v>
      </c>
      <c r="FK237">
        <v>13.2</v>
      </c>
      <c r="FL237">
        <v>35.200000000000003</v>
      </c>
      <c r="FM237">
        <v>3.4</v>
      </c>
      <c r="FN237">
        <v>2.8</v>
      </c>
      <c r="FO237">
        <v>5</v>
      </c>
      <c r="FP237">
        <v>0</v>
      </c>
      <c r="FQ237">
        <v>0.3</v>
      </c>
      <c r="FR237">
        <v>12.2</v>
      </c>
      <c r="FS237">
        <v>0</v>
      </c>
      <c r="FT237">
        <v>54</v>
      </c>
      <c r="FU237">
        <v>0</v>
      </c>
      <c r="FV237">
        <v>5.7</v>
      </c>
      <c r="FW237">
        <v>5</v>
      </c>
      <c r="FX237">
        <v>6.3</v>
      </c>
      <c r="FY237">
        <v>3.9</v>
      </c>
      <c r="FZ237">
        <v>1.7</v>
      </c>
      <c r="GA237">
        <v>7.8</v>
      </c>
      <c r="GB237">
        <v>3.6</v>
      </c>
      <c r="GC237">
        <v>5.6</v>
      </c>
      <c r="GD237">
        <v>9.5</v>
      </c>
      <c r="GE237">
        <v>0.1</v>
      </c>
      <c r="GF237">
        <v>1.9</v>
      </c>
      <c r="GG237">
        <v>0</v>
      </c>
      <c r="GH237">
        <v>1.3</v>
      </c>
      <c r="GI237">
        <v>1.1000000000000001</v>
      </c>
      <c r="GJ237" s="2"/>
      <c r="GK237" s="2"/>
      <c r="GL237">
        <v>3.8</v>
      </c>
      <c r="GM237">
        <v>2.9</v>
      </c>
      <c r="GN237">
        <v>0</v>
      </c>
      <c r="GO237" s="2"/>
      <c r="GP237" s="2"/>
      <c r="GQ237">
        <v>0</v>
      </c>
      <c r="GR237">
        <v>0</v>
      </c>
      <c r="GS237">
        <v>0</v>
      </c>
      <c r="GT237">
        <v>2.4</v>
      </c>
      <c r="GU237" s="2"/>
      <c r="GV237" s="2"/>
      <c r="GW237">
        <v>0</v>
      </c>
      <c r="GX237" s="2"/>
      <c r="GY237">
        <v>6.2</v>
      </c>
      <c r="GZ237">
        <v>0</v>
      </c>
      <c r="HA237">
        <v>0</v>
      </c>
      <c r="HB237" s="2"/>
      <c r="HC237">
        <v>1.8</v>
      </c>
      <c r="HD237" s="2"/>
      <c r="HE237" s="2"/>
      <c r="HF237" s="2"/>
      <c r="HG237" s="2"/>
      <c r="HH237" s="2"/>
      <c r="HI237">
        <v>24.9</v>
      </c>
      <c r="HJ237">
        <v>0.1</v>
      </c>
      <c r="HK237" s="2"/>
      <c r="HL237">
        <v>0</v>
      </c>
      <c r="HM237">
        <v>0</v>
      </c>
      <c r="HN237">
        <v>0</v>
      </c>
      <c r="HO237" s="2"/>
      <c r="HP237">
        <v>16.8</v>
      </c>
      <c r="HQ237" s="2"/>
      <c r="HR237">
        <v>1</v>
      </c>
      <c r="HS237">
        <v>13.1</v>
      </c>
      <c r="HT237">
        <v>4</v>
      </c>
      <c r="HU237" s="2"/>
      <c r="HV237" s="2"/>
      <c r="HW237">
        <v>0</v>
      </c>
      <c r="HX237">
        <v>0</v>
      </c>
      <c r="HY237">
        <v>18.3</v>
      </c>
      <c r="HZ237">
        <v>0</v>
      </c>
      <c r="IA237">
        <v>2.4</v>
      </c>
      <c r="IB237">
        <v>36.799999999999997</v>
      </c>
      <c r="IC237">
        <v>0.2</v>
      </c>
      <c r="ID237">
        <v>1.3</v>
      </c>
      <c r="IE237">
        <v>1.3</v>
      </c>
      <c r="IF237" s="2"/>
      <c r="IG237">
        <v>1.6</v>
      </c>
      <c r="IH237">
        <v>0.1</v>
      </c>
      <c r="II237">
        <v>0.1</v>
      </c>
      <c r="IJ237">
        <v>22</v>
      </c>
      <c r="IK237">
        <v>0</v>
      </c>
      <c r="IL237" s="2"/>
      <c r="IM237" s="2"/>
      <c r="IN237">
        <v>3.2</v>
      </c>
      <c r="IO237" s="2"/>
      <c r="IP237" s="2"/>
      <c r="IQ237" s="2"/>
      <c r="IR237" s="2"/>
      <c r="IS237" s="2"/>
      <c r="IT237" s="2"/>
      <c r="IU237">
        <v>9.4</v>
      </c>
      <c r="IV237">
        <v>3.2</v>
      </c>
      <c r="IW237" s="2"/>
      <c r="IX237">
        <v>2.8</v>
      </c>
      <c r="IY237">
        <v>2.1</v>
      </c>
      <c r="IZ237" s="2"/>
      <c r="JA237">
        <v>0.2</v>
      </c>
      <c r="JB237">
        <v>0.3</v>
      </c>
      <c r="JC237" s="2"/>
      <c r="JD237" s="2"/>
      <c r="JE237">
        <v>0.1</v>
      </c>
      <c r="JF237" s="2"/>
      <c r="JG237">
        <v>1</v>
      </c>
      <c r="JH237">
        <v>14.6</v>
      </c>
      <c r="JI237">
        <v>0.2</v>
      </c>
      <c r="JJ237">
        <v>2.2999999999999998</v>
      </c>
      <c r="JK237">
        <v>3.7</v>
      </c>
      <c r="JL237">
        <v>1.3</v>
      </c>
      <c r="JM237">
        <v>0</v>
      </c>
      <c r="JN237" s="2"/>
      <c r="JO237">
        <v>0.1</v>
      </c>
      <c r="JP237">
        <v>0</v>
      </c>
      <c r="JQ237">
        <v>0</v>
      </c>
      <c r="JR237">
        <v>0</v>
      </c>
      <c r="JS237">
        <v>0.9</v>
      </c>
      <c r="JT237">
        <v>13.1</v>
      </c>
      <c r="JU237" s="2"/>
      <c r="JV237">
        <v>0</v>
      </c>
      <c r="JW237" s="2"/>
      <c r="JX237" s="2"/>
      <c r="JY237">
        <v>0</v>
      </c>
      <c r="JZ237">
        <v>0</v>
      </c>
      <c r="KA237">
        <v>3.9</v>
      </c>
      <c r="KB237" s="2"/>
      <c r="KC237">
        <v>0</v>
      </c>
      <c r="KD237" s="2"/>
      <c r="KE237" s="2"/>
      <c r="KF237">
        <v>0</v>
      </c>
      <c r="KG237">
        <v>0</v>
      </c>
      <c r="KH237" s="2"/>
      <c r="KI237">
        <v>6.7</v>
      </c>
      <c r="KJ237">
        <v>16.3</v>
      </c>
      <c r="KK237">
        <v>2.4</v>
      </c>
      <c r="KL237">
        <v>7.3</v>
      </c>
      <c r="KM237" s="2"/>
      <c r="KN237" s="2"/>
      <c r="KO237" s="2"/>
      <c r="KP237">
        <v>0</v>
      </c>
      <c r="KQ237">
        <v>80.099999999999994</v>
      </c>
      <c r="KR237">
        <v>11.4</v>
      </c>
      <c r="KS237">
        <v>6.7</v>
      </c>
      <c r="KT237">
        <v>0</v>
      </c>
      <c r="KU237">
        <v>6.4</v>
      </c>
      <c r="KV237">
        <v>33.700000000000003</v>
      </c>
      <c r="KW237">
        <v>14.9</v>
      </c>
      <c r="KX237">
        <v>2.2999999999999998</v>
      </c>
      <c r="KY237">
        <v>63.8</v>
      </c>
      <c r="KZ237">
        <v>7.6</v>
      </c>
      <c r="LA237">
        <v>3.5</v>
      </c>
      <c r="LB237">
        <v>0</v>
      </c>
      <c r="LC237">
        <v>0</v>
      </c>
      <c r="LD237">
        <v>4.7</v>
      </c>
      <c r="LE237">
        <v>6.2</v>
      </c>
      <c r="LF237">
        <v>10.1</v>
      </c>
      <c r="LG237" s="2"/>
      <c r="LH237" s="2"/>
      <c r="LI237" s="2"/>
      <c r="LJ237">
        <v>4.3</v>
      </c>
      <c r="LK237">
        <v>3.9</v>
      </c>
      <c r="LL237">
        <v>85</v>
      </c>
      <c r="LM237">
        <v>0</v>
      </c>
      <c r="LN237">
        <v>4</v>
      </c>
      <c r="LO237">
        <v>0</v>
      </c>
      <c r="LP237">
        <v>0</v>
      </c>
      <c r="LQ237">
        <v>12.3</v>
      </c>
      <c r="LR237">
        <v>0</v>
      </c>
      <c r="LS237">
        <v>2.1</v>
      </c>
      <c r="LT237">
        <v>11.1</v>
      </c>
      <c r="LU237">
        <v>2.7</v>
      </c>
      <c r="LV237">
        <v>11.8</v>
      </c>
      <c r="LW237">
        <v>1.1000000000000001</v>
      </c>
      <c r="LX237">
        <v>1</v>
      </c>
      <c r="LY237">
        <v>0.3</v>
      </c>
      <c r="LZ237">
        <v>0.3</v>
      </c>
      <c r="MA237">
        <v>0.2</v>
      </c>
      <c r="MB237">
        <v>1.1000000000000001</v>
      </c>
      <c r="MC237">
        <v>0</v>
      </c>
      <c r="MD237">
        <v>0</v>
      </c>
      <c r="ME237">
        <v>5.5</v>
      </c>
      <c r="MF237" s="2"/>
      <c r="MG237" s="2"/>
      <c r="MH237">
        <v>0.1</v>
      </c>
      <c r="MI237">
        <v>0.1</v>
      </c>
      <c r="MJ237" s="2"/>
      <c r="MK237">
        <v>2.2999999999999998</v>
      </c>
      <c r="ML237" s="2"/>
      <c r="MM237" s="2"/>
      <c r="MN237">
        <v>1.6</v>
      </c>
      <c r="MO237">
        <v>0</v>
      </c>
      <c r="MP237" s="2"/>
      <c r="MQ237">
        <v>0</v>
      </c>
      <c r="MR237" s="2"/>
      <c r="MS237">
        <v>1</v>
      </c>
      <c r="MT237">
        <v>0</v>
      </c>
      <c r="MU237">
        <v>0</v>
      </c>
      <c r="MV237">
        <v>0</v>
      </c>
      <c r="MW237">
        <v>2.6</v>
      </c>
      <c r="MX237">
        <v>1.1000000000000001</v>
      </c>
      <c r="MY237" s="2"/>
      <c r="MZ237">
        <v>7</v>
      </c>
      <c r="NA237">
        <v>1.1000000000000001</v>
      </c>
      <c r="NB237">
        <v>0.2</v>
      </c>
      <c r="NC237">
        <v>2.2000000000000002</v>
      </c>
      <c r="ND237">
        <v>0.8</v>
      </c>
      <c r="NE237">
        <v>14.6</v>
      </c>
      <c r="NF237">
        <v>0.1</v>
      </c>
      <c r="NG237">
        <v>2.4</v>
      </c>
      <c r="NH237">
        <v>0</v>
      </c>
      <c r="NI237">
        <v>10.199999999999999</v>
      </c>
      <c r="NJ237">
        <v>4.0999999999999996</v>
      </c>
      <c r="NK237">
        <v>8</v>
      </c>
      <c r="NL237">
        <v>2.2999999999999998</v>
      </c>
      <c r="NM237">
        <v>1.2</v>
      </c>
      <c r="NN237">
        <v>2.6</v>
      </c>
      <c r="NO237">
        <v>2.4</v>
      </c>
      <c r="NP237">
        <v>7.2</v>
      </c>
      <c r="NQ237">
        <v>25.4</v>
      </c>
      <c r="NR237">
        <v>10.7</v>
      </c>
      <c r="NS237">
        <v>5</v>
      </c>
      <c r="NT237">
        <v>3.2</v>
      </c>
      <c r="NU237" s="2"/>
      <c r="NV237">
        <v>7.2</v>
      </c>
      <c r="NW237">
        <v>0.7</v>
      </c>
      <c r="NX237">
        <v>13.9</v>
      </c>
      <c r="NY237">
        <v>1</v>
      </c>
      <c r="NZ237" s="2"/>
      <c r="OA237" s="2"/>
      <c r="OB237">
        <v>9.9</v>
      </c>
      <c r="OC237">
        <v>0.2</v>
      </c>
      <c r="OD237">
        <v>0.1</v>
      </c>
      <c r="OE237">
        <v>0.3</v>
      </c>
      <c r="OF237">
        <v>0</v>
      </c>
      <c r="OG237">
        <v>1</v>
      </c>
      <c r="OH237" s="2"/>
      <c r="OI237">
        <v>0.4</v>
      </c>
      <c r="OJ237">
        <v>0</v>
      </c>
      <c r="OK237">
        <v>0</v>
      </c>
      <c r="OL237">
        <v>14.5</v>
      </c>
      <c r="OM237">
        <v>5.6</v>
      </c>
      <c r="ON237">
        <v>150.80000000000001</v>
      </c>
      <c r="OO237">
        <v>22.8</v>
      </c>
      <c r="OP237">
        <v>20.9</v>
      </c>
      <c r="OQ237">
        <v>0.9</v>
      </c>
      <c r="OR237">
        <v>4.4000000000000004</v>
      </c>
      <c r="OS237">
        <v>34.6</v>
      </c>
      <c r="OT237">
        <v>20.6</v>
      </c>
      <c r="OU237">
        <v>12.6</v>
      </c>
      <c r="OV237">
        <v>1.8</v>
      </c>
      <c r="OW237">
        <v>3</v>
      </c>
      <c r="OX237">
        <v>15.2</v>
      </c>
      <c r="OY237">
        <v>3.6</v>
      </c>
      <c r="OZ237">
        <v>0.7</v>
      </c>
      <c r="PA237">
        <v>0</v>
      </c>
      <c r="PB237">
        <v>0.1</v>
      </c>
      <c r="PC237">
        <v>5</v>
      </c>
      <c r="PD237">
        <v>0</v>
      </c>
      <c r="PE237">
        <v>0.8</v>
      </c>
      <c r="PF237" s="2"/>
      <c r="PG237" s="2"/>
      <c r="PH237" s="2"/>
      <c r="PI237">
        <v>0.1</v>
      </c>
      <c r="PJ237" s="2"/>
      <c r="PK237" s="2"/>
      <c r="PL237" s="2"/>
      <c r="PM237">
        <v>1</v>
      </c>
      <c r="PN237">
        <v>2.2999999999999998</v>
      </c>
      <c r="PO237">
        <v>7</v>
      </c>
      <c r="PP237">
        <v>5.8</v>
      </c>
      <c r="PQ237">
        <v>13</v>
      </c>
      <c r="PR237">
        <v>0</v>
      </c>
      <c r="PS237">
        <v>2.6</v>
      </c>
      <c r="PT237">
        <v>0</v>
      </c>
      <c r="PU237">
        <v>0</v>
      </c>
      <c r="PV237">
        <v>0</v>
      </c>
      <c r="PW237" s="2"/>
      <c r="PX237">
        <v>2.8</v>
      </c>
      <c r="PY237">
        <v>1</v>
      </c>
      <c r="PZ237" s="2"/>
      <c r="QA237">
        <v>5.4</v>
      </c>
      <c r="QB237">
        <v>11.5</v>
      </c>
      <c r="QC237">
        <v>13.1</v>
      </c>
      <c r="QD237">
        <v>2</v>
      </c>
      <c r="QE237">
        <v>0</v>
      </c>
      <c r="QF237">
        <v>7</v>
      </c>
      <c r="QG237">
        <v>5.5</v>
      </c>
      <c r="QH237">
        <v>1.6</v>
      </c>
      <c r="QI237" s="2"/>
      <c r="QJ237" s="2"/>
      <c r="QK237" s="2"/>
      <c r="QL237" s="2"/>
      <c r="QM237" s="2"/>
      <c r="QN237">
        <v>0</v>
      </c>
      <c r="QO237" s="2"/>
      <c r="QP237" s="2"/>
      <c r="QQ237">
        <v>0</v>
      </c>
      <c r="QR237" s="2"/>
      <c r="QS237" s="2"/>
      <c r="QT237" s="2"/>
      <c r="QU237" s="2"/>
      <c r="QV237" s="2"/>
      <c r="QW237" s="2"/>
      <c r="QX237" s="2"/>
      <c r="QY237" s="2"/>
      <c r="QZ237">
        <v>11.4</v>
      </c>
      <c r="RA237" s="2"/>
      <c r="RB237">
        <v>15.8</v>
      </c>
      <c r="RC237">
        <v>0.8</v>
      </c>
      <c r="RD237">
        <v>2.8</v>
      </c>
      <c r="RE237" s="2"/>
      <c r="RF237">
        <v>104.3</v>
      </c>
      <c r="RG237" s="2"/>
      <c r="RH237" s="2"/>
      <c r="RI237" s="2"/>
      <c r="RJ237">
        <v>2.4</v>
      </c>
      <c r="RK237">
        <v>0.3</v>
      </c>
      <c r="RL237" s="2"/>
      <c r="RM237" s="2"/>
      <c r="RN237">
        <v>8</v>
      </c>
      <c r="RO237" s="2"/>
      <c r="RP237" s="2"/>
      <c r="RQ237" s="2"/>
      <c r="RR237" s="2"/>
      <c r="RS237" s="2"/>
      <c r="RT237" s="2"/>
      <c r="RU237">
        <v>0.4</v>
      </c>
      <c r="RV237">
        <v>0.5</v>
      </c>
      <c r="RW237" s="2"/>
      <c r="RX237" s="2"/>
      <c r="RY237" s="2"/>
      <c r="RZ237" s="2"/>
      <c r="SA237" s="2"/>
      <c r="SB237" s="2"/>
      <c r="SC237" s="2"/>
      <c r="SD237">
        <v>122.5</v>
      </c>
      <c r="SE237" s="2"/>
      <c r="SF237">
        <v>116</v>
      </c>
      <c r="SG237">
        <v>68.599999999999994</v>
      </c>
      <c r="SH237">
        <v>-1.7</v>
      </c>
      <c r="SI237">
        <v>1.3</v>
      </c>
      <c r="SJ237">
        <v>1.5</v>
      </c>
      <c r="SK237">
        <v>42.2</v>
      </c>
      <c r="SL237">
        <v>3</v>
      </c>
      <c r="SM237">
        <v>-1.6</v>
      </c>
      <c r="SN237">
        <v>2.8</v>
      </c>
    </row>
    <row r="238" spans="1:508" x14ac:dyDescent="0.35">
      <c r="A238" s="1">
        <v>310100</v>
      </c>
      <c r="B238" s="1" t="s">
        <v>236</v>
      </c>
      <c r="C238">
        <v>35.9</v>
      </c>
      <c r="D238">
        <v>23.8</v>
      </c>
      <c r="E238">
        <v>117</v>
      </c>
      <c r="F238">
        <v>5.6</v>
      </c>
      <c r="G238">
        <v>47.7</v>
      </c>
      <c r="H238">
        <v>91.9</v>
      </c>
      <c r="I238">
        <v>440.4</v>
      </c>
      <c r="J238">
        <v>4.5</v>
      </c>
      <c r="K238">
        <v>21.1</v>
      </c>
      <c r="L238">
        <v>73.2</v>
      </c>
      <c r="M238">
        <v>7.4</v>
      </c>
      <c r="N238">
        <v>40</v>
      </c>
      <c r="O238">
        <v>13.8</v>
      </c>
      <c r="P238">
        <v>3</v>
      </c>
      <c r="Q238">
        <v>107.3</v>
      </c>
      <c r="R238">
        <v>3.9</v>
      </c>
      <c r="S238">
        <v>23</v>
      </c>
      <c r="T238">
        <v>49.1</v>
      </c>
      <c r="U238">
        <v>71.5</v>
      </c>
      <c r="V238">
        <v>12.5</v>
      </c>
      <c r="W238">
        <v>16.600000000000001</v>
      </c>
      <c r="X238">
        <v>8.5</v>
      </c>
      <c r="Y238">
        <v>78.400000000000006</v>
      </c>
      <c r="Z238">
        <v>65.5</v>
      </c>
      <c r="AA238">
        <v>85.6</v>
      </c>
      <c r="AB238">
        <v>13.1</v>
      </c>
      <c r="AC238">
        <v>20.100000000000001</v>
      </c>
      <c r="AD238">
        <v>4.7</v>
      </c>
      <c r="AE238">
        <v>32.299999999999997</v>
      </c>
      <c r="AF238">
        <v>6.8</v>
      </c>
      <c r="AG238">
        <v>5.8</v>
      </c>
      <c r="AH238">
        <v>6.4</v>
      </c>
      <c r="AI238">
        <v>0.6</v>
      </c>
      <c r="AJ238">
        <v>9.8000000000000007</v>
      </c>
      <c r="AK238">
        <v>11.3</v>
      </c>
      <c r="AL238">
        <v>11.8</v>
      </c>
      <c r="AM238">
        <v>3</v>
      </c>
      <c r="AN238">
        <v>27.5</v>
      </c>
      <c r="AO238">
        <v>1.5</v>
      </c>
      <c r="AP238">
        <v>26.5</v>
      </c>
      <c r="AQ238">
        <v>6.5</v>
      </c>
      <c r="AR238">
        <v>6</v>
      </c>
      <c r="AS238">
        <v>16.5</v>
      </c>
      <c r="AT238">
        <v>0.7</v>
      </c>
      <c r="AU238">
        <v>6.7</v>
      </c>
      <c r="AV238">
        <v>99.5</v>
      </c>
      <c r="AW238">
        <v>16.5</v>
      </c>
      <c r="AX238">
        <v>4.9000000000000004</v>
      </c>
      <c r="AY238">
        <v>3.1</v>
      </c>
      <c r="AZ238">
        <v>1.1000000000000001</v>
      </c>
      <c r="BA238">
        <v>454.5</v>
      </c>
      <c r="BB238">
        <v>0.4</v>
      </c>
      <c r="BC238">
        <v>3.4</v>
      </c>
      <c r="BD238">
        <v>49.9</v>
      </c>
      <c r="BE238">
        <v>13.5</v>
      </c>
      <c r="BF238">
        <v>11.3</v>
      </c>
      <c r="BG238">
        <v>82.3</v>
      </c>
      <c r="BH238">
        <v>28</v>
      </c>
      <c r="BI238">
        <v>4.7</v>
      </c>
      <c r="BJ238">
        <v>33.4</v>
      </c>
      <c r="BK238">
        <v>139.80000000000001</v>
      </c>
      <c r="BL238">
        <v>2.2999999999999998</v>
      </c>
      <c r="BM238">
        <v>6</v>
      </c>
      <c r="BN238">
        <v>7.2</v>
      </c>
      <c r="BO238">
        <v>12.1</v>
      </c>
      <c r="BP238">
        <v>3.1</v>
      </c>
      <c r="BQ238">
        <v>5</v>
      </c>
      <c r="BR238">
        <v>4.0999999999999996</v>
      </c>
      <c r="BS238">
        <v>13</v>
      </c>
      <c r="BT238">
        <v>10.7</v>
      </c>
      <c r="BU238">
        <v>1.8</v>
      </c>
      <c r="BV238">
        <v>14.7</v>
      </c>
      <c r="BW238">
        <v>19.8</v>
      </c>
      <c r="BX238">
        <v>157.69999999999999</v>
      </c>
      <c r="BY238">
        <v>11.7</v>
      </c>
      <c r="BZ238">
        <v>7.7</v>
      </c>
      <c r="CA238">
        <v>6.4</v>
      </c>
      <c r="CB238">
        <v>9.3000000000000007</v>
      </c>
      <c r="CC238">
        <v>0.4</v>
      </c>
      <c r="CD238">
        <v>1.3</v>
      </c>
      <c r="CE238">
        <v>1.2</v>
      </c>
      <c r="CF238">
        <v>1.6</v>
      </c>
      <c r="CG238">
        <v>19.899999999999999</v>
      </c>
      <c r="CH238">
        <v>7.3</v>
      </c>
      <c r="CI238">
        <v>8.1999999999999993</v>
      </c>
      <c r="CJ238">
        <v>1.7</v>
      </c>
      <c r="CK238">
        <v>1.7</v>
      </c>
      <c r="CL238">
        <v>8.9</v>
      </c>
      <c r="CM238">
        <v>5</v>
      </c>
      <c r="CN238">
        <v>5.9</v>
      </c>
      <c r="CO238">
        <v>34</v>
      </c>
      <c r="CP238">
        <v>1.6</v>
      </c>
      <c r="CQ238">
        <v>5.4</v>
      </c>
      <c r="CR238">
        <v>10.7</v>
      </c>
      <c r="CS238">
        <v>1.1000000000000001</v>
      </c>
      <c r="CT238">
        <v>1.7</v>
      </c>
      <c r="CU238">
        <v>2.7</v>
      </c>
      <c r="CV238">
        <v>9.6</v>
      </c>
      <c r="CW238">
        <v>2.7</v>
      </c>
      <c r="CX238">
        <v>2.4</v>
      </c>
      <c r="CY238">
        <v>1.3</v>
      </c>
      <c r="CZ238">
        <v>2.8</v>
      </c>
      <c r="DA238">
        <v>9.1</v>
      </c>
      <c r="DB238">
        <v>0.3</v>
      </c>
      <c r="DC238">
        <v>2.6</v>
      </c>
      <c r="DD238">
        <v>32.700000000000003</v>
      </c>
      <c r="DE238">
        <v>6.5</v>
      </c>
      <c r="DF238">
        <v>13.9</v>
      </c>
      <c r="DG238">
        <v>5.8</v>
      </c>
      <c r="DH238">
        <v>0.9</v>
      </c>
      <c r="DI238">
        <v>2</v>
      </c>
      <c r="DJ238">
        <v>13.3</v>
      </c>
      <c r="DK238">
        <v>0.4</v>
      </c>
      <c r="DL238">
        <v>1.5</v>
      </c>
      <c r="DM238">
        <v>4</v>
      </c>
      <c r="DN238">
        <v>19.3</v>
      </c>
      <c r="DO238">
        <v>2.5</v>
      </c>
      <c r="DP238">
        <v>0.6</v>
      </c>
      <c r="DQ238">
        <v>3.1</v>
      </c>
      <c r="DR238">
        <v>0.4</v>
      </c>
      <c r="DS238">
        <v>5.4</v>
      </c>
      <c r="DT238">
        <v>3.4</v>
      </c>
      <c r="DU238">
        <v>5.3</v>
      </c>
      <c r="DV238">
        <v>0.9</v>
      </c>
      <c r="DW238">
        <v>1.4</v>
      </c>
      <c r="DX238">
        <v>11.1</v>
      </c>
      <c r="DY238">
        <v>4.2</v>
      </c>
      <c r="DZ238">
        <v>1.3</v>
      </c>
      <c r="EA238">
        <v>0.3</v>
      </c>
      <c r="EB238">
        <v>2.1</v>
      </c>
      <c r="EC238">
        <v>30.7</v>
      </c>
      <c r="ED238">
        <v>1.6</v>
      </c>
      <c r="EE238">
        <v>10.8</v>
      </c>
      <c r="EF238">
        <v>1.1000000000000001</v>
      </c>
      <c r="EG238">
        <v>10.9</v>
      </c>
      <c r="EH238">
        <v>0.9</v>
      </c>
      <c r="EI238">
        <v>0.4</v>
      </c>
      <c r="EJ238">
        <v>0.3</v>
      </c>
      <c r="EK238">
        <v>0.4</v>
      </c>
      <c r="EL238">
        <v>2.7</v>
      </c>
      <c r="EM238">
        <v>0.3</v>
      </c>
      <c r="EN238">
        <v>0.5</v>
      </c>
      <c r="EO238">
        <v>1.6</v>
      </c>
      <c r="EP238">
        <v>1.3</v>
      </c>
      <c r="EQ238">
        <v>1.9</v>
      </c>
      <c r="ER238">
        <v>1.6</v>
      </c>
      <c r="ES238">
        <v>3.3</v>
      </c>
      <c r="ET238">
        <v>1.2</v>
      </c>
      <c r="EU238">
        <v>0.2</v>
      </c>
      <c r="EV238">
        <v>11.4</v>
      </c>
      <c r="EW238">
        <v>36.6</v>
      </c>
      <c r="EX238">
        <v>1.3</v>
      </c>
      <c r="EY238">
        <v>1.9</v>
      </c>
      <c r="EZ238">
        <v>0.2</v>
      </c>
      <c r="FA238">
        <v>0.4</v>
      </c>
      <c r="FB238">
        <v>0.5</v>
      </c>
      <c r="FC238">
        <v>1</v>
      </c>
      <c r="FD238">
        <v>0.3</v>
      </c>
      <c r="FE238">
        <v>1.5</v>
      </c>
      <c r="FF238">
        <v>160</v>
      </c>
      <c r="FG238">
        <v>58.9</v>
      </c>
      <c r="FH238">
        <v>3.2</v>
      </c>
      <c r="FI238">
        <v>1</v>
      </c>
      <c r="FJ238">
        <v>5.9</v>
      </c>
      <c r="FK238">
        <v>3.2</v>
      </c>
      <c r="FL238">
        <v>8.8000000000000007</v>
      </c>
      <c r="FM238">
        <v>1.2</v>
      </c>
      <c r="FN238">
        <v>2.1</v>
      </c>
      <c r="FO238">
        <v>2</v>
      </c>
      <c r="FP238">
        <v>1</v>
      </c>
      <c r="FQ238">
        <v>5.3</v>
      </c>
      <c r="FR238">
        <v>5.6</v>
      </c>
      <c r="FS238">
        <v>2</v>
      </c>
      <c r="FT238">
        <v>8.4</v>
      </c>
      <c r="FU238">
        <v>0.7</v>
      </c>
      <c r="FV238">
        <v>0.9</v>
      </c>
      <c r="FW238">
        <v>5.7</v>
      </c>
      <c r="FX238">
        <v>2.8</v>
      </c>
      <c r="FY238">
        <v>2.1</v>
      </c>
      <c r="FZ238">
        <v>0.6</v>
      </c>
      <c r="GA238">
        <v>1.7</v>
      </c>
      <c r="GB238">
        <v>1.2</v>
      </c>
      <c r="GC238">
        <v>2</v>
      </c>
      <c r="GD238">
        <v>1.7</v>
      </c>
      <c r="GE238">
        <v>0.9</v>
      </c>
      <c r="GF238">
        <v>1</v>
      </c>
      <c r="GG238">
        <v>13.4</v>
      </c>
      <c r="GH238">
        <v>89.3</v>
      </c>
      <c r="GI238">
        <v>87.5</v>
      </c>
      <c r="GJ238">
        <v>1.5</v>
      </c>
      <c r="GK238">
        <v>3.9</v>
      </c>
      <c r="GL238">
        <v>4.4000000000000004</v>
      </c>
      <c r="GM238">
        <v>15.2</v>
      </c>
      <c r="GN238">
        <v>3.1</v>
      </c>
      <c r="GO238">
        <v>1.3</v>
      </c>
      <c r="GP238">
        <v>1.3</v>
      </c>
      <c r="GQ238">
        <v>1</v>
      </c>
      <c r="GR238">
        <v>1.4</v>
      </c>
      <c r="GS238">
        <v>49.3</v>
      </c>
      <c r="GT238">
        <v>20.100000000000001</v>
      </c>
      <c r="GU238">
        <v>2.7</v>
      </c>
      <c r="GV238">
        <v>2.5</v>
      </c>
      <c r="GW238">
        <v>2</v>
      </c>
      <c r="GX238">
        <v>1.8</v>
      </c>
      <c r="GY238">
        <v>18.5</v>
      </c>
      <c r="GZ238">
        <v>0.4</v>
      </c>
      <c r="HA238">
        <v>1.8</v>
      </c>
      <c r="HB238">
        <v>1.3</v>
      </c>
      <c r="HC238">
        <v>1.3</v>
      </c>
      <c r="HD238">
        <v>0.6</v>
      </c>
      <c r="HE238">
        <v>1.4</v>
      </c>
      <c r="HF238">
        <v>1.1000000000000001</v>
      </c>
      <c r="HG238">
        <v>0.4</v>
      </c>
      <c r="HH238" s="2"/>
      <c r="HI238">
        <v>134.69999999999999</v>
      </c>
      <c r="HJ238">
        <v>8.6</v>
      </c>
      <c r="HK238">
        <v>1.5</v>
      </c>
      <c r="HL238">
        <v>14.7</v>
      </c>
      <c r="HM238">
        <v>2.7</v>
      </c>
      <c r="HN238">
        <v>20.3</v>
      </c>
      <c r="HO238">
        <v>3</v>
      </c>
      <c r="HP238">
        <v>18.2</v>
      </c>
      <c r="HQ238">
        <v>37.299999999999997</v>
      </c>
      <c r="HR238">
        <v>38</v>
      </c>
      <c r="HS238">
        <v>47.2</v>
      </c>
      <c r="HT238">
        <v>14.7</v>
      </c>
      <c r="HU238">
        <v>1.5</v>
      </c>
      <c r="HV238">
        <v>16.899999999999999</v>
      </c>
      <c r="HW238">
        <v>25.4</v>
      </c>
      <c r="HX238">
        <v>13.7</v>
      </c>
      <c r="HY238">
        <v>9.4</v>
      </c>
      <c r="HZ238">
        <v>39.6</v>
      </c>
      <c r="IA238">
        <v>12.1</v>
      </c>
      <c r="IB238">
        <v>52.5</v>
      </c>
      <c r="IC238">
        <v>1958.6</v>
      </c>
      <c r="ID238">
        <v>209.4</v>
      </c>
      <c r="IE238">
        <v>151.30000000000001</v>
      </c>
      <c r="IF238">
        <v>12.4</v>
      </c>
      <c r="IG238">
        <v>2.2999999999999998</v>
      </c>
      <c r="IH238">
        <v>1.6</v>
      </c>
      <c r="II238">
        <v>9.9</v>
      </c>
      <c r="IJ238">
        <v>31.9</v>
      </c>
      <c r="IK238">
        <v>3.5</v>
      </c>
      <c r="IL238">
        <v>4.9000000000000004</v>
      </c>
      <c r="IM238">
        <v>0.7</v>
      </c>
      <c r="IN238">
        <v>5.2</v>
      </c>
      <c r="IO238">
        <v>0.3</v>
      </c>
      <c r="IP238">
        <v>0.3</v>
      </c>
      <c r="IQ238">
        <v>1</v>
      </c>
      <c r="IR238">
        <v>0.8</v>
      </c>
      <c r="IS238">
        <v>0.8</v>
      </c>
      <c r="IT238">
        <v>0.7</v>
      </c>
      <c r="IU238">
        <v>9</v>
      </c>
      <c r="IV238">
        <v>11.4</v>
      </c>
      <c r="IW238">
        <v>26.5</v>
      </c>
      <c r="IX238">
        <v>4.5999999999999996</v>
      </c>
      <c r="IY238">
        <v>0.3</v>
      </c>
      <c r="IZ238">
        <v>1.4</v>
      </c>
      <c r="JA238">
        <v>1.1000000000000001</v>
      </c>
      <c r="JB238">
        <v>0.6</v>
      </c>
      <c r="JC238">
        <v>0.4</v>
      </c>
      <c r="JD238">
        <v>0.3</v>
      </c>
      <c r="JE238">
        <v>1.2</v>
      </c>
      <c r="JF238">
        <v>0.4</v>
      </c>
      <c r="JG238">
        <v>7.8</v>
      </c>
      <c r="JH238">
        <v>16.399999999999999</v>
      </c>
      <c r="JI238">
        <v>37.299999999999997</v>
      </c>
      <c r="JJ238">
        <v>3.9</v>
      </c>
      <c r="JK238">
        <v>5.9</v>
      </c>
      <c r="JL238">
        <v>1.9</v>
      </c>
      <c r="JM238">
        <v>4.0999999999999996</v>
      </c>
      <c r="JN238">
        <v>8.6</v>
      </c>
      <c r="JO238">
        <v>3.7</v>
      </c>
      <c r="JP238">
        <v>2.9</v>
      </c>
      <c r="JQ238">
        <v>3.9</v>
      </c>
      <c r="JR238">
        <v>1.3</v>
      </c>
      <c r="JS238">
        <v>0.9</v>
      </c>
      <c r="JT238">
        <v>128.6</v>
      </c>
      <c r="JU238">
        <v>0.9</v>
      </c>
      <c r="JV238">
        <v>5.8</v>
      </c>
      <c r="JW238">
        <v>2.4</v>
      </c>
      <c r="JX238">
        <v>1.7</v>
      </c>
      <c r="JY238">
        <v>16.5</v>
      </c>
      <c r="JZ238">
        <v>7.9</v>
      </c>
      <c r="KA238">
        <v>8.8000000000000007</v>
      </c>
      <c r="KB238">
        <v>0.8</v>
      </c>
      <c r="KC238">
        <v>10.199999999999999</v>
      </c>
      <c r="KD238">
        <v>6.6</v>
      </c>
      <c r="KE238">
        <v>11.4</v>
      </c>
      <c r="KF238">
        <v>47.5</v>
      </c>
      <c r="KG238">
        <v>1</v>
      </c>
      <c r="KH238">
        <v>4.7</v>
      </c>
      <c r="KI238">
        <v>6.2</v>
      </c>
      <c r="KJ238">
        <v>5.8</v>
      </c>
      <c r="KK238">
        <v>1.6</v>
      </c>
      <c r="KL238">
        <v>9.8000000000000007</v>
      </c>
      <c r="KM238">
        <v>3</v>
      </c>
      <c r="KN238">
        <v>1.7</v>
      </c>
      <c r="KO238">
        <v>1.6</v>
      </c>
      <c r="KP238">
        <v>0.5</v>
      </c>
      <c r="KQ238">
        <v>6.9</v>
      </c>
      <c r="KR238">
        <v>1.3</v>
      </c>
      <c r="KS238">
        <v>1</v>
      </c>
      <c r="KT238">
        <v>1.6</v>
      </c>
      <c r="KU238">
        <v>3.2</v>
      </c>
      <c r="KV238">
        <v>8.3000000000000007</v>
      </c>
      <c r="KW238">
        <v>5.7</v>
      </c>
      <c r="KX238">
        <v>9.9</v>
      </c>
      <c r="KY238">
        <v>11.3</v>
      </c>
      <c r="KZ238">
        <v>1.9</v>
      </c>
      <c r="LA238">
        <v>1</v>
      </c>
      <c r="LB238">
        <v>1.6</v>
      </c>
      <c r="LC238">
        <v>15.2</v>
      </c>
      <c r="LD238">
        <v>10.8</v>
      </c>
      <c r="LE238">
        <v>0.6</v>
      </c>
      <c r="LF238">
        <v>7</v>
      </c>
      <c r="LG238">
        <v>2</v>
      </c>
      <c r="LH238">
        <v>4.4000000000000004</v>
      </c>
      <c r="LI238">
        <v>0.6</v>
      </c>
      <c r="LJ238">
        <v>9.8000000000000007</v>
      </c>
      <c r="LK238">
        <v>6.5</v>
      </c>
      <c r="LL238">
        <v>2.2999999999999998</v>
      </c>
      <c r="LM238">
        <v>5.3</v>
      </c>
      <c r="LN238">
        <v>0.6</v>
      </c>
      <c r="LO238">
        <v>11.7</v>
      </c>
      <c r="LP238">
        <v>0.6</v>
      </c>
      <c r="LQ238">
        <v>5.6</v>
      </c>
      <c r="LR238">
        <v>7.5</v>
      </c>
      <c r="LS238">
        <v>8.6999999999999993</v>
      </c>
      <c r="LT238">
        <v>12.5</v>
      </c>
      <c r="LU238">
        <v>1.8</v>
      </c>
      <c r="LV238">
        <v>16.7</v>
      </c>
      <c r="LW238">
        <v>2.5</v>
      </c>
      <c r="LX238">
        <v>3.6</v>
      </c>
      <c r="LY238">
        <v>1.7</v>
      </c>
      <c r="LZ238">
        <v>3</v>
      </c>
      <c r="MA238">
        <v>1.7</v>
      </c>
      <c r="MB238">
        <v>3.2</v>
      </c>
      <c r="MC238">
        <v>10.199999999999999</v>
      </c>
      <c r="MD238">
        <v>4.8</v>
      </c>
      <c r="ME238">
        <v>24.4</v>
      </c>
      <c r="MF238">
        <v>5.9</v>
      </c>
      <c r="MG238">
        <v>2.2000000000000002</v>
      </c>
      <c r="MH238">
        <v>2.5</v>
      </c>
      <c r="MI238">
        <v>6.1</v>
      </c>
      <c r="MJ238">
        <v>7.4</v>
      </c>
      <c r="MK238">
        <v>2.6</v>
      </c>
      <c r="ML238">
        <v>2.9</v>
      </c>
      <c r="MM238">
        <v>4.8</v>
      </c>
      <c r="MN238">
        <v>14.5</v>
      </c>
      <c r="MO238">
        <v>16</v>
      </c>
      <c r="MP238">
        <v>17.8</v>
      </c>
      <c r="MQ238">
        <v>4.5</v>
      </c>
      <c r="MR238">
        <v>1.3</v>
      </c>
      <c r="MS238">
        <v>12.2</v>
      </c>
      <c r="MT238">
        <v>2.2999999999999998</v>
      </c>
      <c r="MU238">
        <v>7.5</v>
      </c>
      <c r="MV238">
        <v>7.2</v>
      </c>
      <c r="MW238">
        <v>46.5</v>
      </c>
      <c r="MX238">
        <v>8.6</v>
      </c>
      <c r="MY238">
        <v>1.2</v>
      </c>
      <c r="MZ238">
        <v>0.9</v>
      </c>
      <c r="NA238">
        <v>0.4</v>
      </c>
      <c r="NB238">
        <v>1.1000000000000001</v>
      </c>
      <c r="NC238">
        <v>1.7</v>
      </c>
      <c r="ND238">
        <v>0.9</v>
      </c>
      <c r="NE238">
        <v>28.1</v>
      </c>
      <c r="NF238">
        <v>1.1000000000000001</v>
      </c>
      <c r="NG238">
        <v>4.4000000000000004</v>
      </c>
      <c r="NH238">
        <v>2.6</v>
      </c>
      <c r="NI238">
        <v>20</v>
      </c>
      <c r="NJ238">
        <v>4.7</v>
      </c>
      <c r="NK238">
        <v>5.4</v>
      </c>
      <c r="NL238">
        <v>2.8</v>
      </c>
      <c r="NM238">
        <v>0.7</v>
      </c>
      <c r="NN238">
        <v>11.8</v>
      </c>
      <c r="NO238">
        <v>1.3</v>
      </c>
      <c r="NP238">
        <v>1</v>
      </c>
      <c r="NQ238">
        <v>1.3</v>
      </c>
      <c r="NR238">
        <v>1</v>
      </c>
      <c r="NS238">
        <v>2.2999999999999998</v>
      </c>
      <c r="NT238">
        <v>0.3</v>
      </c>
      <c r="NU238">
        <v>0.6</v>
      </c>
      <c r="NV238">
        <v>0.5</v>
      </c>
      <c r="NW238">
        <v>2.2999999999999998</v>
      </c>
      <c r="NX238">
        <v>4.0999999999999996</v>
      </c>
      <c r="NY238">
        <v>4.9000000000000004</v>
      </c>
      <c r="NZ238">
        <v>3.3</v>
      </c>
      <c r="OA238">
        <v>1.4</v>
      </c>
      <c r="OB238">
        <v>4.8</v>
      </c>
      <c r="OC238">
        <v>14</v>
      </c>
      <c r="OD238">
        <v>3</v>
      </c>
      <c r="OE238">
        <v>5.9</v>
      </c>
      <c r="OF238">
        <v>12.3</v>
      </c>
      <c r="OG238">
        <v>1.7</v>
      </c>
      <c r="OH238">
        <v>0.5</v>
      </c>
      <c r="OI238">
        <v>0.5</v>
      </c>
      <c r="OJ238">
        <v>4.7</v>
      </c>
      <c r="OK238">
        <v>1</v>
      </c>
      <c r="OL238">
        <v>2.6</v>
      </c>
      <c r="OM238">
        <v>1.1000000000000001</v>
      </c>
      <c r="ON238">
        <v>35.200000000000003</v>
      </c>
      <c r="OO238">
        <v>44.2</v>
      </c>
      <c r="OP238">
        <v>22.4</v>
      </c>
      <c r="OQ238">
        <v>19.5</v>
      </c>
      <c r="OR238">
        <v>17.899999999999999</v>
      </c>
      <c r="OS238">
        <v>18.2</v>
      </c>
      <c r="OT238">
        <v>5.3</v>
      </c>
      <c r="OU238">
        <v>4.5999999999999996</v>
      </c>
      <c r="OV238">
        <v>1.3</v>
      </c>
      <c r="OW238">
        <v>1.6</v>
      </c>
      <c r="OX238">
        <v>2.8</v>
      </c>
      <c r="OY238">
        <v>1</v>
      </c>
      <c r="OZ238">
        <v>4.8</v>
      </c>
      <c r="PA238">
        <v>8.9</v>
      </c>
      <c r="PB238">
        <v>3.3</v>
      </c>
      <c r="PC238">
        <v>3.8</v>
      </c>
      <c r="PD238">
        <v>5.0999999999999996</v>
      </c>
      <c r="PE238">
        <v>1.3</v>
      </c>
      <c r="PF238">
        <v>2.4</v>
      </c>
      <c r="PG238">
        <v>2.5</v>
      </c>
      <c r="PH238">
        <v>3.9</v>
      </c>
      <c r="PI238">
        <v>13.8</v>
      </c>
      <c r="PJ238">
        <v>2.5</v>
      </c>
      <c r="PK238">
        <v>0.7</v>
      </c>
      <c r="PL238">
        <v>1.3</v>
      </c>
      <c r="PM238">
        <v>3.4</v>
      </c>
      <c r="PN238">
        <v>1.7</v>
      </c>
      <c r="PO238">
        <v>4.3</v>
      </c>
      <c r="PP238">
        <v>0.5</v>
      </c>
      <c r="PQ238">
        <v>4.3</v>
      </c>
      <c r="PR238">
        <v>0.6</v>
      </c>
      <c r="PS238">
        <v>1.9</v>
      </c>
      <c r="PT238">
        <v>0.4</v>
      </c>
      <c r="PU238">
        <v>3.9</v>
      </c>
      <c r="PV238">
        <v>0.5</v>
      </c>
      <c r="PW238">
        <v>0.5</v>
      </c>
      <c r="PX238">
        <v>1.8</v>
      </c>
      <c r="PY238">
        <v>1.4</v>
      </c>
      <c r="PZ238">
        <v>1.6</v>
      </c>
      <c r="QA238">
        <v>0.9</v>
      </c>
      <c r="QB238">
        <v>4.3</v>
      </c>
      <c r="QC238">
        <v>36.9</v>
      </c>
      <c r="QD238">
        <v>356.4</v>
      </c>
      <c r="QE238">
        <v>247.4</v>
      </c>
      <c r="QF238">
        <v>816.3</v>
      </c>
      <c r="QG238">
        <v>280.8</v>
      </c>
      <c r="QH238">
        <v>879.1</v>
      </c>
      <c r="QI238">
        <v>27.7</v>
      </c>
      <c r="QJ238">
        <v>1.8</v>
      </c>
      <c r="QK238">
        <v>13.3</v>
      </c>
      <c r="QL238">
        <v>4.2</v>
      </c>
      <c r="QM238">
        <v>1325.9</v>
      </c>
      <c r="QN238">
        <v>10.7</v>
      </c>
      <c r="QO238">
        <v>33.5</v>
      </c>
      <c r="QP238">
        <v>894</v>
      </c>
      <c r="QQ238">
        <v>648.6</v>
      </c>
      <c r="QR238">
        <v>54.4</v>
      </c>
      <c r="QS238">
        <v>32.5</v>
      </c>
      <c r="QT238">
        <v>5.6</v>
      </c>
      <c r="QU238">
        <v>13.4</v>
      </c>
      <c r="QV238">
        <v>51.4</v>
      </c>
      <c r="QW238" s="2"/>
      <c r="QX238">
        <v>446.9</v>
      </c>
      <c r="QY238">
        <v>92.2</v>
      </c>
      <c r="QZ238">
        <v>208.8</v>
      </c>
      <c r="RA238">
        <v>23.7</v>
      </c>
      <c r="RB238">
        <v>311.89999999999998</v>
      </c>
      <c r="RC238">
        <v>11.3</v>
      </c>
      <c r="RD238">
        <v>71.7</v>
      </c>
      <c r="RE238">
        <v>10.4</v>
      </c>
      <c r="RF238">
        <v>181.1</v>
      </c>
      <c r="RG238">
        <v>6.4</v>
      </c>
      <c r="RH238">
        <v>21.2</v>
      </c>
      <c r="RI238">
        <v>45.6</v>
      </c>
      <c r="RJ238">
        <v>152.19999999999999</v>
      </c>
      <c r="RK238">
        <v>12.7</v>
      </c>
      <c r="RL238">
        <v>132.30000000000001</v>
      </c>
      <c r="RM238">
        <v>75.400000000000006</v>
      </c>
      <c r="RN238">
        <v>0.5</v>
      </c>
      <c r="RO238">
        <v>0.6</v>
      </c>
      <c r="RP238">
        <v>6.3</v>
      </c>
      <c r="RQ238">
        <v>3.2</v>
      </c>
      <c r="RR238">
        <v>37</v>
      </c>
      <c r="RS238">
        <v>0.6</v>
      </c>
      <c r="RT238" s="2"/>
      <c r="RU238">
        <v>13.5</v>
      </c>
      <c r="RV238">
        <v>73.5</v>
      </c>
      <c r="RW238">
        <v>98</v>
      </c>
      <c r="RX238">
        <v>77</v>
      </c>
      <c r="RY238">
        <v>0</v>
      </c>
      <c r="RZ238" s="2"/>
      <c r="SA238" s="2"/>
      <c r="SB238" s="2"/>
      <c r="SC238" s="2"/>
      <c r="SD238">
        <v>13502.7</v>
      </c>
      <c r="SE238" s="2"/>
      <c r="SF238">
        <v>-1.2</v>
      </c>
      <c r="SG238">
        <v>698.4</v>
      </c>
      <c r="SH238">
        <v>-2868.3</v>
      </c>
      <c r="SI238">
        <v>681.6</v>
      </c>
      <c r="SJ238">
        <v>97.9</v>
      </c>
      <c r="SK238">
        <v>323</v>
      </c>
      <c r="SL238">
        <v>106.1</v>
      </c>
      <c r="SM238">
        <v>69.8</v>
      </c>
      <c r="SN238">
        <v>242.4</v>
      </c>
    </row>
    <row r="239" spans="1:508" x14ac:dyDescent="0.35">
      <c r="A239" s="1">
        <v>310200</v>
      </c>
      <c r="B239" s="1" t="s">
        <v>237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>
        <v>0</v>
      </c>
      <c r="AB239" s="2"/>
      <c r="AC239">
        <v>7.3</v>
      </c>
      <c r="AD239">
        <v>3.8</v>
      </c>
      <c r="AE239">
        <v>28.4</v>
      </c>
      <c r="AF239">
        <v>4</v>
      </c>
      <c r="AG239">
        <v>0.8</v>
      </c>
      <c r="AH239">
        <v>10.199999999999999</v>
      </c>
      <c r="AI239">
        <v>0.5</v>
      </c>
      <c r="AJ239">
        <v>6.7</v>
      </c>
      <c r="AK239">
        <v>15.2</v>
      </c>
      <c r="AL239">
        <v>8.4</v>
      </c>
      <c r="AM239">
        <v>2.1</v>
      </c>
      <c r="AN239">
        <v>20.7</v>
      </c>
      <c r="AO239">
        <v>0.5</v>
      </c>
      <c r="AP239">
        <v>45.1</v>
      </c>
      <c r="AQ239">
        <v>5.8</v>
      </c>
      <c r="AR239">
        <v>3</v>
      </c>
      <c r="AS239">
        <v>31.3</v>
      </c>
      <c r="AT239">
        <v>2.4</v>
      </c>
      <c r="AU239">
        <v>6.2</v>
      </c>
      <c r="AV239">
        <v>14.4</v>
      </c>
      <c r="AW239">
        <v>1.6</v>
      </c>
      <c r="AX239">
        <v>0.9</v>
      </c>
      <c r="AY239">
        <v>10.3</v>
      </c>
      <c r="AZ239">
        <v>3.1</v>
      </c>
      <c r="BA239">
        <v>334.7</v>
      </c>
      <c r="BB239">
        <v>0.1</v>
      </c>
      <c r="BC239">
        <v>5.0999999999999996</v>
      </c>
      <c r="BD239" s="2"/>
      <c r="BE239" s="2"/>
      <c r="BF239">
        <v>7.4</v>
      </c>
      <c r="BG239">
        <v>6.3</v>
      </c>
      <c r="BH239">
        <v>47.8</v>
      </c>
      <c r="BI239">
        <v>2.9</v>
      </c>
      <c r="BJ239">
        <v>3.7</v>
      </c>
      <c r="BK239">
        <v>9.8000000000000007</v>
      </c>
      <c r="BL239">
        <v>0.1</v>
      </c>
      <c r="BM239">
        <v>13.7</v>
      </c>
      <c r="BN239">
        <v>5.4</v>
      </c>
      <c r="BO239">
        <v>1.5</v>
      </c>
      <c r="BP239">
        <v>1.5</v>
      </c>
      <c r="BQ239">
        <v>10.6</v>
      </c>
      <c r="BR239">
        <v>0.5</v>
      </c>
      <c r="BS239">
        <v>33.5</v>
      </c>
      <c r="BT239">
        <v>6.1</v>
      </c>
      <c r="BU239">
        <v>0.1</v>
      </c>
      <c r="BV239">
        <v>9.5</v>
      </c>
      <c r="BW239">
        <v>1.1000000000000001</v>
      </c>
      <c r="BX239">
        <v>149.4</v>
      </c>
      <c r="BY239" s="2"/>
      <c r="BZ239">
        <v>4.7</v>
      </c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>
        <v>0</v>
      </c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>
        <v>0</v>
      </c>
      <c r="HJ239" s="2"/>
      <c r="HK239" s="2"/>
      <c r="HL239" s="2"/>
      <c r="HM239" s="2"/>
      <c r="HN239">
        <v>0</v>
      </c>
      <c r="HO239" s="2"/>
      <c r="HP239" s="2"/>
      <c r="HQ239" s="2"/>
      <c r="HR239">
        <v>0</v>
      </c>
      <c r="HS239" s="2"/>
      <c r="HT239" s="2"/>
      <c r="HU239" s="2"/>
      <c r="HV239" s="2"/>
      <c r="HW239" s="2"/>
      <c r="HX239" s="2"/>
      <c r="HY239" s="2"/>
      <c r="HZ239" s="2"/>
      <c r="IA239" s="2"/>
      <c r="IB239">
        <v>0</v>
      </c>
      <c r="IC239">
        <v>0.2</v>
      </c>
      <c r="ID239">
        <v>11.4</v>
      </c>
      <c r="IE239">
        <v>0.8</v>
      </c>
      <c r="IF239" s="2"/>
      <c r="IG239" s="2"/>
      <c r="IH239" s="2"/>
      <c r="II239">
        <v>0</v>
      </c>
      <c r="IJ239">
        <v>0</v>
      </c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>
        <v>4.9000000000000004</v>
      </c>
      <c r="IX239">
        <v>1.6</v>
      </c>
      <c r="IY239">
        <v>0.6</v>
      </c>
      <c r="IZ239" s="2"/>
      <c r="JA239" s="2"/>
      <c r="JB239" s="2"/>
      <c r="JC239" s="2"/>
      <c r="JD239" s="2"/>
      <c r="JE239" s="2"/>
      <c r="JF239" s="2"/>
      <c r="JG239">
        <v>0.5</v>
      </c>
      <c r="JH239">
        <v>3.9</v>
      </c>
      <c r="JI239">
        <v>0</v>
      </c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2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2"/>
      <c r="LX239" s="2"/>
      <c r="LY239" s="2"/>
      <c r="LZ239" s="2"/>
      <c r="MA239" s="2"/>
      <c r="MB239" s="2"/>
      <c r="MC239" s="2"/>
      <c r="MD239" s="2"/>
      <c r="ME239" s="2"/>
      <c r="MF239" s="2"/>
      <c r="MG239" s="2"/>
      <c r="MH239" s="2"/>
      <c r="MI239" s="2"/>
      <c r="MJ239" s="2"/>
      <c r="MK239" s="2"/>
      <c r="ML239" s="2"/>
      <c r="MM239" s="2"/>
      <c r="MN239" s="2"/>
      <c r="MO239" s="2"/>
      <c r="MP239" s="2"/>
      <c r="MQ239" s="2"/>
      <c r="MR239" s="2"/>
      <c r="MS239" s="2"/>
      <c r="MT239" s="2"/>
      <c r="MU239" s="2"/>
      <c r="MV239" s="2"/>
      <c r="MW239" s="2"/>
      <c r="MX239" s="2"/>
      <c r="MY239" s="2"/>
      <c r="MZ239" s="2"/>
      <c r="NA239" s="2"/>
      <c r="NB239" s="2"/>
      <c r="NC239" s="2"/>
      <c r="ND239" s="2"/>
      <c r="NE239" s="2"/>
      <c r="NF239" s="2"/>
      <c r="NG239" s="2"/>
      <c r="NH239" s="2"/>
      <c r="NI239" s="2"/>
      <c r="NJ239" s="2"/>
      <c r="NK239" s="2"/>
      <c r="NL239" s="2"/>
      <c r="NM239" s="2"/>
      <c r="NN239" s="2"/>
      <c r="NO239" s="2"/>
      <c r="NP239" s="2"/>
      <c r="NQ239" s="2"/>
      <c r="NR239" s="2"/>
      <c r="NS239" s="2"/>
      <c r="NT239" s="2"/>
      <c r="NU239" s="2"/>
      <c r="NV239" s="2"/>
      <c r="NW239" s="2"/>
      <c r="NX239" s="2"/>
      <c r="NY239" s="2"/>
      <c r="NZ239" s="2"/>
      <c r="OA239" s="2"/>
      <c r="OB239" s="2"/>
      <c r="OC239" s="2"/>
      <c r="OD239" s="2"/>
      <c r="OE239" s="2"/>
      <c r="OF239" s="2"/>
      <c r="OG239" s="2"/>
      <c r="OH239" s="2"/>
      <c r="OI239" s="2"/>
      <c r="OJ239" s="2"/>
      <c r="OK239" s="2"/>
      <c r="OL239" s="2"/>
      <c r="OM239" s="2"/>
      <c r="ON239" s="2"/>
      <c r="OO239" s="2"/>
      <c r="OP239" s="2"/>
      <c r="OQ239" s="2"/>
      <c r="OR239" s="2"/>
      <c r="OS239" s="2"/>
      <c r="OT239" s="2"/>
      <c r="OU239" s="2"/>
      <c r="OV239" s="2"/>
      <c r="OW239" s="2"/>
      <c r="OX239" s="2"/>
      <c r="OY239" s="2"/>
      <c r="OZ239" s="2"/>
      <c r="PA239" s="2"/>
      <c r="PB239" s="2"/>
      <c r="PC239" s="2"/>
      <c r="PD239" s="2"/>
      <c r="PE239" s="2"/>
      <c r="PF239" s="2"/>
      <c r="PG239" s="2"/>
      <c r="PH239" s="2"/>
      <c r="PI239" s="2"/>
      <c r="PJ239" s="2"/>
      <c r="PK239" s="2"/>
      <c r="PL239" s="2"/>
      <c r="PM239" s="2"/>
      <c r="PN239" s="2"/>
      <c r="PO239" s="2"/>
      <c r="PP239" s="2"/>
      <c r="PQ239" s="2"/>
      <c r="PR239" s="2"/>
      <c r="PS239" s="2"/>
      <c r="PT239" s="2"/>
      <c r="PU239" s="2"/>
      <c r="PV239" s="2"/>
      <c r="PW239" s="2"/>
      <c r="PX239" s="2"/>
      <c r="PY239" s="2"/>
      <c r="PZ239" s="2"/>
      <c r="QA239" s="2"/>
      <c r="QB239" s="2"/>
      <c r="QC239" s="2"/>
      <c r="QD239" s="2"/>
      <c r="QE239" s="2"/>
      <c r="QF239" s="2"/>
      <c r="QG239" s="2"/>
      <c r="QH239" s="2"/>
      <c r="QI239" s="2"/>
      <c r="QJ239" s="2"/>
      <c r="QK239" s="2"/>
      <c r="QL239" s="2"/>
      <c r="QM239" s="2"/>
      <c r="QN239" s="2"/>
      <c r="QO239" s="2"/>
      <c r="QP239" s="2"/>
      <c r="QQ239" s="2"/>
      <c r="QR239" s="2"/>
      <c r="QS239" s="2"/>
      <c r="QT239" s="2"/>
      <c r="QU239" s="2"/>
      <c r="QV239" s="2"/>
      <c r="QW239" s="2"/>
      <c r="QX239" s="2"/>
      <c r="QY239" s="2"/>
      <c r="QZ239" s="2"/>
      <c r="RA239" s="2"/>
      <c r="RB239" s="2"/>
      <c r="RC239" s="2"/>
      <c r="RD239" s="2"/>
      <c r="RE239" s="2"/>
      <c r="RF239" s="2"/>
      <c r="RG239" s="2"/>
      <c r="RH239" s="2"/>
      <c r="RI239" s="2"/>
      <c r="RJ239" s="2"/>
      <c r="RK239" s="2"/>
      <c r="RL239" s="2"/>
      <c r="RM239" s="2"/>
      <c r="RN239" s="2"/>
      <c r="RO239" s="2"/>
      <c r="RP239" s="2"/>
      <c r="RQ239" s="2"/>
      <c r="RR239" s="2"/>
      <c r="RS239" s="2"/>
      <c r="RT239" s="2"/>
      <c r="RU239" s="2"/>
      <c r="RV239" s="2"/>
      <c r="RW239" s="2"/>
      <c r="RX239" s="2"/>
      <c r="RY239" s="2"/>
      <c r="RZ239" s="2"/>
      <c r="SA239" s="2"/>
      <c r="SB239" s="2"/>
      <c r="SC239" s="2"/>
      <c r="SD239" s="2"/>
      <c r="SE239" s="2"/>
      <c r="SF239">
        <v>12</v>
      </c>
      <c r="SG239">
        <v>1.1000000000000001</v>
      </c>
      <c r="SH239" s="2"/>
      <c r="SI239" s="2"/>
      <c r="SJ239" s="2"/>
      <c r="SK239" s="2"/>
      <c r="SL239" s="2"/>
      <c r="SM239" s="2"/>
      <c r="SN239" s="2"/>
    </row>
    <row r="240" spans="1:508" x14ac:dyDescent="0.35">
      <c r="A240" s="1">
        <v>310300</v>
      </c>
      <c r="B240" s="1" t="s">
        <v>238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>
        <v>0</v>
      </c>
      <c r="AB240" s="2"/>
      <c r="AC240">
        <v>180.7</v>
      </c>
      <c r="AD240">
        <v>10.199999999999999</v>
      </c>
      <c r="AE240">
        <v>26</v>
      </c>
      <c r="AF240">
        <v>1.5</v>
      </c>
      <c r="AG240">
        <v>16</v>
      </c>
      <c r="AH240">
        <v>5.4</v>
      </c>
      <c r="AI240">
        <v>0.8</v>
      </c>
      <c r="AJ240">
        <v>12.5</v>
      </c>
      <c r="AK240">
        <v>10.7</v>
      </c>
      <c r="AL240">
        <v>15.5</v>
      </c>
      <c r="AM240">
        <v>3.6</v>
      </c>
      <c r="AN240">
        <v>33.5</v>
      </c>
      <c r="AO240">
        <v>2.1</v>
      </c>
      <c r="AP240">
        <v>22.1</v>
      </c>
      <c r="AQ240">
        <v>7.1</v>
      </c>
      <c r="AR240">
        <v>7.8</v>
      </c>
      <c r="AS240">
        <v>3.1</v>
      </c>
      <c r="AT240">
        <v>0.2</v>
      </c>
      <c r="AU240">
        <v>4.8</v>
      </c>
      <c r="AV240">
        <v>0.6</v>
      </c>
      <c r="AW240" s="2"/>
      <c r="AX240">
        <v>0.1</v>
      </c>
      <c r="AY240">
        <v>0.4</v>
      </c>
      <c r="AZ240">
        <v>0.3</v>
      </c>
      <c r="BA240" s="2"/>
      <c r="BB240">
        <v>2.4</v>
      </c>
      <c r="BC240">
        <v>9.4</v>
      </c>
      <c r="BD240" s="2"/>
      <c r="BE240" s="2"/>
      <c r="BF240">
        <v>0.6</v>
      </c>
      <c r="BG240">
        <v>0.5</v>
      </c>
      <c r="BH240">
        <v>2.2000000000000002</v>
      </c>
      <c r="BI240" s="2"/>
      <c r="BJ240">
        <v>274.2</v>
      </c>
      <c r="BK240">
        <v>129.80000000000001</v>
      </c>
      <c r="BL240">
        <v>9.8000000000000007</v>
      </c>
      <c r="BM240">
        <v>6.3</v>
      </c>
      <c r="BN240">
        <v>1.4</v>
      </c>
      <c r="BO240">
        <v>1.3</v>
      </c>
      <c r="BP240">
        <v>1.1000000000000001</v>
      </c>
      <c r="BQ240">
        <v>0.7</v>
      </c>
      <c r="BR240" s="2"/>
      <c r="BS240">
        <v>0.8</v>
      </c>
      <c r="BT240">
        <v>1.4</v>
      </c>
      <c r="BU240">
        <v>0.3</v>
      </c>
      <c r="BV240">
        <v>6</v>
      </c>
      <c r="BW240">
        <v>1.4</v>
      </c>
      <c r="BX240" s="2"/>
      <c r="BY240" s="2"/>
      <c r="BZ240">
        <v>1.3</v>
      </c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>
        <v>0</v>
      </c>
      <c r="FK240" s="2"/>
      <c r="FL240" s="2"/>
      <c r="FM240">
        <v>0</v>
      </c>
      <c r="FN240">
        <v>11.7</v>
      </c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>
        <v>0</v>
      </c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>
        <v>0</v>
      </c>
      <c r="HO240" s="2"/>
      <c r="HP240" s="2"/>
      <c r="HQ240" s="2"/>
      <c r="HR240">
        <v>0</v>
      </c>
      <c r="HS240" s="2"/>
      <c r="HT240" s="2"/>
      <c r="HU240" s="2"/>
      <c r="HV240" s="2"/>
      <c r="HW240" s="2"/>
      <c r="HX240" s="2"/>
      <c r="HY240" s="2"/>
      <c r="HZ240" s="2"/>
      <c r="IA240" s="2"/>
      <c r="IB240">
        <v>0</v>
      </c>
      <c r="IC240">
        <v>0</v>
      </c>
      <c r="ID240">
        <v>0</v>
      </c>
      <c r="IE240">
        <v>0</v>
      </c>
      <c r="IF240" s="2"/>
      <c r="IG240" s="2"/>
      <c r="IH240">
        <v>0.1</v>
      </c>
      <c r="II240" s="2"/>
      <c r="IJ240">
        <v>0</v>
      </c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>
        <v>0</v>
      </c>
      <c r="JI240">
        <v>0</v>
      </c>
      <c r="JJ240" s="2"/>
      <c r="JK240" s="2"/>
      <c r="JL240" s="2"/>
      <c r="JM240" s="2"/>
      <c r="JN240">
        <v>0</v>
      </c>
      <c r="JO240">
        <v>0</v>
      </c>
      <c r="JP240" s="2"/>
      <c r="JQ240" s="2"/>
      <c r="JR240" s="2"/>
      <c r="JS240" s="2"/>
      <c r="JT240" s="2"/>
      <c r="JU240" s="2"/>
      <c r="JV240" s="2"/>
      <c r="JW240" s="2"/>
      <c r="JX240" s="2"/>
      <c r="JY240">
        <v>0</v>
      </c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>
        <v>0.3</v>
      </c>
      <c r="KV240" s="2"/>
      <c r="KW240" s="2"/>
      <c r="KX240" s="2"/>
      <c r="KY240">
        <v>3.1</v>
      </c>
      <c r="KZ240" s="2"/>
      <c r="LA240" s="2"/>
      <c r="LB240" s="2"/>
      <c r="LC240" s="2"/>
      <c r="LD240">
        <v>0</v>
      </c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>
        <v>0.2</v>
      </c>
      <c r="MC240" s="2"/>
      <c r="MD240" s="2"/>
      <c r="ME240" s="2"/>
      <c r="MF240" s="2"/>
      <c r="MG240" s="2"/>
      <c r="MH240">
        <v>0.1</v>
      </c>
      <c r="MI240">
        <v>0.2</v>
      </c>
      <c r="MJ240">
        <v>0.1</v>
      </c>
      <c r="MK240">
        <v>0.1</v>
      </c>
      <c r="ML240">
        <v>0.1</v>
      </c>
      <c r="MM240">
        <v>0.1</v>
      </c>
      <c r="MN240">
        <v>0.4</v>
      </c>
      <c r="MO240" s="2"/>
      <c r="MP240" s="2"/>
      <c r="MQ240">
        <v>0.3</v>
      </c>
      <c r="MR240" s="2"/>
      <c r="MS240" s="2"/>
      <c r="MT240" s="2"/>
      <c r="MU240">
        <v>0.2</v>
      </c>
      <c r="MV240" s="2"/>
      <c r="MW240" s="2"/>
      <c r="MX240" s="2"/>
      <c r="MY240" s="2"/>
      <c r="MZ240" s="2"/>
      <c r="NA240" s="2"/>
      <c r="NB240" s="2"/>
      <c r="NC240">
        <v>0.1</v>
      </c>
      <c r="ND240">
        <v>0.1</v>
      </c>
      <c r="NE240">
        <v>4.5999999999999996</v>
      </c>
      <c r="NF240" s="2"/>
      <c r="NG240">
        <v>0.3</v>
      </c>
      <c r="NH240" s="2"/>
      <c r="NI240" s="2"/>
      <c r="NJ240" s="2"/>
      <c r="NK240" s="2"/>
      <c r="NL240" s="2"/>
      <c r="NM240" s="2"/>
      <c r="NN240" s="2"/>
      <c r="NO240" s="2"/>
      <c r="NP240">
        <v>0.1</v>
      </c>
      <c r="NQ240">
        <v>1</v>
      </c>
      <c r="NR240">
        <v>1.4</v>
      </c>
      <c r="NS240">
        <v>0.5</v>
      </c>
      <c r="NT240">
        <v>0.1</v>
      </c>
      <c r="NU240" s="2"/>
      <c r="NV240">
        <v>0.3</v>
      </c>
      <c r="NW240" s="2"/>
      <c r="NX240" s="2"/>
      <c r="NY240" s="2"/>
      <c r="NZ240">
        <v>0.1</v>
      </c>
      <c r="OA240" s="2"/>
      <c r="OB240" s="2"/>
      <c r="OC240" s="2"/>
      <c r="OD240" s="2"/>
      <c r="OE240" s="2"/>
      <c r="OF240" s="2"/>
      <c r="OG240" s="2"/>
      <c r="OH240" s="2"/>
      <c r="OI240" s="2"/>
      <c r="OJ240" s="2"/>
      <c r="OK240" s="2"/>
      <c r="OL240" s="2"/>
      <c r="OM240" s="2"/>
      <c r="ON240">
        <v>23.1</v>
      </c>
      <c r="OO240">
        <v>0</v>
      </c>
      <c r="OP240" s="2"/>
      <c r="OQ240" s="2"/>
      <c r="OR240" s="2"/>
      <c r="OS240" s="2"/>
      <c r="OT240" s="2"/>
      <c r="OU240" s="2"/>
      <c r="OV240" s="2"/>
      <c r="OW240" s="2"/>
      <c r="OX240">
        <v>8.1</v>
      </c>
      <c r="OY240" s="2"/>
      <c r="OZ240" s="2"/>
      <c r="PA240" s="2"/>
      <c r="PB240" s="2"/>
      <c r="PC240" s="2"/>
      <c r="PD240" s="2"/>
      <c r="PE240" s="2"/>
      <c r="PF240" s="2"/>
      <c r="PG240" s="2"/>
      <c r="PH240" s="2"/>
      <c r="PI240" s="2"/>
      <c r="PJ240" s="2"/>
      <c r="PK240" s="2"/>
      <c r="PL240" s="2"/>
      <c r="PM240" s="2"/>
      <c r="PN240" s="2"/>
      <c r="PO240" s="2"/>
      <c r="PP240" s="2"/>
      <c r="PQ240" s="2"/>
      <c r="PR240" s="2"/>
      <c r="PS240" s="2"/>
      <c r="PT240" s="2"/>
      <c r="PU240" s="2"/>
      <c r="PV240" s="2"/>
      <c r="PW240" s="2"/>
      <c r="PX240" s="2"/>
      <c r="PY240" s="2"/>
      <c r="PZ240" s="2"/>
      <c r="QA240" s="2"/>
      <c r="QB240" s="2"/>
      <c r="QC240" s="2"/>
      <c r="QD240" s="2"/>
      <c r="QE240" s="2"/>
      <c r="QF240" s="2"/>
      <c r="QG240" s="2"/>
      <c r="QH240" s="2"/>
      <c r="QI240" s="2"/>
      <c r="QJ240" s="2"/>
      <c r="QK240" s="2"/>
      <c r="QL240" s="2"/>
      <c r="QM240" s="2"/>
      <c r="QN240" s="2"/>
      <c r="QO240" s="2"/>
      <c r="QP240" s="2"/>
      <c r="QQ240" s="2"/>
      <c r="QR240" s="2"/>
      <c r="QS240" s="2"/>
      <c r="QT240" s="2"/>
      <c r="QU240" s="2"/>
      <c r="QV240" s="2"/>
      <c r="QW240" s="2"/>
      <c r="QX240" s="2"/>
      <c r="QY240" s="2"/>
      <c r="QZ240" s="2"/>
      <c r="RA240" s="2"/>
      <c r="RB240" s="2"/>
      <c r="RC240" s="2"/>
      <c r="RD240" s="2"/>
      <c r="RE240" s="2"/>
      <c r="RF240" s="2"/>
      <c r="RG240" s="2"/>
      <c r="RH240" s="2"/>
      <c r="RI240" s="2"/>
      <c r="RJ240" s="2"/>
      <c r="RK240" s="2"/>
      <c r="RL240" s="2"/>
      <c r="RM240" s="2"/>
      <c r="RN240" s="2"/>
      <c r="RO240" s="2"/>
      <c r="RP240" s="2"/>
      <c r="RQ240" s="2"/>
      <c r="RR240" s="2"/>
      <c r="RS240" s="2"/>
      <c r="RT240" s="2"/>
      <c r="RU240" s="2"/>
      <c r="RV240" s="2"/>
      <c r="RW240" s="2"/>
      <c r="RX240" s="2"/>
      <c r="RY240" s="2"/>
      <c r="RZ240" s="2"/>
      <c r="SA240" s="2"/>
      <c r="SB240" s="2"/>
      <c r="SC240" s="2"/>
      <c r="SD240" s="2"/>
      <c r="SE240" s="2"/>
      <c r="SF240">
        <v>31.1</v>
      </c>
      <c r="SG240">
        <v>12.8</v>
      </c>
      <c r="SH240">
        <v>-4.9000000000000004</v>
      </c>
      <c r="SI240" s="2"/>
      <c r="SJ240" s="2"/>
      <c r="SK240" s="2"/>
      <c r="SL240" s="2"/>
      <c r="SM240" s="2"/>
      <c r="SN240" s="2"/>
    </row>
    <row r="241" spans="1:508" x14ac:dyDescent="0.35">
      <c r="A241" s="1">
        <v>320100</v>
      </c>
      <c r="B241" s="1" t="s">
        <v>239</v>
      </c>
      <c r="C241">
        <v>29.6</v>
      </c>
      <c r="D241">
        <v>8.8000000000000007</v>
      </c>
      <c r="E241">
        <v>95.7</v>
      </c>
      <c r="F241">
        <v>0.9</v>
      </c>
      <c r="G241">
        <v>13.3</v>
      </c>
      <c r="H241">
        <v>17</v>
      </c>
      <c r="I241">
        <v>84.8</v>
      </c>
      <c r="J241">
        <v>1.5</v>
      </c>
      <c r="K241">
        <v>9.5</v>
      </c>
      <c r="L241">
        <v>8.4</v>
      </c>
      <c r="M241">
        <v>1</v>
      </c>
      <c r="N241">
        <v>12.9</v>
      </c>
      <c r="O241">
        <v>3.5</v>
      </c>
      <c r="P241">
        <v>0.9</v>
      </c>
      <c r="Q241">
        <v>27.4</v>
      </c>
      <c r="R241">
        <v>1.2</v>
      </c>
      <c r="S241">
        <v>5.6</v>
      </c>
      <c r="T241">
        <v>3.3</v>
      </c>
      <c r="U241">
        <v>3.9</v>
      </c>
      <c r="V241">
        <v>11.4</v>
      </c>
      <c r="W241">
        <v>39</v>
      </c>
      <c r="X241">
        <v>4.0999999999999996</v>
      </c>
      <c r="Y241">
        <v>27.5</v>
      </c>
      <c r="Z241">
        <v>4.2</v>
      </c>
      <c r="AA241">
        <v>20.399999999999999</v>
      </c>
      <c r="AB241">
        <v>2.2999999999999998</v>
      </c>
      <c r="AC241">
        <v>39.799999999999997</v>
      </c>
      <c r="AD241">
        <v>2.8</v>
      </c>
      <c r="AE241">
        <v>7.7</v>
      </c>
      <c r="AF241">
        <v>3.8</v>
      </c>
      <c r="AG241">
        <v>5.8</v>
      </c>
      <c r="AH241">
        <v>1.4</v>
      </c>
      <c r="AI241">
        <v>0.4</v>
      </c>
      <c r="AJ241">
        <v>1.3</v>
      </c>
      <c r="AK241">
        <v>4.4000000000000004</v>
      </c>
      <c r="AL241">
        <v>1.3</v>
      </c>
      <c r="AM241">
        <v>0.4</v>
      </c>
      <c r="AN241">
        <v>3.4</v>
      </c>
      <c r="AO241">
        <v>0.4</v>
      </c>
      <c r="AP241">
        <v>5.3</v>
      </c>
      <c r="AQ241">
        <v>1.9</v>
      </c>
      <c r="AR241">
        <v>2.2000000000000002</v>
      </c>
      <c r="AS241">
        <v>3.9</v>
      </c>
      <c r="AT241">
        <v>0.3</v>
      </c>
      <c r="AU241">
        <v>8.3000000000000007</v>
      </c>
      <c r="AV241">
        <v>2.8</v>
      </c>
      <c r="AW241">
        <v>0.6</v>
      </c>
      <c r="AX241">
        <v>0.7</v>
      </c>
      <c r="AY241">
        <v>3.4</v>
      </c>
      <c r="AZ241">
        <v>0.8</v>
      </c>
      <c r="BA241">
        <v>18.2</v>
      </c>
      <c r="BB241">
        <v>0.7</v>
      </c>
      <c r="BC241">
        <v>1.3</v>
      </c>
      <c r="BD241">
        <v>14.3</v>
      </c>
      <c r="BE241">
        <v>2</v>
      </c>
      <c r="BF241">
        <v>2</v>
      </c>
      <c r="BG241">
        <v>6.3</v>
      </c>
      <c r="BH241">
        <v>3.4</v>
      </c>
      <c r="BI241">
        <v>0.8</v>
      </c>
      <c r="BJ241">
        <v>11.7</v>
      </c>
      <c r="BK241">
        <v>31.8</v>
      </c>
      <c r="BL241">
        <v>0.8</v>
      </c>
      <c r="BM241">
        <v>0.6</v>
      </c>
      <c r="BN241">
        <v>1.7</v>
      </c>
      <c r="BO241">
        <v>2.7</v>
      </c>
      <c r="BP241">
        <v>0.6</v>
      </c>
      <c r="BQ241">
        <v>0.6</v>
      </c>
      <c r="BR241">
        <v>0.1</v>
      </c>
      <c r="BS241">
        <v>2.1</v>
      </c>
      <c r="BT241">
        <v>2.2000000000000002</v>
      </c>
      <c r="BU241">
        <v>0.6</v>
      </c>
      <c r="BV241">
        <v>1.6</v>
      </c>
      <c r="BW241">
        <v>0.8</v>
      </c>
      <c r="BX241">
        <v>6.7</v>
      </c>
      <c r="BY241">
        <v>2.2000000000000002</v>
      </c>
      <c r="BZ241">
        <v>0.8</v>
      </c>
      <c r="CA241">
        <v>0.3</v>
      </c>
      <c r="CB241">
        <v>0.2</v>
      </c>
      <c r="CC241">
        <v>0</v>
      </c>
      <c r="CD241">
        <v>0.1</v>
      </c>
      <c r="CE241">
        <v>0.1</v>
      </c>
      <c r="CF241">
        <v>0.1</v>
      </c>
      <c r="CG241">
        <v>2.2000000000000002</v>
      </c>
      <c r="CH241">
        <v>0.8</v>
      </c>
      <c r="CI241">
        <v>1</v>
      </c>
      <c r="CJ241">
        <v>0.2</v>
      </c>
      <c r="CK241">
        <v>0.1</v>
      </c>
      <c r="CL241">
        <v>1</v>
      </c>
      <c r="CM241">
        <v>0.5</v>
      </c>
      <c r="CN241">
        <v>0.9</v>
      </c>
      <c r="CO241">
        <v>5.6</v>
      </c>
      <c r="CP241">
        <v>0.1</v>
      </c>
      <c r="CQ241">
        <v>0.3</v>
      </c>
      <c r="CR241">
        <v>1</v>
      </c>
      <c r="CS241">
        <v>0.1</v>
      </c>
      <c r="CT241">
        <v>0.3</v>
      </c>
      <c r="CU241">
        <v>0.3</v>
      </c>
      <c r="CV241">
        <v>0.9</v>
      </c>
      <c r="CW241">
        <v>0.3</v>
      </c>
      <c r="CX241">
        <v>0.3</v>
      </c>
      <c r="CY241">
        <v>0.2</v>
      </c>
      <c r="CZ241">
        <v>0.3</v>
      </c>
      <c r="DA241">
        <v>1.1000000000000001</v>
      </c>
      <c r="DB241">
        <v>0.1</v>
      </c>
      <c r="DC241">
        <v>0.3</v>
      </c>
      <c r="DD241">
        <v>5.0999999999999996</v>
      </c>
      <c r="DE241">
        <v>1</v>
      </c>
      <c r="DF241">
        <v>0.6</v>
      </c>
      <c r="DG241">
        <v>0.6</v>
      </c>
      <c r="DH241">
        <v>0.1</v>
      </c>
      <c r="DI241">
        <v>0.1</v>
      </c>
      <c r="DJ241">
        <v>1.1000000000000001</v>
      </c>
      <c r="DK241" s="2"/>
      <c r="DL241">
        <v>0.3</v>
      </c>
      <c r="DM241">
        <v>0.4</v>
      </c>
      <c r="DN241">
        <v>2.8</v>
      </c>
      <c r="DO241">
        <v>0.3</v>
      </c>
      <c r="DP241">
        <v>0.1</v>
      </c>
      <c r="DQ241">
        <v>0.2</v>
      </c>
      <c r="DR241" s="2"/>
      <c r="DS241">
        <v>0.2</v>
      </c>
      <c r="DT241">
        <v>0.3</v>
      </c>
      <c r="DU241">
        <v>0.3</v>
      </c>
      <c r="DV241">
        <v>0.2</v>
      </c>
      <c r="DW241">
        <v>0.2</v>
      </c>
      <c r="DX241">
        <v>1.3</v>
      </c>
      <c r="DY241">
        <v>0.5</v>
      </c>
      <c r="DZ241">
        <v>0.2</v>
      </c>
      <c r="EA241" s="2"/>
      <c r="EB241">
        <v>0.1</v>
      </c>
      <c r="EC241">
        <v>1.1000000000000001</v>
      </c>
      <c r="ED241">
        <v>0.1</v>
      </c>
      <c r="EE241">
        <v>0.4</v>
      </c>
      <c r="EF241" s="2"/>
      <c r="EG241">
        <v>0.3</v>
      </c>
      <c r="EH241" s="2"/>
      <c r="EI241" s="2"/>
      <c r="EJ241" s="2"/>
      <c r="EK241" s="2"/>
      <c r="EL241">
        <v>0.1</v>
      </c>
      <c r="EM241" s="2"/>
      <c r="EN241" s="2"/>
      <c r="EO241" s="2"/>
      <c r="EP241" s="2"/>
      <c r="EQ241">
        <v>0.1</v>
      </c>
      <c r="ER241">
        <v>0.1</v>
      </c>
      <c r="ES241">
        <v>0.2</v>
      </c>
      <c r="ET241">
        <v>0.1</v>
      </c>
      <c r="EU241" s="2"/>
      <c r="EV241">
        <v>0.2</v>
      </c>
      <c r="EW241">
        <v>3.5</v>
      </c>
      <c r="EX241">
        <v>0.2</v>
      </c>
      <c r="EY241">
        <v>0.2</v>
      </c>
      <c r="EZ241" s="2"/>
      <c r="FA241">
        <v>0.1</v>
      </c>
      <c r="FB241">
        <v>0.1</v>
      </c>
      <c r="FC241">
        <v>0.1</v>
      </c>
      <c r="FD241" s="2"/>
      <c r="FE241">
        <v>0.1</v>
      </c>
      <c r="FF241">
        <v>9.9</v>
      </c>
      <c r="FG241">
        <v>8.1</v>
      </c>
      <c r="FH241">
        <v>0.4</v>
      </c>
      <c r="FI241" s="2"/>
      <c r="FJ241">
        <v>0.8</v>
      </c>
      <c r="FK241">
        <v>0.4</v>
      </c>
      <c r="FL241">
        <v>0.7</v>
      </c>
      <c r="FM241">
        <v>0.2</v>
      </c>
      <c r="FN241">
        <v>0.3</v>
      </c>
      <c r="FO241">
        <v>0.1</v>
      </c>
      <c r="FP241">
        <v>0.1</v>
      </c>
      <c r="FQ241" s="2"/>
      <c r="FR241">
        <v>0.6</v>
      </c>
      <c r="FS241">
        <v>0.2</v>
      </c>
      <c r="FT241">
        <v>1</v>
      </c>
      <c r="FU241" s="2"/>
      <c r="FV241">
        <v>0.1</v>
      </c>
      <c r="FW241">
        <v>0.7</v>
      </c>
      <c r="FX241">
        <v>0.3</v>
      </c>
      <c r="FY241">
        <v>0.3</v>
      </c>
      <c r="FZ241">
        <v>0.1</v>
      </c>
      <c r="GA241">
        <v>0.3</v>
      </c>
      <c r="GB241">
        <v>0.1</v>
      </c>
      <c r="GC241">
        <v>0.3</v>
      </c>
      <c r="GD241">
        <v>0.2</v>
      </c>
      <c r="GE241">
        <v>0.1</v>
      </c>
      <c r="GF241">
        <v>0.1</v>
      </c>
      <c r="GG241" s="2"/>
      <c r="GH241">
        <v>0.5</v>
      </c>
      <c r="GI241">
        <v>0.3</v>
      </c>
      <c r="GJ241">
        <v>0.1</v>
      </c>
      <c r="GK241">
        <v>0.1</v>
      </c>
      <c r="GL241" s="2"/>
      <c r="GM241">
        <v>0.1</v>
      </c>
      <c r="GN241">
        <v>0.2</v>
      </c>
      <c r="GO241" s="2"/>
      <c r="GP241" s="2"/>
      <c r="GQ241" s="2"/>
      <c r="GR241">
        <v>0.1</v>
      </c>
      <c r="GS241">
        <v>1.3</v>
      </c>
      <c r="GT241">
        <v>3.7</v>
      </c>
      <c r="GU241">
        <v>0.6</v>
      </c>
      <c r="GV241">
        <v>0.5</v>
      </c>
      <c r="GW241">
        <v>0.3</v>
      </c>
      <c r="GX241">
        <v>0.3</v>
      </c>
      <c r="GY241">
        <v>2.9</v>
      </c>
      <c r="GZ241">
        <v>0.1</v>
      </c>
      <c r="HA241">
        <v>0.3</v>
      </c>
      <c r="HB241">
        <v>0.2</v>
      </c>
      <c r="HC241">
        <v>0.2</v>
      </c>
      <c r="HD241">
        <v>0.1</v>
      </c>
      <c r="HE241">
        <v>0.2</v>
      </c>
      <c r="HF241">
        <v>0.2</v>
      </c>
      <c r="HG241">
        <v>0.1</v>
      </c>
      <c r="HH241" s="2"/>
      <c r="HI241">
        <v>1.2</v>
      </c>
      <c r="HJ241">
        <v>0.3</v>
      </c>
      <c r="HK241">
        <v>0.2</v>
      </c>
      <c r="HL241">
        <v>0.2</v>
      </c>
      <c r="HM241" s="2"/>
      <c r="HN241">
        <v>0.1</v>
      </c>
      <c r="HO241">
        <v>0.2</v>
      </c>
      <c r="HP241">
        <v>0.1</v>
      </c>
      <c r="HQ241" s="2"/>
      <c r="HR241">
        <v>0.3</v>
      </c>
      <c r="HS241">
        <v>0.3</v>
      </c>
      <c r="HT241">
        <v>0</v>
      </c>
      <c r="HU241" s="2"/>
      <c r="HV241">
        <v>0.2</v>
      </c>
      <c r="HW241">
        <v>1</v>
      </c>
      <c r="HX241">
        <v>0.2</v>
      </c>
      <c r="HY241">
        <v>0.2</v>
      </c>
      <c r="HZ241" s="2"/>
      <c r="IA241">
        <v>0.4</v>
      </c>
      <c r="IB241">
        <v>0.7</v>
      </c>
      <c r="IC241">
        <v>2.5</v>
      </c>
      <c r="ID241">
        <v>0.5</v>
      </c>
      <c r="IE241">
        <v>0.6</v>
      </c>
      <c r="IF241">
        <v>1.3</v>
      </c>
      <c r="IG241" s="2"/>
      <c r="IH241">
        <v>0</v>
      </c>
      <c r="II241">
        <v>0.2</v>
      </c>
      <c r="IJ241">
        <v>1.1000000000000001</v>
      </c>
      <c r="IK241">
        <v>0.1</v>
      </c>
      <c r="IL241">
        <v>0.1</v>
      </c>
      <c r="IM241" s="2"/>
      <c r="IN241">
        <v>0.6</v>
      </c>
      <c r="IO241" s="2"/>
      <c r="IP241" s="2"/>
      <c r="IQ241">
        <v>0.1</v>
      </c>
      <c r="IR241">
        <v>0.1</v>
      </c>
      <c r="IS241">
        <v>0.1</v>
      </c>
      <c r="IT241">
        <v>0.1</v>
      </c>
      <c r="IU241">
        <v>0.5</v>
      </c>
      <c r="IV241">
        <v>0.3</v>
      </c>
      <c r="IW241">
        <v>1.2</v>
      </c>
      <c r="IX241">
        <v>0.2</v>
      </c>
      <c r="IY241" s="2"/>
      <c r="IZ241">
        <v>0.2</v>
      </c>
      <c r="JA241">
        <v>0.4</v>
      </c>
      <c r="JB241" s="2"/>
      <c r="JC241" s="2"/>
      <c r="JD241" s="2"/>
      <c r="JE241" s="2"/>
      <c r="JF241" s="2"/>
      <c r="JG241">
        <v>0.7</v>
      </c>
      <c r="JH241">
        <v>2.1</v>
      </c>
      <c r="JI241">
        <v>2.7</v>
      </c>
      <c r="JJ241">
        <v>0.1</v>
      </c>
      <c r="JK241">
        <v>0.3</v>
      </c>
      <c r="JL241">
        <v>0.2</v>
      </c>
      <c r="JM241">
        <v>0.2</v>
      </c>
      <c r="JN241">
        <v>0.2</v>
      </c>
      <c r="JO241">
        <v>0.3</v>
      </c>
      <c r="JP241">
        <v>0.1</v>
      </c>
      <c r="JQ241">
        <v>0.1</v>
      </c>
      <c r="JR241" s="2"/>
      <c r="JS241" s="2"/>
      <c r="JT241">
        <v>1.2</v>
      </c>
      <c r="JU241" s="2"/>
      <c r="JV241">
        <v>0.2</v>
      </c>
      <c r="JW241" s="2"/>
      <c r="JX241">
        <v>0.1</v>
      </c>
      <c r="JY241">
        <v>0.9</v>
      </c>
      <c r="JZ241">
        <v>0.2</v>
      </c>
      <c r="KA241">
        <v>0.1</v>
      </c>
      <c r="KB241" s="2"/>
      <c r="KC241">
        <v>0</v>
      </c>
      <c r="KD241" s="2"/>
      <c r="KE241" s="2"/>
      <c r="KF241">
        <v>0.2</v>
      </c>
      <c r="KG241" s="2"/>
      <c r="KH241">
        <v>0.1</v>
      </c>
      <c r="KI241">
        <v>0.2</v>
      </c>
      <c r="KJ241">
        <v>0.3</v>
      </c>
      <c r="KK241">
        <v>0.1</v>
      </c>
      <c r="KL241">
        <v>0.3</v>
      </c>
      <c r="KM241">
        <v>0.2</v>
      </c>
      <c r="KN241" s="2"/>
      <c r="KO241">
        <v>0.1</v>
      </c>
      <c r="KP241" s="2"/>
      <c r="KQ241">
        <v>0.4</v>
      </c>
      <c r="KR241">
        <v>0.1</v>
      </c>
      <c r="KS241">
        <v>0.1</v>
      </c>
      <c r="KT241">
        <v>0.1</v>
      </c>
      <c r="KU241">
        <v>0.2</v>
      </c>
      <c r="KV241">
        <v>0.9</v>
      </c>
      <c r="KW241">
        <v>0.5</v>
      </c>
      <c r="KX241">
        <v>0.8</v>
      </c>
      <c r="KY241">
        <v>0.6</v>
      </c>
      <c r="KZ241">
        <v>0.2</v>
      </c>
      <c r="LA241">
        <v>0.1</v>
      </c>
      <c r="LB241">
        <v>0.1</v>
      </c>
      <c r="LC241">
        <v>0.6</v>
      </c>
      <c r="LD241">
        <v>0.6</v>
      </c>
      <c r="LE241" s="2"/>
      <c r="LF241">
        <v>0.5</v>
      </c>
      <c r="LG241">
        <v>0.1</v>
      </c>
      <c r="LH241">
        <v>0.2</v>
      </c>
      <c r="LI241">
        <v>0</v>
      </c>
      <c r="LJ241">
        <v>3.5</v>
      </c>
      <c r="LK241">
        <v>0.4</v>
      </c>
      <c r="LL241">
        <v>0.2</v>
      </c>
      <c r="LM241">
        <v>1.8</v>
      </c>
      <c r="LN241">
        <v>0</v>
      </c>
      <c r="LO241">
        <v>0.8</v>
      </c>
      <c r="LP241" s="2"/>
      <c r="LQ241">
        <v>0.4</v>
      </c>
      <c r="LR241">
        <v>0.1</v>
      </c>
      <c r="LS241">
        <v>0.2</v>
      </c>
      <c r="LT241">
        <v>81.8</v>
      </c>
      <c r="LU241">
        <v>31.7</v>
      </c>
      <c r="LV241">
        <v>79.5</v>
      </c>
      <c r="LW241">
        <v>1.5</v>
      </c>
      <c r="LX241">
        <v>1.5</v>
      </c>
      <c r="LY241" s="2"/>
      <c r="LZ241">
        <v>4.2</v>
      </c>
      <c r="MA241">
        <v>0.8</v>
      </c>
      <c r="MB241">
        <v>16.7</v>
      </c>
      <c r="MC241">
        <v>0.2</v>
      </c>
      <c r="MD241">
        <v>0.1</v>
      </c>
      <c r="ME241">
        <v>0.7</v>
      </c>
      <c r="MF241">
        <v>0.1</v>
      </c>
      <c r="MG241" s="2"/>
      <c r="MH241">
        <v>0.1</v>
      </c>
      <c r="MI241">
        <v>0.1</v>
      </c>
      <c r="MJ241">
        <v>0.1</v>
      </c>
      <c r="MK241">
        <v>0.1</v>
      </c>
      <c r="ML241">
        <v>0.1</v>
      </c>
      <c r="MM241">
        <v>0.1</v>
      </c>
      <c r="MN241">
        <v>3.3</v>
      </c>
      <c r="MO241">
        <v>0.4</v>
      </c>
      <c r="MP241">
        <v>0.2</v>
      </c>
      <c r="MQ241">
        <v>0.1</v>
      </c>
      <c r="MR241" s="2"/>
      <c r="MS241">
        <v>0.2</v>
      </c>
      <c r="MT241">
        <v>0.1</v>
      </c>
      <c r="MU241">
        <v>0.1</v>
      </c>
      <c r="MV241">
        <v>0.1</v>
      </c>
      <c r="MW241">
        <v>1.1000000000000001</v>
      </c>
      <c r="MX241">
        <v>0.7</v>
      </c>
      <c r="MY241">
        <v>0.1</v>
      </c>
      <c r="MZ241">
        <v>0.1</v>
      </c>
      <c r="NA241" s="2"/>
      <c r="NB241">
        <v>0.1</v>
      </c>
      <c r="NC241" s="2"/>
      <c r="ND241" s="2"/>
      <c r="NE241">
        <v>0.6</v>
      </c>
      <c r="NF241" s="2"/>
      <c r="NG241">
        <v>0.1</v>
      </c>
      <c r="NH241">
        <v>0.1</v>
      </c>
      <c r="NI241">
        <v>0.1</v>
      </c>
      <c r="NJ241">
        <v>0.2</v>
      </c>
      <c r="NK241">
        <v>0.2</v>
      </c>
      <c r="NL241">
        <v>0.1</v>
      </c>
      <c r="NM241" s="2"/>
      <c r="NN241" s="2"/>
      <c r="NO241">
        <v>0.1</v>
      </c>
      <c r="NP241" s="2"/>
      <c r="NQ241">
        <v>0.1</v>
      </c>
      <c r="NR241" s="2"/>
      <c r="NS241">
        <v>0.1</v>
      </c>
      <c r="NT241" s="2"/>
      <c r="NU241" s="2"/>
      <c r="NV241" s="2"/>
      <c r="NW241">
        <v>0.1</v>
      </c>
      <c r="NX241">
        <v>0.2</v>
      </c>
      <c r="NY241">
        <v>0.2</v>
      </c>
      <c r="NZ241">
        <v>0.2</v>
      </c>
      <c r="OA241">
        <v>0.1</v>
      </c>
      <c r="OB241">
        <v>0.4</v>
      </c>
      <c r="OC241">
        <v>0.8</v>
      </c>
      <c r="OD241">
        <v>0.1</v>
      </c>
      <c r="OE241">
        <v>0.2</v>
      </c>
      <c r="OF241">
        <v>0.6</v>
      </c>
      <c r="OG241">
        <v>0.1</v>
      </c>
      <c r="OH241" s="2"/>
      <c r="OI241" s="2"/>
      <c r="OJ241">
        <v>0.1</v>
      </c>
      <c r="OK241">
        <v>0.1</v>
      </c>
      <c r="OL241">
        <v>7.4</v>
      </c>
      <c r="OM241">
        <v>67.7</v>
      </c>
      <c r="ON241">
        <v>850</v>
      </c>
      <c r="OO241">
        <v>10</v>
      </c>
      <c r="OP241">
        <v>4.2</v>
      </c>
      <c r="OQ241">
        <v>0.2</v>
      </c>
      <c r="OR241">
        <v>0.2</v>
      </c>
      <c r="OS241">
        <v>0.2</v>
      </c>
      <c r="OT241">
        <v>0</v>
      </c>
      <c r="OU241">
        <v>0</v>
      </c>
      <c r="OV241">
        <v>24.3</v>
      </c>
      <c r="OW241">
        <v>8.3000000000000007</v>
      </c>
      <c r="OX241">
        <v>31</v>
      </c>
      <c r="OY241">
        <v>24.7</v>
      </c>
      <c r="OZ241">
        <v>0.6</v>
      </c>
      <c r="PA241">
        <v>1</v>
      </c>
      <c r="PB241">
        <v>0.5</v>
      </c>
      <c r="PC241">
        <v>0.6</v>
      </c>
      <c r="PD241">
        <v>0.7</v>
      </c>
      <c r="PE241">
        <v>0.2</v>
      </c>
      <c r="PF241">
        <v>0.3</v>
      </c>
      <c r="PG241">
        <v>0.3</v>
      </c>
      <c r="PH241">
        <v>0.4</v>
      </c>
      <c r="PI241">
        <v>1.3</v>
      </c>
      <c r="PJ241">
        <v>0.2</v>
      </c>
      <c r="PK241">
        <v>0.1</v>
      </c>
      <c r="PL241">
        <v>0.1</v>
      </c>
      <c r="PM241">
        <v>0.2</v>
      </c>
      <c r="PN241">
        <v>0.2</v>
      </c>
      <c r="PO241">
        <v>10.7</v>
      </c>
      <c r="PP241">
        <v>0.1</v>
      </c>
      <c r="PQ241">
        <v>0.5</v>
      </c>
      <c r="PR241">
        <v>0.1</v>
      </c>
      <c r="PS241" s="2"/>
      <c r="PT241">
        <v>0.1</v>
      </c>
      <c r="PU241" s="2"/>
      <c r="PV241" s="2"/>
      <c r="PW241" s="2"/>
      <c r="PX241">
        <v>0.1</v>
      </c>
      <c r="PY241">
        <v>0.1</v>
      </c>
      <c r="PZ241" s="2"/>
      <c r="QA241">
        <v>0.1</v>
      </c>
      <c r="QB241">
        <v>0.5</v>
      </c>
      <c r="QC241">
        <v>0.6</v>
      </c>
      <c r="QD241">
        <v>6.1</v>
      </c>
      <c r="QE241">
        <v>59.2</v>
      </c>
      <c r="QF241">
        <v>318.39999999999998</v>
      </c>
      <c r="QG241">
        <v>2.1</v>
      </c>
      <c r="QH241">
        <v>18.2</v>
      </c>
      <c r="QI241">
        <v>0.3</v>
      </c>
      <c r="QJ241">
        <v>5.4</v>
      </c>
      <c r="QK241">
        <v>3.6</v>
      </c>
      <c r="QL241">
        <v>0.9</v>
      </c>
      <c r="QM241">
        <v>8.8000000000000007</v>
      </c>
      <c r="QN241">
        <v>3.6</v>
      </c>
      <c r="QO241">
        <v>4.9000000000000004</v>
      </c>
      <c r="QP241">
        <v>117.8</v>
      </c>
      <c r="QQ241">
        <v>105.1</v>
      </c>
      <c r="QR241">
        <v>1.4</v>
      </c>
      <c r="QS241">
        <v>5</v>
      </c>
      <c r="QT241">
        <v>1.3</v>
      </c>
      <c r="QU241">
        <v>6.7</v>
      </c>
      <c r="QV241">
        <v>10.6</v>
      </c>
      <c r="QW241" s="2"/>
      <c r="QX241">
        <v>48.4</v>
      </c>
      <c r="QY241">
        <v>3</v>
      </c>
      <c r="QZ241">
        <v>47.1</v>
      </c>
      <c r="RA241">
        <v>0.1</v>
      </c>
      <c r="RB241">
        <v>51.9</v>
      </c>
      <c r="RC241">
        <v>2.6</v>
      </c>
      <c r="RD241">
        <v>9.1999999999999993</v>
      </c>
      <c r="RE241">
        <v>1.7</v>
      </c>
      <c r="RF241">
        <v>262.39999999999998</v>
      </c>
      <c r="RG241">
        <v>1.5</v>
      </c>
      <c r="RH241">
        <v>5</v>
      </c>
      <c r="RI241">
        <v>16.7</v>
      </c>
      <c r="RJ241">
        <v>1.3</v>
      </c>
      <c r="RK241">
        <v>3.1</v>
      </c>
      <c r="RL241">
        <v>3.9</v>
      </c>
      <c r="RM241">
        <v>2.4</v>
      </c>
      <c r="RN241">
        <v>0.1</v>
      </c>
      <c r="RO241">
        <v>0.1</v>
      </c>
      <c r="RP241" s="2"/>
      <c r="RQ241">
        <v>0.2</v>
      </c>
      <c r="RR241">
        <v>6.2</v>
      </c>
      <c r="RS241" s="2"/>
      <c r="RT241" s="2"/>
      <c r="RU241">
        <v>1.1000000000000001</v>
      </c>
      <c r="RV241" s="2"/>
      <c r="RW241">
        <v>1.1000000000000001</v>
      </c>
      <c r="RX241">
        <v>1.5</v>
      </c>
      <c r="RY241">
        <v>0</v>
      </c>
      <c r="RZ241" s="2"/>
      <c r="SA241" s="2"/>
      <c r="SB241" s="2"/>
      <c r="SC241" s="2"/>
      <c r="SD241">
        <v>2594.1999999999998</v>
      </c>
      <c r="SE241" s="2"/>
      <c r="SF241">
        <v>178.4</v>
      </c>
      <c r="SG241">
        <v>90.8</v>
      </c>
      <c r="SH241">
        <v>-427.6</v>
      </c>
      <c r="SI241">
        <v>34.799999999999997</v>
      </c>
      <c r="SJ241">
        <v>27</v>
      </c>
      <c r="SK241">
        <v>1.8</v>
      </c>
      <c r="SL241">
        <v>2.1</v>
      </c>
      <c r="SM241">
        <v>16</v>
      </c>
      <c r="SN241">
        <v>5.5</v>
      </c>
    </row>
    <row r="242" spans="1:508" x14ac:dyDescent="0.35">
      <c r="A242" s="1">
        <v>320200</v>
      </c>
      <c r="B242" s="1" t="s">
        <v>240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>
        <v>0.5</v>
      </c>
      <c r="IH242" s="2"/>
      <c r="II242">
        <v>0</v>
      </c>
      <c r="IJ242">
        <v>0</v>
      </c>
      <c r="IK242" s="2"/>
      <c r="IL242" s="2"/>
      <c r="IM242" s="2"/>
      <c r="IN242">
        <v>0</v>
      </c>
      <c r="IO242">
        <v>0</v>
      </c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  <c r="MH242" s="2"/>
      <c r="MI242" s="2"/>
      <c r="MJ242" s="2"/>
      <c r="MK242" s="2"/>
      <c r="ML242" s="2"/>
      <c r="MM242" s="2"/>
      <c r="MN242" s="2"/>
      <c r="MO242" s="2"/>
      <c r="MP242" s="2"/>
      <c r="MQ242" s="2"/>
      <c r="MR242" s="2"/>
      <c r="MS242" s="2"/>
      <c r="MT242" s="2"/>
      <c r="MU242" s="2"/>
      <c r="MV242" s="2"/>
      <c r="MW242" s="2"/>
      <c r="MX242" s="2"/>
      <c r="MY242" s="2"/>
      <c r="MZ242" s="2"/>
      <c r="NA242" s="2"/>
      <c r="NB242" s="2"/>
      <c r="NC242" s="2"/>
      <c r="ND242" s="2"/>
      <c r="NE242" s="2"/>
      <c r="NF242" s="2"/>
      <c r="NG242" s="2"/>
      <c r="NH242" s="2"/>
      <c r="NI242" s="2"/>
      <c r="NJ242" s="2"/>
      <c r="NK242" s="2"/>
      <c r="NL242" s="2"/>
      <c r="NM242" s="2"/>
      <c r="NN242" s="2"/>
      <c r="NO242" s="2"/>
      <c r="NP242" s="2"/>
      <c r="NQ242" s="2"/>
      <c r="NR242" s="2"/>
      <c r="NS242" s="2"/>
      <c r="NT242" s="2"/>
      <c r="NU242" s="2"/>
      <c r="NV242" s="2"/>
      <c r="NW242" s="2"/>
      <c r="NX242" s="2"/>
      <c r="NY242" s="2"/>
      <c r="NZ242" s="2"/>
      <c r="OA242" s="2"/>
      <c r="OB242" s="2"/>
      <c r="OC242" s="2"/>
      <c r="OD242" s="2"/>
      <c r="OE242" s="2"/>
      <c r="OF242" s="2"/>
      <c r="OG242" s="2"/>
      <c r="OH242" s="2"/>
      <c r="OI242" s="2"/>
      <c r="OJ242" s="2"/>
      <c r="OK242" s="2"/>
      <c r="OL242" s="2"/>
      <c r="OM242" s="2"/>
      <c r="ON242" s="2"/>
      <c r="OO242" s="2"/>
      <c r="OP242" s="2"/>
      <c r="OQ242" s="2"/>
      <c r="OR242" s="2"/>
      <c r="OS242" s="2"/>
      <c r="OT242" s="2"/>
      <c r="OU242" s="2"/>
      <c r="OV242" s="2"/>
      <c r="OW242" s="2"/>
      <c r="OX242" s="2"/>
      <c r="OY242" s="2"/>
      <c r="OZ242" s="2"/>
      <c r="PA242" s="2"/>
      <c r="PB242" s="2"/>
      <c r="PC242" s="2"/>
      <c r="PD242" s="2"/>
      <c r="PE242" s="2"/>
      <c r="PF242" s="2"/>
      <c r="PG242" s="2"/>
      <c r="PH242" s="2"/>
      <c r="PI242" s="2"/>
      <c r="PJ242" s="2"/>
      <c r="PK242" s="2"/>
      <c r="PL242" s="2"/>
      <c r="PM242" s="2"/>
      <c r="PN242" s="2"/>
      <c r="PO242">
        <v>0</v>
      </c>
      <c r="PP242" s="2"/>
      <c r="PQ242" s="2"/>
      <c r="PR242" s="2"/>
      <c r="PS242" s="2"/>
      <c r="PT242" s="2"/>
      <c r="PU242" s="2"/>
      <c r="PV242" s="2"/>
      <c r="PW242" s="2"/>
      <c r="PX242" s="2"/>
      <c r="PY242" s="2"/>
      <c r="PZ242" s="2"/>
      <c r="QA242" s="2"/>
      <c r="QB242" s="2"/>
      <c r="QC242">
        <v>0</v>
      </c>
      <c r="QD242" s="2"/>
      <c r="QE242" s="2"/>
      <c r="QF242" s="2"/>
      <c r="QG242" s="2"/>
      <c r="QH242" s="2"/>
      <c r="QI242" s="2"/>
      <c r="QJ242" s="2"/>
      <c r="QK242" s="2"/>
      <c r="QL242" s="2"/>
      <c r="QM242" s="2"/>
      <c r="QN242" s="2"/>
      <c r="QO242" s="2"/>
      <c r="QP242" s="2"/>
      <c r="QQ242" s="2"/>
      <c r="QR242" s="2"/>
      <c r="QS242" s="2"/>
      <c r="QT242" s="2"/>
      <c r="QU242" s="2"/>
      <c r="QV242" s="2"/>
      <c r="QW242" s="2"/>
      <c r="QX242" s="2"/>
      <c r="QY242" s="2"/>
      <c r="QZ242" s="2"/>
      <c r="RA242" s="2"/>
      <c r="RB242">
        <v>0.5</v>
      </c>
      <c r="RC242" s="2"/>
      <c r="RD242" s="2"/>
      <c r="RE242" s="2"/>
      <c r="RF242" s="2"/>
      <c r="RG242" s="2"/>
      <c r="RH242" s="2"/>
      <c r="RI242" s="2"/>
      <c r="RJ242" s="2"/>
      <c r="RK242" s="2"/>
      <c r="RL242" s="2"/>
      <c r="RM242" s="2"/>
      <c r="RN242" s="2"/>
      <c r="RO242" s="2"/>
      <c r="RP242" s="2"/>
      <c r="RQ242" s="2"/>
      <c r="RR242" s="2"/>
      <c r="RS242" s="2"/>
      <c r="RT242" s="2"/>
      <c r="RU242" s="2"/>
      <c r="RV242" s="2"/>
      <c r="RW242" s="2"/>
      <c r="RX242" s="2"/>
      <c r="RY242" s="2"/>
      <c r="RZ242" s="2"/>
      <c r="SA242" s="2"/>
      <c r="SB242" s="2"/>
      <c r="SC242" s="2"/>
      <c r="SD242">
        <v>779.3</v>
      </c>
      <c r="SE242" s="2"/>
      <c r="SF242">
        <v>31.9</v>
      </c>
      <c r="SG242">
        <v>1.2</v>
      </c>
      <c r="SH242">
        <v>-308.60000000000002</v>
      </c>
      <c r="SI242">
        <v>2.7</v>
      </c>
      <c r="SJ242">
        <v>0.2</v>
      </c>
      <c r="SK242">
        <v>0.4</v>
      </c>
      <c r="SL242" s="2"/>
      <c r="SM242">
        <v>0.2</v>
      </c>
      <c r="SN242">
        <v>0.2</v>
      </c>
    </row>
    <row r="243" spans="1:508" x14ac:dyDescent="0.35">
      <c r="A243" s="1">
        <v>320301</v>
      </c>
      <c r="B243" s="1" t="s">
        <v>241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>
        <v>0</v>
      </c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>
        <v>0</v>
      </c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>
        <v>0</v>
      </c>
      <c r="HJ243" s="2"/>
      <c r="HK243" s="2"/>
      <c r="HL243" s="2"/>
      <c r="HM243" s="2"/>
      <c r="HN243" s="2"/>
      <c r="HO243" s="2"/>
      <c r="HP243" s="2"/>
      <c r="HQ243" s="2"/>
      <c r="HR243" s="2"/>
      <c r="HS243">
        <v>0</v>
      </c>
      <c r="HT243">
        <v>0</v>
      </c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>
        <v>35.799999999999997</v>
      </c>
      <c r="IG243">
        <v>0.1</v>
      </c>
      <c r="IH243">
        <v>4</v>
      </c>
      <c r="II243">
        <v>5.6</v>
      </c>
      <c r="IJ243">
        <v>0</v>
      </c>
      <c r="IK243">
        <v>2.1</v>
      </c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>
        <v>0</v>
      </c>
      <c r="JO243">
        <v>3.7</v>
      </c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2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  <c r="MH243" s="2"/>
      <c r="MI243" s="2"/>
      <c r="MJ243" s="2"/>
      <c r="MK243" s="2"/>
      <c r="ML243" s="2"/>
      <c r="MM243" s="2"/>
      <c r="MN243" s="2"/>
      <c r="MO243" s="2"/>
      <c r="MP243" s="2"/>
      <c r="MQ243" s="2"/>
      <c r="MR243" s="2"/>
      <c r="MS243" s="2"/>
      <c r="MT243" s="2"/>
      <c r="MU243" s="2"/>
      <c r="MV243" s="2"/>
      <c r="MW243" s="2"/>
      <c r="MX243" s="2"/>
      <c r="MY243" s="2"/>
      <c r="MZ243" s="2"/>
      <c r="NA243" s="2"/>
      <c r="NB243" s="2"/>
      <c r="NC243" s="2"/>
      <c r="ND243" s="2"/>
      <c r="NE243" s="2"/>
      <c r="NF243" s="2"/>
      <c r="NG243" s="2"/>
      <c r="NH243" s="2"/>
      <c r="NI243" s="2"/>
      <c r="NJ243" s="2"/>
      <c r="NK243" s="2"/>
      <c r="NL243" s="2"/>
      <c r="NM243" s="2"/>
      <c r="NN243" s="2"/>
      <c r="NO243" s="2"/>
      <c r="NP243" s="2"/>
      <c r="NQ243" s="2"/>
      <c r="NR243" s="2"/>
      <c r="NS243" s="2"/>
      <c r="NT243" s="2"/>
      <c r="NU243" s="2"/>
      <c r="NV243" s="2"/>
      <c r="NW243" s="2"/>
      <c r="NX243" s="2"/>
      <c r="NY243" s="2"/>
      <c r="NZ243" s="2"/>
      <c r="OA243" s="2"/>
      <c r="OB243" s="2"/>
      <c r="OC243" s="2"/>
      <c r="OD243" s="2"/>
      <c r="OE243" s="2"/>
      <c r="OF243" s="2"/>
      <c r="OG243" s="2"/>
      <c r="OH243" s="2"/>
      <c r="OI243" s="2"/>
      <c r="OJ243" s="2"/>
      <c r="OK243" s="2"/>
      <c r="OL243" s="2"/>
      <c r="OM243" s="2"/>
      <c r="ON243" s="2"/>
      <c r="OO243">
        <v>0</v>
      </c>
      <c r="OP243" s="2"/>
      <c r="OQ243" s="2"/>
      <c r="OR243" s="2"/>
      <c r="OS243" s="2"/>
      <c r="OT243" s="2"/>
      <c r="OU243" s="2"/>
      <c r="OV243" s="2"/>
      <c r="OW243" s="2"/>
      <c r="OX243" s="2"/>
      <c r="OY243" s="2"/>
      <c r="OZ243" s="2"/>
      <c r="PA243" s="2"/>
      <c r="PB243" s="2"/>
      <c r="PC243" s="2"/>
      <c r="PD243" s="2"/>
      <c r="PE243" s="2"/>
      <c r="PF243" s="2"/>
      <c r="PG243" s="2"/>
      <c r="PH243" s="2"/>
      <c r="PI243" s="2"/>
      <c r="PJ243" s="2"/>
      <c r="PK243" s="2"/>
      <c r="PL243" s="2"/>
      <c r="PM243" s="2"/>
      <c r="PN243" s="2"/>
      <c r="PO243" s="2"/>
      <c r="PP243" s="2"/>
      <c r="PQ243" s="2"/>
      <c r="PR243" s="2"/>
      <c r="PS243" s="2"/>
      <c r="PT243" s="2"/>
      <c r="PU243" s="2"/>
      <c r="PV243" s="2"/>
      <c r="PW243" s="2"/>
      <c r="PX243" s="2"/>
      <c r="PY243" s="2"/>
      <c r="PZ243" s="2"/>
      <c r="QA243" s="2"/>
      <c r="QB243" s="2"/>
      <c r="QC243" s="2"/>
      <c r="QD243" s="2"/>
      <c r="QE243" s="2"/>
      <c r="QF243" s="2"/>
      <c r="QG243" s="2"/>
      <c r="QH243" s="2"/>
      <c r="QI243" s="2"/>
      <c r="QJ243" s="2"/>
      <c r="QK243" s="2"/>
      <c r="QL243" s="2"/>
      <c r="QM243" s="2"/>
      <c r="QN243" s="2"/>
      <c r="QO243" s="2"/>
      <c r="QP243" s="2"/>
      <c r="QQ243" s="2"/>
      <c r="QR243" s="2"/>
      <c r="QS243" s="2"/>
      <c r="QT243" s="2"/>
      <c r="QU243" s="2"/>
      <c r="QV243" s="2"/>
      <c r="QW243" s="2"/>
      <c r="QX243" s="2"/>
      <c r="QY243" s="2"/>
      <c r="QZ243" s="2"/>
      <c r="RA243" s="2"/>
      <c r="RB243" s="2"/>
      <c r="RC243" s="2"/>
      <c r="RD243" s="2"/>
      <c r="RE243" s="2"/>
      <c r="RF243" s="2"/>
      <c r="RG243" s="2"/>
      <c r="RH243" s="2"/>
      <c r="RI243" s="2"/>
      <c r="RJ243" s="2"/>
      <c r="RK243" s="2"/>
      <c r="RL243" s="2"/>
      <c r="RM243" s="2"/>
      <c r="RN243" s="2"/>
      <c r="RO243" s="2"/>
      <c r="RP243" s="2"/>
      <c r="RQ243" s="2"/>
      <c r="RR243" s="2"/>
      <c r="RS243" s="2"/>
      <c r="RT243" s="2"/>
      <c r="RU243" s="2"/>
      <c r="RV243" s="2"/>
      <c r="RW243" s="2"/>
      <c r="RX243" s="2"/>
      <c r="RY243" s="2"/>
      <c r="RZ243" s="2"/>
      <c r="SA243" s="2"/>
      <c r="SB243" s="2"/>
      <c r="SC243" s="2"/>
      <c r="SD243" s="2"/>
      <c r="SE243" s="2"/>
      <c r="SF243">
        <v>-0.6</v>
      </c>
      <c r="SG243">
        <v>1</v>
      </c>
      <c r="SH243">
        <v>-0.7</v>
      </c>
      <c r="SI243" s="2"/>
      <c r="SJ243" s="2"/>
      <c r="SK243" s="2"/>
      <c r="SL243" s="2"/>
      <c r="SM243" s="2"/>
      <c r="SN243" s="2"/>
    </row>
    <row r="244" spans="1:508" x14ac:dyDescent="0.35">
      <c r="A244" s="1">
        <v>320302</v>
      </c>
      <c r="B244" s="1" t="s">
        <v>242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>
        <v>0.1</v>
      </c>
      <c r="U244">
        <v>0.1</v>
      </c>
      <c r="V244" s="2"/>
      <c r="W244" s="2"/>
      <c r="X244" s="2"/>
      <c r="Y244" s="2"/>
      <c r="Z244" s="2"/>
      <c r="AA244">
        <v>1</v>
      </c>
      <c r="AB244">
        <v>0.2</v>
      </c>
      <c r="AC244">
        <v>26.6</v>
      </c>
      <c r="AD244">
        <v>2.5</v>
      </c>
      <c r="AE244">
        <v>11.1</v>
      </c>
      <c r="AF244">
        <v>3.3</v>
      </c>
      <c r="AG244">
        <v>4.0999999999999996</v>
      </c>
      <c r="AH244">
        <v>0.5</v>
      </c>
      <c r="AI244">
        <v>0.1</v>
      </c>
      <c r="AJ244">
        <v>0.2</v>
      </c>
      <c r="AK244">
        <v>2.2000000000000002</v>
      </c>
      <c r="AL244">
        <v>0.1</v>
      </c>
      <c r="AM244" s="2"/>
      <c r="AN244">
        <v>1.5</v>
      </c>
      <c r="AO244" s="2"/>
      <c r="AP244">
        <v>4</v>
      </c>
      <c r="AQ244">
        <v>1.3</v>
      </c>
      <c r="AR244">
        <v>0.9</v>
      </c>
      <c r="AS244">
        <v>0.1</v>
      </c>
      <c r="AT244" s="2"/>
      <c r="AU244" s="2"/>
      <c r="AV244" s="2"/>
      <c r="AW244" s="2"/>
      <c r="AX244" s="2"/>
      <c r="AY244" s="2"/>
      <c r="AZ244" s="2"/>
      <c r="BA244" s="2"/>
      <c r="BB244">
        <v>0.3</v>
      </c>
      <c r="BC244" s="2"/>
      <c r="BD244" s="2"/>
      <c r="BE244" s="2"/>
      <c r="BF244" s="2"/>
      <c r="BG244">
        <v>0.2</v>
      </c>
      <c r="BH244" s="2"/>
      <c r="BI244" s="2"/>
      <c r="BJ244">
        <v>9.1</v>
      </c>
      <c r="BK244">
        <v>6.6</v>
      </c>
      <c r="BL244">
        <v>0.2</v>
      </c>
      <c r="BM244" s="2"/>
      <c r="BN244" s="2"/>
      <c r="BO244" s="2"/>
      <c r="BP244" s="2"/>
      <c r="BQ244">
        <v>0.3</v>
      </c>
      <c r="BR244" s="2"/>
      <c r="BS244" s="2"/>
      <c r="BT244">
        <v>0.7</v>
      </c>
      <c r="BU244" s="2"/>
      <c r="BV244">
        <v>0.2</v>
      </c>
      <c r="BW244">
        <v>1.2</v>
      </c>
      <c r="BX244" s="2"/>
      <c r="BY244">
        <v>0.3</v>
      </c>
      <c r="BZ244" s="2"/>
      <c r="CA244">
        <v>1.7</v>
      </c>
      <c r="CB244">
        <v>0.9</v>
      </c>
      <c r="CC244">
        <v>3.5</v>
      </c>
      <c r="CD244">
        <v>0.1</v>
      </c>
      <c r="CE244" s="2"/>
      <c r="CF244">
        <v>0.9</v>
      </c>
      <c r="CG244" s="2"/>
      <c r="CH244">
        <v>0.8</v>
      </c>
      <c r="CI244">
        <v>0</v>
      </c>
      <c r="CJ244">
        <v>0.6</v>
      </c>
      <c r="CK244">
        <v>0.1</v>
      </c>
      <c r="CL244">
        <v>0.6</v>
      </c>
      <c r="CM244">
        <v>0.3</v>
      </c>
      <c r="CN244">
        <v>0.2</v>
      </c>
      <c r="CO244">
        <v>1.7</v>
      </c>
      <c r="CP244">
        <v>0.8</v>
      </c>
      <c r="CQ244">
        <v>2.6</v>
      </c>
      <c r="CR244">
        <v>6.1</v>
      </c>
      <c r="CS244" s="2"/>
      <c r="CT244">
        <v>0</v>
      </c>
      <c r="CU244" s="2"/>
      <c r="CV244">
        <v>1.3</v>
      </c>
      <c r="CW244" s="2"/>
      <c r="CX244" s="2"/>
      <c r="CY244" s="2"/>
      <c r="CZ244">
        <v>0</v>
      </c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>
        <v>0</v>
      </c>
      <c r="DO244" s="2"/>
      <c r="DP244" s="2"/>
      <c r="DQ244" s="2"/>
      <c r="DR244" s="2"/>
      <c r="DS244" s="2"/>
      <c r="DT244" s="2"/>
      <c r="DU244" s="2"/>
      <c r="DV244" s="2"/>
      <c r="DW244" s="2"/>
      <c r="DX244">
        <v>0</v>
      </c>
      <c r="DY244" s="2"/>
      <c r="DZ244" s="2"/>
      <c r="EA244" s="2"/>
      <c r="EB244" s="2"/>
      <c r="EC244">
        <v>0</v>
      </c>
      <c r="ED244">
        <v>17.3</v>
      </c>
      <c r="EE244">
        <v>0</v>
      </c>
      <c r="EF244">
        <v>0</v>
      </c>
      <c r="EG244">
        <v>86.4</v>
      </c>
      <c r="EH244">
        <v>1.7</v>
      </c>
      <c r="EI244" s="2"/>
      <c r="EJ244">
        <v>0</v>
      </c>
      <c r="EK244" s="2"/>
      <c r="EL244">
        <v>0</v>
      </c>
      <c r="EM244" s="2"/>
      <c r="EN244">
        <v>0</v>
      </c>
      <c r="EO244">
        <v>0</v>
      </c>
      <c r="EP244" s="2"/>
      <c r="EQ244" s="2"/>
      <c r="ER244" s="2"/>
      <c r="ES244" s="2"/>
      <c r="ET244" s="2"/>
      <c r="EU244" s="2"/>
      <c r="EV244">
        <v>0</v>
      </c>
      <c r="EW244">
        <v>3</v>
      </c>
      <c r="EX244">
        <v>0</v>
      </c>
      <c r="EY244">
        <v>6.7</v>
      </c>
      <c r="EZ244" s="2"/>
      <c r="FA244" s="2"/>
      <c r="FB244" s="2"/>
      <c r="FC244">
        <v>0</v>
      </c>
      <c r="FD244" s="2"/>
      <c r="FE244">
        <v>0</v>
      </c>
      <c r="FF244">
        <v>8.6</v>
      </c>
      <c r="FG244">
        <v>0</v>
      </c>
      <c r="FH244" s="2"/>
      <c r="FI244" s="2"/>
      <c r="FJ244">
        <v>0.3</v>
      </c>
      <c r="FK244">
        <v>0.1</v>
      </c>
      <c r="FL244" s="2"/>
      <c r="FM244" s="2"/>
      <c r="FN244">
        <v>0.1</v>
      </c>
      <c r="FO244" s="2"/>
      <c r="FP244" s="2"/>
      <c r="FQ244" s="2"/>
      <c r="FR244">
        <v>0.4</v>
      </c>
      <c r="FS244" s="2"/>
      <c r="FT244">
        <v>0</v>
      </c>
      <c r="FU244">
        <v>0</v>
      </c>
      <c r="FV244" s="2"/>
      <c r="FW244">
        <v>21.8</v>
      </c>
      <c r="FX244">
        <v>9.4</v>
      </c>
      <c r="FY244">
        <v>14</v>
      </c>
      <c r="FZ244">
        <v>1.3</v>
      </c>
      <c r="GA244">
        <v>3</v>
      </c>
      <c r="GB244">
        <v>1</v>
      </c>
      <c r="GC244" s="2"/>
      <c r="GD244">
        <v>0</v>
      </c>
      <c r="GE244" s="2"/>
      <c r="GF244">
        <v>1.2</v>
      </c>
      <c r="GG244">
        <v>0</v>
      </c>
      <c r="GH244">
        <v>5.2</v>
      </c>
      <c r="GI244">
        <v>3.4</v>
      </c>
      <c r="GJ244" s="2"/>
      <c r="GK244">
        <v>1.7</v>
      </c>
      <c r="GL244" s="2"/>
      <c r="GM244">
        <v>9.1999999999999993</v>
      </c>
      <c r="GN244">
        <v>1.5</v>
      </c>
      <c r="GO244">
        <v>0.5</v>
      </c>
      <c r="GP244" s="2"/>
      <c r="GQ244" s="2"/>
      <c r="GR244">
        <v>0</v>
      </c>
      <c r="GS244">
        <v>1.8</v>
      </c>
      <c r="GT244">
        <v>0.2</v>
      </c>
      <c r="GU244" s="2"/>
      <c r="GV244">
        <v>0.1</v>
      </c>
      <c r="GW244" s="2"/>
      <c r="GX244" s="2"/>
      <c r="GY244">
        <v>0.2</v>
      </c>
      <c r="GZ244" s="2"/>
      <c r="HA244" s="2"/>
      <c r="HB244" s="2"/>
      <c r="HC244" s="2"/>
      <c r="HD244" s="2"/>
      <c r="HE244" s="2"/>
      <c r="HF244" s="2"/>
      <c r="HG244" s="2"/>
      <c r="HH244" s="2"/>
      <c r="HI244">
        <v>1.1000000000000001</v>
      </c>
      <c r="HJ244">
        <v>0.1</v>
      </c>
      <c r="HK244" s="2"/>
      <c r="HL244">
        <v>0.1</v>
      </c>
      <c r="HM244">
        <v>0</v>
      </c>
      <c r="HN244">
        <v>6.8</v>
      </c>
      <c r="HO244" s="2"/>
      <c r="HP244">
        <v>0</v>
      </c>
      <c r="HQ244" s="2"/>
      <c r="HR244">
        <v>0.1</v>
      </c>
      <c r="HS244">
        <v>0.2</v>
      </c>
      <c r="HT244">
        <v>0.1</v>
      </c>
      <c r="HU244" s="2"/>
      <c r="HV244">
        <v>0.2</v>
      </c>
      <c r="HW244">
        <v>0.4</v>
      </c>
      <c r="HX244">
        <v>0.2</v>
      </c>
      <c r="HY244">
        <v>0.1</v>
      </c>
      <c r="HZ244">
        <v>0</v>
      </c>
      <c r="IA244">
        <v>0.2</v>
      </c>
      <c r="IB244">
        <v>0.2</v>
      </c>
      <c r="IC244" s="2"/>
      <c r="ID244" s="2"/>
      <c r="IE244" s="2"/>
      <c r="IF244">
        <v>29.8</v>
      </c>
      <c r="IG244">
        <v>11.5</v>
      </c>
      <c r="IH244">
        <v>0.7</v>
      </c>
      <c r="II244">
        <v>84.4</v>
      </c>
      <c r="IJ244">
        <v>21.9</v>
      </c>
      <c r="IK244">
        <v>13.7</v>
      </c>
      <c r="IL244">
        <v>0</v>
      </c>
      <c r="IM244">
        <v>0</v>
      </c>
      <c r="IN244">
        <v>66.400000000000006</v>
      </c>
      <c r="IO244">
        <v>4.3</v>
      </c>
      <c r="IP244" s="2"/>
      <c r="IQ244" s="2"/>
      <c r="IR244" s="2"/>
      <c r="IS244" s="2"/>
      <c r="IT244">
        <v>0.1</v>
      </c>
      <c r="IU244">
        <v>4.5</v>
      </c>
      <c r="IV244" s="2"/>
      <c r="IW244" s="2"/>
      <c r="IX244">
        <v>0.6</v>
      </c>
      <c r="IY244">
        <v>0.9</v>
      </c>
      <c r="IZ244">
        <v>0.1</v>
      </c>
      <c r="JA244">
        <v>0.2</v>
      </c>
      <c r="JB244">
        <v>0</v>
      </c>
      <c r="JC244" s="2"/>
      <c r="JD244" s="2"/>
      <c r="JE244">
        <v>0.1</v>
      </c>
      <c r="JF244" s="2"/>
      <c r="JG244">
        <v>0.1</v>
      </c>
      <c r="JH244">
        <v>2.8</v>
      </c>
      <c r="JI244" s="2"/>
      <c r="JJ244">
        <v>0.2</v>
      </c>
      <c r="JK244">
        <v>0.3</v>
      </c>
      <c r="JL244" s="2"/>
      <c r="JM244">
        <v>0</v>
      </c>
      <c r="JN244">
        <v>4.4000000000000004</v>
      </c>
      <c r="JO244">
        <v>0</v>
      </c>
      <c r="JP244" s="2"/>
      <c r="JQ244" s="2"/>
      <c r="JR244" s="2"/>
      <c r="JS244" s="2"/>
      <c r="JT244">
        <v>8.4</v>
      </c>
      <c r="JU244" s="2"/>
      <c r="JV244" s="2"/>
      <c r="JW244">
        <v>4.5</v>
      </c>
      <c r="JX244" s="2"/>
      <c r="JY244">
        <v>2.8</v>
      </c>
      <c r="JZ244">
        <v>1.6</v>
      </c>
      <c r="KA244">
        <v>0.5</v>
      </c>
      <c r="KB244">
        <v>0.4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4.3</v>
      </c>
      <c r="KI244">
        <v>0.2</v>
      </c>
      <c r="KJ244">
        <v>0.2</v>
      </c>
      <c r="KK244">
        <v>0.1</v>
      </c>
      <c r="KL244">
        <v>8.6</v>
      </c>
      <c r="KM244" s="2"/>
      <c r="KN244" s="2"/>
      <c r="KO244" s="2"/>
      <c r="KP244">
        <v>0.2</v>
      </c>
      <c r="KQ244">
        <v>4.7</v>
      </c>
      <c r="KR244">
        <v>0</v>
      </c>
      <c r="KS244">
        <v>0.3</v>
      </c>
      <c r="KT244">
        <v>0.6</v>
      </c>
      <c r="KU244">
        <v>2</v>
      </c>
      <c r="KV244">
        <v>0.9</v>
      </c>
      <c r="KW244">
        <v>0.1</v>
      </c>
      <c r="KX244">
        <v>0.7</v>
      </c>
      <c r="KY244">
        <v>0.6</v>
      </c>
      <c r="KZ244">
        <v>0.1</v>
      </c>
      <c r="LA244">
        <v>0.1</v>
      </c>
      <c r="LB244">
        <v>0.2</v>
      </c>
      <c r="LC244">
        <v>6.3</v>
      </c>
      <c r="LD244">
        <v>5.2</v>
      </c>
      <c r="LE244" s="2"/>
      <c r="LF244">
        <v>0</v>
      </c>
      <c r="LG244">
        <v>4.5999999999999996</v>
      </c>
      <c r="LH244">
        <v>0.3</v>
      </c>
      <c r="LI244">
        <v>0.1</v>
      </c>
      <c r="LJ244">
        <v>19.899999999999999</v>
      </c>
      <c r="LK244">
        <v>1.1000000000000001</v>
      </c>
      <c r="LL244">
        <v>18.7</v>
      </c>
      <c r="LM244">
        <v>8.6999999999999993</v>
      </c>
      <c r="LN244">
        <v>8.6999999999999993</v>
      </c>
      <c r="LO244">
        <v>40.1</v>
      </c>
      <c r="LP244">
        <v>0.1</v>
      </c>
      <c r="LQ244">
        <v>10</v>
      </c>
      <c r="LR244">
        <v>0.9</v>
      </c>
      <c r="LS244">
        <v>1.4</v>
      </c>
      <c r="LT244">
        <v>33.1</v>
      </c>
      <c r="LU244">
        <v>6.9</v>
      </c>
      <c r="LV244">
        <v>17.399999999999999</v>
      </c>
      <c r="LW244">
        <v>0</v>
      </c>
      <c r="LX244">
        <v>0.1</v>
      </c>
      <c r="LY244" s="2"/>
      <c r="LZ244" s="2"/>
      <c r="MA244" s="2"/>
      <c r="MB244">
        <v>0</v>
      </c>
      <c r="MC244" s="2"/>
      <c r="MD244">
        <v>0</v>
      </c>
      <c r="ME244">
        <v>0</v>
      </c>
      <c r="MF244">
        <v>1.3</v>
      </c>
      <c r="MG244">
        <v>1.9</v>
      </c>
      <c r="MH244">
        <v>0.5</v>
      </c>
      <c r="MI244">
        <v>0</v>
      </c>
      <c r="MJ244">
        <v>0</v>
      </c>
      <c r="MK244" s="2"/>
      <c r="ML244">
        <v>4.5999999999999996</v>
      </c>
      <c r="MM244">
        <v>0</v>
      </c>
      <c r="MN244">
        <v>0</v>
      </c>
      <c r="MO244">
        <v>0</v>
      </c>
      <c r="MP244" s="2"/>
      <c r="MQ244">
        <v>0</v>
      </c>
      <c r="MR244" s="2"/>
      <c r="MS244">
        <v>0</v>
      </c>
      <c r="MT244">
        <v>2.4</v>
      </c>
      <c r="MU244">
        <v>2.6</v>
      </c>
      <c r="MV244">
        <v>0.3</v>
      </c>
      <c r="MW244">
        <v>5.9</v>
      </c>
      <c r="MX244">
        <v>2.7</v>
      </c>
      <c r="MY244">
        <v>0.3</v>
      </c>
      <c r="MZ244">
        <v>1.3</v>
      </c>
      <c r="NA244">
        <v>4.5</v>
      </c>
      <c r="NB244">
        <v>2.6</v>
      </c>
      <c r="NC244">
        <v>0.8</v>
      </c>
      <c r="ND244">
        <v>0</v>
      </c>
      <c r="NE244">
        <v>25</v>
      </c>
      <c r="NF244" s="2"/>
      <c r="NG244">
        <v>1.5</v>
      </c>
      <c r="NH244">
        <v>0</v>
      </c>
      <c r="NI244" s="2"/>
      <c r="NJ244">
        <v>3.8</v>
      </c>
      <c r="NK244">
        <v>0</v>
      </c>
      <c r="NL244">
        <v>1.7</v>
      </c>
      <c r="NM244">
        <v>0</v>
      </c>
      <c r="NN244" s="2"/>
      <c r="NO244" s="2"/>
      <c r="NP244">
        <v>0.9</v>
      </c>
      <c r="NQ244">
        <v>16.600000000000001</v>
      </c>
      <c r="NR244">
        <v>17.5</v>
      </c>
      <c r="NS244">
        <v>3.3</v>
      </c>
      <c r="NT244">
        <v>1.9</v>
      </c>
      <c r="NU244" s="2"/>
      <c r="NV244">
        <v>6.9</v>
      </c>
      <c r="NW244">
        <v>0</v>
      </c>
      <c r="NX244">
        <v>1.8</v>
      </c>
      <c r="NY244">
        <v>8.6999999999999993</v>
      </c>
      <c r="NZ244">
        <v>3.2</v>
      </c>
      <c r="OA244" s="2"/>
      <c r="OB244">
        <v>4.5</v>
      </c>
      <c r="OC244">
        <v>13.2</v>
      </c>
      <c r="OD244">
        <v>0</v>
      </c>
      <c r="OE244">
        <v>5.5</v>
      </c>
      <c r="OF244">
        <v>3.1</v>
      </c>
      <c r="OG244">
        <v>51</v>
      </c>
      <c r="OH244">
        <v>0</v>
      </c>
      <c r="OI244" s="2"/>
      <c r="OJ244">
        <v>15.9</v>
      </c>
      <c r="OK244">
        <v>0</v>
      </c>
      <c r="OL244">
        <v>10.1</v>
      </c>
      <c r="OM244">
        <v>1.7</v>
      </c>
      <c r="ON244">
        <v>406.6</v>
      </c>
      <c r="OO244">
        <v>86</v>
      </c>
      <c r="OP244">
        <v>5.2</v>
      </c>
      <c r="OQ244">
        <v>3.8</v>
      </c>
      <c r="OR244">
        <v>4.7</v>
      </c>
      <c r="OS244">
        <v>0.1</v>
      </c>
      <c r="OT244">
        <v>3</v>
      </c>
      <c r="OU244">
        <v>15</v>
      </c>
      <c r="OV244">
        <v>0.6</v>
      </c>
      <c r="OW244">
        <v>2.9</v>
      </c>
      <c r="OX244">
        <v>1.9</v>
      </c>
      <c r="OY244">
        <v>1.2</v>
      </c>
      <c r="OZ244">
        <v>4.8</v>
      </c>
      <c r="PA244">
        <v>4.3</v>
      </c>
      <c r="PB244">
        <v>3.2</v>
      </c>
      <c r="PC244">
        <v>12.4</v>
      </c>
      <c r="PD244">
        <v>16.8</v>
      </c>
      <c r="PE244">
        <v>0</v>
      </c>
      <c r="PF244">
        <v>0.3</v>
      </c>
      <c r="PG244">
        <v>0</v>
      </c>
      <c r="PH244">
        <v>0.1</v>
      </c>
      <c r="PI244">
        <v>4.4000000000000004</v>
      </c>
      <c r="PJ244">
        <v>0.1</v>
      </c>
      <c r="PK244" s="2"/>
      <c r="PL244">
        <v>0</v>
      </c>
      <c r="PM244" s="2"/>
      <c r="PN244" s="2"/>
      <c r="PO244">
        <v>1.2</v>
      </c>
      <c r="PP244">
        <v>2.5</v>
      </c>
      <c r="PQ244">
        <v>19.5</v>
      </c>
      <c r="PR244">
        <v>0.1</v>
      </c>
      <c r="PS244">
        <v>1.4</v>
      </c>
      <c r="PT244">
        <v>4.5</v>
      </c>
      <c r="PU244">
        <v>0</v>
      </c>
      <c r="PV244" s="2"/>
      <c r="PW244" s="2"/>
      <c r="PX244">
        <v>0</v>
      </c>
      <c r="PY244">
        <v>0.5</v>
      </c>
      <c r="PZ244">
        <v>0.1</v>
      </c>
      <c r="QA244" s="2"/>
      <c r="QB244">
        <v>0</v>
      </c>
      <c r="QC244">
        <v>8.6999999999999993</v>
      </c>
      <c r="QD244">
        <v>5.5</v>
      </c>
      <c r="QE244">
        <v>0.5</v>
      </c>
      <c r="QF244">
        <v>0.1</v>
      </c>
      <c r="QG244">
        <v>6.1</v>
      </c>
      <c r="QH244">
        <v>1.5</v>
      </c>
      <c r="QI244" s="2"/>
      <c r="QJ244" s="2"/>
      <c r="QK244">
        <v>4.0999999999999996</v>
      </c>
      <c r="QL244">
        <v>1</v>
      </c>
      <c r="QM244">
        <v>7.5</v>
      </c>
      <c r="QN244" s="2"/>
      <c r="QO244">
        <v>0</v>
      </c>
      <c r="QP244">
        <v>6.6</v>
      </c>
      <c r="QQ244">
        <v>5.2</v>
      </c>
      <c r="QR244">
        <v>0.5</v>
      </c>
      <c r="QS244">
        <v>0.3</v>
      </c>
      <c r="QT244">
        <v>0.1</v>
      </c>
      <c r="QU244">
        <v>0.6</v>
      </c>
      <c r="QV244">
        <v>0.2</v>
      </c>
      <c r="QW244" s="2"/>
      <c r="QX244">
        <v>0.4</v>
      </c>
      <c r="QY244">
        <v>0.1</v>
      </c>
      <c r="QZ244">
        <v>89.9</v>
      </c>
      <c r="RA244">
        <v>0.8</v>
      </c>
      <c r="RB244">
        <v>8.8000000000000007</v>
      </c>
      <c r="RC244">
        <v>7.5</v>
      </c>
      <c r="RD244">
        <v>0.5</v>
      </c>
      <c r="RE244">
        <v>0</v>
      </c>
      <c r="RF244">
        <v>92.7</v>
      </c>
      <c r="RG244" s="2"/>
      <c r="RH244" s="2"/>
      <c r="RI244">
        <v>12.8</v>
      </c>
      <c r="RJ244">
        <v>137.9</v>
      </c>
      <c r="RK244">
        <v>29.1</v>
      </c>
      <c r="RL244">
        <v>8.9</v>
      </c>
      <c r="RM244">
        <v>0.3</v>
      </c>
      <c r="RN244" s="2"/>
      <c r="RO244" s="2"/>
      <c r="RP244" s="2"/>
      <c r="RQ244" s="2"/>
      <c r="RR244" s="2"/>
      <c r="RS244" s="2"/>
      <c r="RT244" s="2"/>
      <c r="RU244">
        <v>1.7</v>
      </c>
      <c r="RV244" s="2"/>
      <c r="RW244" s="2"/>
      <c r="RX244">
        <v>0.5</v>
      </c>
      <c r="RY244">
        <v>0</v>
      </c>
      <c r="RZ244" s="2"/>
      <c r="SA244" s="2"/>
      <c r="SB244" s="2"/>
      <c r="SC244" s="2"/>
      <c r="SD244">
        <v>235.1</v>
      </c>
      <c r="SE244">
        <v>32.6</v>
      </c>
      <c r="SF244">
        <v>-6.7</v>
      </c>
      <c r="SG244">
        <v>116.2</v>
      </c>
      <c r="SH244">
        <v>-65</v>
      </c>
      <c r="SI244">
        <v>103.9</v>
      </c>
      <c r="SJ244">
        <v>18.100000000000001</v>
      </c>
      <c r="SK244">
        <v>8.1</v>
      </c>
      <c r="SL244">
        <v>52.9</v>
      </c>
      <c r="SM244">
        <v>13.9</v>
      </c>
      <c r="SN244">
        <v>2</v>
      </c>
    </row>
    <row r="245" spans="1:508" x14ac:dyDescent="0.35">
      <c r="A245" s="1">
        <v>320400</v>
      </c>
      <c r="B245" s="1" t="s">
        <v>243</v>
      </c>
      <c r="C245" s="2"/>
      <c r="D245" s="2"/>
      <c r="E245" s="2"/>
      <c r="F245" s="2"/>
      <c r="G245" s="2"/>
      <c r="H245" s="2"/>
      <c r="I245">
        <v>5.7</v>
      </c>
      <c r="J245">
        <v>3.7</v>
      </c>
      <c r="K245">
        <v>3</v>
      </c>
      <c r="L245" s="2"/>
      <c r="M245" s="2"/>
      <c r="N245" s="2"/>
      <c r="O245" s="2"/>
      <c r="P245" s="2"/>
      <c r="Q245" s="2"/>
      <c r="R245" s="2"/>
      <c r="S245">
        <v>15.6</v>
      </c>
      <c r="T245" s="2"/>
      <c r="U245">
        <v>0</v>
      </c>
      <c r="V245" s="2"/>
      <c r="W245" s="2"/>
      <c r="X245" s="2"/>
      <c r="Y245" s="2"/>
      <c r="Z245">
        <v>0.1</v>
      </c>
      <c r="AA245">
        <v>0</v>
      </c>
      <c r="AB245" s="2"/>
      <c r="AC245">
        <v>277.39999999999998</v>
      </c>
      <c r="AD245">
        <v>26.9</v>
      </c>
      <c r="AE245">
        <v>131.19999999999999</v>
      </c>
      <c r="AF245">
        <v>1.6</v>
      </c>
      <c r="AG245">
        <v>128.4</v>
      </c>
      <c r="AH245">
        <v>16.100000000000001</v>
      </c>
      <c r="AI245">
        <v>3</v>
      </c>
      <c r="AJ245">
        <v>15.4</v>
      </c>
      <c r="AK245">
        <v>45.3</v>
      </c>
      <c r="AL245">
        <v>11</v>
      </c>
      <c r="AM245">
        <v>3.3</v>
      </c>
      <c r="AN245">
        <v>48.8</v>
      </c>
      <c r="AO245">
        <v>2</v>
      </c>
      <c r="AP245">
        <v>45.7</v>
      </c>
      <c r="AQ245">
        <v>38.1</v>
      </c>
      <c r="AR245">
        <v>24</v>
      </c>
      <c r="AS245">
        <v>5.6</v>
      </c>
      <c r="AT245">
        <v>1</v>
      </c>
      <c r="AU245">
        <v>5.9</v>
      </c>
      <c r="AV245">
        <v>11.6</v>
      </c>
      <c r="AW245" s="2"/>
      <c r="AX245">
        <v>11.2</v>
      </c>
      <c r="AY245">
        <v>7.2</v>
      </c>
      <c r="AZ245">
        <v>0.9</v>
      </c>
      <c r="BA245">
        <v>1.3</v>
      </c>
      <c r="BB245">
        <v>7.9</v>
      </c>
      <c r="BC245">
        <v>21.1</v>
      </c>
      <c r="BD245">
        <v>0.6</v>
      </c>
      <c r="BE245" s="2"/>
      <c r="BF245">
        <v>6.8</v>
      </c>
      <c r="BG245">
        <v>9.9</v>
      </c>
      <c r="BH245">
        <v>6.2</v>
      </c>
      <c r="BI245">
        <v>1.5</v>
      </c>
      <c r="BJ245">
        <v>95.8</v>
      </c>
      <c r="BK245">
        <v>85</v>
      </c>
      <c r="BL245">
        <v>4.7</v>
      </c>
      <c r="BM245">
        <v>7.3</v>
      </c>
      <c r="BN245">
        <v>4.2</v>
      </c>
      <c r="BO245">
        <v>7</v>
      </c>
      <c r="BP245">
        <v>1.2</v>
      </c>
      <c r="BQ245">
        <v>1.8</v>
      </c>
      <c r="BR245">
        <v>0.3</v>
      </c>
      <c r="BS245">
        <v>17.600000000000001</v>
      </c>
      <c r="BT245">
        <v>5.7</v>
      </c>
      <c r="BU245">
        <v>1.3</v>
      </c>
      <c r="BV245">
        <v>4.5999999999999996</v>
      </c>
      <c r="BW245">
        <v>2.5</v>
      </c>
      <c r="BX245">
        <v>23.4</v>
      </c>
      <c r="BY245">
        <v>3.8</v>
      </c>
      <c r="BZ245">
        <v>2.4</v>
      </c>
      <c r="CA245">
        <v>5.8</v>
      </c>
      <c r="CB245">
        <v>0.9</v>
      </c>
      <c r="CC245">
        <v>0</v>
      </c>
      <c r="CD245">
        <v>4.0999999999999996</v>
      </c>
      <c r="CE245">
        <v>4.5999999999999996</v>
      </c>
      <c r="CF245">
        <v>0.9</v>
      </c>
      <c r="CG245">
        <v>133.4</v>
      </c>
      <c r="CH245">
        <v>70.099999999999994</v>
      </c>
      <c r="CI245">
        <v>0.3</v>
      </c>
      <c r="CJ245">
        <v>0</v>
      </c>
      <c r="CK245">
        <v>2.5</v>
      </c>
      <c r="CL245">
        <v>57.8</v>
      </c>
      <c r="CM245">
        <v>7.5</v>
      </c>
      <c r="CN245">
        <v>10.1</v>
      </c>
      <c r="CO245">
        <v>56.2</v>
      </c>
      <c r="CP245">
        <v>4.7</v>
      </c>
      <c r="CQ245">
        <v>14.9</v>
      </c>
      <c r="CR245">
        <v>20.100000000000001</v>
      </c>
      <c r="CS245">
        <v>5.7</v>
      </c>
      <c r="CT245">
        <v>18.600000000000001</v>
      </c>
      <c r="CU245">
        <v>3.3</v>
      </c>
      <c r="CV245">
        <v>99.2</v>
      </c>
      <c r="CW245">
        <v>0</v>
      </c>
      <c r="CX245">
        <v>10.1</v>
      </c>
      <c r="CY245">
        <v>10.1</v>
      </c>
      <c r="CZ245">
        <v>4.8</v>
      </c>
      <c r="DA245">
        <v>0</v>
      </c>
      <c r="DB245">
        <v>0</v>
      </c>
      <c r="DC245">
        <v>0</v>
      </c>
      <c r="DD245">
        <v>137.1</v>
      </c>
      <c r="DE245">
        <v>33.6</v>
      </c>
      <c r="DF245">
        <v>0</v>
      </c>
      <c r="DG245">
        <v>24.6</v>
      </c>
      <c r="DH245">
        <v>6.7</v>
      </c>
      <c r="DI245">
        <v>4.3</v>
      </c>
      <c r="DJ245">
        <v>4.3</v>
      </c>
      <c r="DK245" s="2"/>
      <c r="DL245">
        <v>0.7</v>
      </c>
      <c r="DM245">
        <v>14.1</v>
      </c>
      <c r="DN245">
        <v>19</v>
      </c>
      <c r="DO245">
        <v>3.7</v>
      </c>
      <c r="DP245">
        <v>0</v>
      </c>
      <c r="DQ245">
        <v>3.5</v>
      </c>
      <c r="DR245">
        <v>0</v>
      </c>
      <c r="DS245">
        <v>0</v>
      </c>
      <c r="DT245">
        <v>11.8</v>
      </c>
      <c r="DU245">
        <v>27.8</v>
      </c>
      <c r="DV245">
        <v>1.5</v>
      </c>
      <c r="DW245">
        <v>11.4</v>
      </c>
      <c r="DX245">
        <v>115.9</v>
      </c>
      <c r="DY245">
        <v>95.8</v>
      </c>
      <c r="DZ245">
        <v>6.6</v>
      </c>
      <c r="EA245">
        <v>0.4</v>
      </c>
      <c r="EB245">
        <v>0</v>
      </c>
      <c r="EC245">
        <v>39.6</v>
      </c>
      <c r="ED245">
        <v>0</v>
      </c>
      <c r="EE245">
        <v>22.4</v>
      </c>
      <c r="EF245">
        <v>3.9</v>
      </c>
      <c r="EG245">
        <v>14.9</v>
      </c>
      <c r="EH245">
        <v>0.9</v>
      </c>
      <c r="EI245" s="2"/>
      <c r="EJ245">
        <v>0</v>
      </c>
      <c r="EK245">
        <v>0</v>
      </c>
      <c r="EL245">
        <v>42</v>
      </c>
      <c r="EM245">
        <v>0</v>
      </c>
      <c r="EN245">
        <v>5.6</v>
      </c>
      <c r="EO245">
        <v>10.1</v>
      </c>
      <c r="EP245">
        <v>0</v>
      </c>
      <c r="EQ245">
        <v>7.5</v>
      </c>
      <c r="ER245">
        <v>10.8</v>
      </c>
      <c r="ES245" s="2"/>
      <c r="ET245">
        <v>2.5</v>
      </c>
      <c r="EU245" s="2"/>
      <c r="EV245">
        <v>46.3</v>
      </c>
      <c r="EW245">
        <v>10.199999999999999</v>
      </c>
      <c r="EX245">
        <v>3.2</v>
      </c>
      <c r="EY245">
        <v>30</v>
      </c>
      <c r="EZ245">
        <v>0</v>
      </c>
      <c r="FA245">
        <v>0</v>
      </c>
      <c r="FB245" s="2"/>
      <c r="FC245">
        <v>72.400000000000006</v>
      </c>
      <c r="FD245" s="2"/>
      <c r="FE245">
        <v>2.8</v>
      </c>
      <c r="FF245">
        <v>19.8</v>
      </c>
      <c r="FG245">
        <v>3.3</v>
      </c>
      <c r="FH245">
        <v>0</v>
      </c>
      <c r="FI245">
        <v>2.4</v>
      </c>
      <c r="FJ245">
        <v>10.9</v>
      </c>
      <c r="FK245">
        <v>28.5</v>
      </c>
      <c r="FL245">
        <v>7.5</v>
      </c>
      <c r="FM245">
        <v>0</v>
      </c>
      <c r="FN245">
        <v>5</v>
      </c>
      <c r="FO245" s="2"/>
      <c r="FP245" s="2"/>
      <c r="FQ245">
        <v>4.7</v>
      </c>
      <c r="FR245">
        <v>7.5</v>
      </c>
      <c r="FS245">
        <v>0</v>
      </c>
      <c r="FT245">
        <v>89</v>
      </c>
      <c r="FU245">
        <v>34.700000000000003</v>
      </c>
      <c r="FV245">
        <v>14.7</v>
      </c>
      <c r="FW245">
        <v>94.6</v>
      </c>
      <c r="FX245">
        <v>80.2</v>
      </c>
      <c r="FY245">
        <v>34.1</v>
      </c>
      <c r="FZ245">
        <v>8</v>
      </c>
      <c r="GA245">
        <v>33.5</v>
      </c>
      <c r="GB245">
        <v>30.7</v>
      </c>
      <c r="GC245">
        <v>66.7</v>
      </c>
      <c r="GD245">
        <v>22.3</v>
      </c>
      <c r="GE245">
        <v>24.1</v>
      </c>
      <c r="GF245">
        <v>11.5</v>
      </c>
      <c r="GG245">
        <v>0</v>
      </c>
      <c r="GH245">
        <v>46.3</v>
      </c>
      <c r="GI245">
        <v>0</v>
      </c>
      <c r="GJ245">
        <v>15.1</v>
      </c>
      <c r="GK245">
        <v>35.200000000000003</v>
      </c>
      <c r="GL245">
        <v>0</v>
      </c>
      <c r="GM245">
        <v>76.900000000000006</v>
      </c>
      <c r="GN245">
        <v>119.1</v>
      </c>
      <c r="GO245">
        <v>4.0999999999999996</v>
      </c>
      <c r="GP245">
        <v>4.0999999999999996</v>
      </c>
      <c r="GQ245">
        <v>38.1</v>
      </c>
      <c r="GR245">
        <v>40.5</v>
      </c>
      <c r="GS245">
        <v>8.4</v>
      </c>
      <c r="GT245">
        <v>16.2</v>
      </c>
      <c r="GU245">
        <v>0.1</v>
      </c>
      <c r="GV245">
        <v>14.9</v>
      </c>
      <c r="GW245">
        <v>10.1</v>
      </c>
      <c r="GX245">
        <v>7.5</v>
      </c>
      <c r="GY245">
        <v>63.1</v>
      </c>
      <c r="GZ245">
        <v>0</v>
      </c>
      <c r="HA245">
        <v>0</v>
      </c>
      <c r="HB245">
        <v>14.8</v>
      </c>
      <c r="HC245">
        <v>34.700000000000003</v>
      </c>
      <c r="HD245">
        <v>0</v>
      </c>
      <c r="HE245">
        <v>1.6</v>
      </c>
      <c r="HF245">
        <v>0</v>
      </c>
      <c r="HG245">
        <v>9.6</v>
      </c>
      <c r="HH245">
        <v>0</v>
      </c>
      <c r="HI245">
        <v>128.1</v>
      </c>
      <c r="HJ245">
        <v>7.5</v>
      </c>
      <c r="HK245">
        <v>2.5</v>
      </c>
      <c r="HL245">
        <v>1.3</v>
      </c>
      <c r="HM245">
        <v>0</v>
      </c>
      <c r="HN245">
        <v>1.7</v>
      </c>
      <c r="HO245">
        <v>4</v>
      </c>
      <c r="HP245">
        <v>0</v>
      </c>
      <c r="HQ245" s="2"/>
      <c r="HR245">
        <v>11</v>
      </c>
      <c r="HS245">
        <v>111.1</v>
      </c>
      <c r="HT245">
        <v>0</v>
      </c>
      <c r="HU245">
        <v>8</v>
      </c>
      <c r="HV245">
        <v>46.3</v>
      </c>
      <c r="HW245">
        <v>196.5</v>
      </c>
      <c r="HX245">
        <v>186.6</v>
      </c>
      <c r="HY245">
        <v>114.4</v>
      </c>
      <c r="HZ245">
        <v>16</v>
      </c>
      <c r="IA245">
        <v>257</v>
      </c>
      <c r="IB245">
        <v>8</v>
      </c>
      <c r="IC245">
        <v>21.3</v>
      </c>
      <c r="ID245">
        <v>19.8</v>
      </c>
      <c r="IE245">
        <v>7.5</v>
      </c>
      <c r="IF245">
        <v>55.1</v>
      </c>
      <c r="IG245">
        <v>14.9</v>
      </c>
      <c r="IH245">
        <v>0</v>
      </c>
      <c r="II245">
        <v>91.1</v>
      </c>
      <c r="IJ245">
        <v>516.29999999999995</v>
      </c>
      <c r="IK245">
        <v>0</v>
      </c>
      <c r="IL245">
        <v>0</v>
      </c>
      <c r="IM245">
        <v>2.6</v>
      </c>
      <c r="IN245">
        <v>148.5</v>
      </c>
      <c r="IO245">
        <v>8.1</v>
      </c>
      <c r="IP245" s="2"/>
      <c r="IQ245">
        <v>27.1</v>
      </c>
      <c r="IR245">
        <v>33.9</v>
      </c>
      <c r="IS245">
        <v>15.4</v>
      </c>
      <c r="IT245">
        <v>0.1</v>
      </c>
      <c r="IU245">
        <v>212.3</v>
      </c>
      <c r="IV245">
        <v>10.199999999999999</v>
      </c>
      <c r="IW245">
        <v>0</v>
      </c>
      <c r="IX245" s="2"/>
      <c r="IY245" s="2"/>
      <c r="IZ245">
        <v>0</v>
      </c>
      <c r="JA245" s="2"/>
      <c r="JB245">
        <v>0</v>
      </c>
      <c r="JC245" s="2"/>
      <c r="JD245" s="2"/>
      <c r="JE245">
        <v>0</v>
      </c>
      <c r="JF245">
        <v>0</v>
      </c>
      <c r="JG245" s="2"/>
      <c r="JH245" s="2"/>
      <c r="JI245">
        <v>0</v>
      </c>
      <c r="JJ245" s="2"/>
      <c r="JK245">
        <v>2.5</v>
      </c>
      <c r="JL245">
        <v>0.5</v>
      </c>
      <c r="JM245">
        <v>0.9</v>
      </c>
      <c r="JN245">
        <v>20.2</v>
      </c>
      <c r="JO245">
        <v>0</v>
      </c>
      <c r="JP245">
        <v>0</v>
      </c>
      <c r="JQ245">
        <v>24.7</v>
      </c>
      <c r="JR245">
        <v>0</v>
      </c>
      <c r="JS245">
        <v>0</v>
      </c>
      <c r="JT245">
        <v>10.199999999999999</v>
      </c>
      <c r="JU245" s="2"/>
      <c r="JV245">
        <v>0</v>
      </c>
      <c r="JW245" s="2"/>
      <c r="JX245" s="2"/>
      <c r="JY245">
        <v>0</v>
      </c>
      <c r="JZ245">
        <v>3.2</v>
      </c>
      <c r="KA245">
        <v>0</v>
      </c>
      <c r="KB245">
        <v>0</v>
      </c>
      <c r="KC245">
        <v>0</v>
      </c>
      <c r="KD245">
        <v>2.5</v>
      </c>
      <c r="KE245">
        <v>0</v>
      </c>
      <c r="KF245">
        <v>10.1</v>
      </c>
      <c r="KG245">
        <v>0</v>
      </c>
      <c r="KH245">
        <v>10.1</v>
      </c>
      <c r="KI245">
        <v>19.8</v>
      </c>
      <c r="KJ245">
        <v>19.8</v>
      </c>
      <c r="KK245">
        <v>19.8</v>
      </c>
      <c r="KL245">
        <v>46.3</v>
      </c>
      <c r="KM245">
        <v>4.7</v>
      </c>
      <c r="KN245">
        <v>0</v>
      </c>
      <c r="KO245">
        <v>3.9</v>
      </c>
      <c r="KP245">
        <v>4.4000000000000004</v>
      </c>
      <c r="KQ245">
        <v>0</v>
      </c>
      <c r="KR245">
        <v>0</v>
      </c>
      <c r="KS245">
        <v>0</v>
      </c>
      <c r="KT245">
        <v>3.3</v>
      </c>
      <c r="KU245">
        <v>0</v>
      </c>
      <c r="KV245">
        <v>10.1</v>
      </c>
      <c r="KW245">
        <v>19.8</v>
      </c>
      <c r="KX245">
        <v>10.1</v>
      </c>
      <c r="KY245">
        <v>15.2</v>
      </c>
      <c r="KZ245">
        <v>7.5</v>
      </c>
      <c r="LA245">
        <v>0</v>
      </c>
      <c r="LB245">
        <v>0</v>
      </c>
      <c r="LC245">
        <v>22</v>
      </c>
      <c r="LD245">
        <v>6.1</v>
      </c>
      <c r="LE245">
        <v>6.4</v>
      </c>
      <c r="LF245">
        <v>36.299999999999997</v>
      </c>
      <c r="LG245">
        <v>7.5</v>
      </c>
      <c r="LH245">
        <v>15.9</v>
      </c>
      <c r="LI245">
        <v>2.5</v>
      </c>
      <c r="LJ245">
        <v>80.400000000000006</v>
      </c>
      <c r="LK245">
        <v>3.1</v>
      </c>
      <c r="LL245">
        <v>10.1</v>
      </c>
      <c r="LM245">
        <v>29.8</v>
      </c>
      <c r="LN245">
        <v>0</v>
      </c>
      <c r="LO245">
        <v>7.8</v>
      </c>
      <c r="LP245">
        <v>34.700000000000003</v>
      </c>
      <c r="LQ245">
        <v>41.4</v>
      </c>
      <c r="LR245">
        <v>3.5</v>
      </c>
      <c r="LS245">
        <v>13.2</v>
      </c>
      <c r="LT245">
        <v>8.8000000000000007</v>
      </c>
      <c r="LU245">
        <v>11.6</v>
      </c>
      <c r="LV245">
        <v>4.3</v>
      </c>
      <c r="LW245">
        <v>0.9</v>
      </c>
      <c r="LX245">
        <v>5.4</v>
      </c>
      <c r="LY245">
        <v>8</v>
      </c>
      <c r="LZ245">
        <v>1.2</v>
      </c>
      <c r="MA245">
        <v>4.4000000000000004</v>
      </c>
      <c r="MB245">
        <v>0.9</v>
      </c>
      <c r="MC245">
        <v>0</v>
      </c>
      <c r="MD245">
        <v>0</v>
      </c>
      <c r="ME245">
        <v>7.5</v>
      </c>
      <c r="MF245">
        <v>8.9</v>
      </c>
      <c r="MG245" s="2"/>
      <c r="MH245">
        <v>2.7</v>
      </c>
      <c r="MI245">
        <v>3.8</v>
      </c>
      <c r="MJ245">
        <v>13.6</v>
      </c>
      <c r="MK245">
        <v>4.3</v>
      </c>
      <c r="ML245">
        <v>0</v>
      </c>
      <c r="MM245">
        <v>1.3</v>
      </c>
      <c r="MN245">
        <v>6</v>
      </c>
      <c r="MO245">
        <v>14.9</v>
      </c>
      <c r="MP245" s="2"/>
      <c r="MQ245">
        <v>0</v>
      </c>
      <c r="MR245" s="2"/>
      <c r="MS245">
        <v>0</v>
      </c>
      <c r="MT245">
        <v>1.2</v>
      </c>
      <c r="MU245">
        <v>12.8</v>
      </c>
      <c r="MV245">
        <v>1.6</v>
      </c>
      <c r="MW245">
        <v>13.2</v>
      </c>
      <c r="MX245">
        <v>56.3</v>
      </c>
      <c r="MY245">
        <v>5.5</v>
      </c>
      <c r="MZ245">
        <v>45.4</v>
      </c>
      <c r="NA245">
        <v>14.9</v>
      </c>
      <c r="NB245">
        <v>3.6</v>
      </c>
      <c r="NC245">
        <v>3.8</v>
      </c>
      <c r="ND245">
        <v>1.6</v>
      </c>
      <c r="NE245">
        <v>39.6</v>
      </c>
      <c r="NF245">
        <v>3</v>
      </c>
      <c r="NG245">
        <v>14.4</v>
      </c>
      <c r="NH245">
        <v>5.7</v>
      </c>
      <c r="NI245">
        <v>3.6</v>
      </c>
      <c r="NJ245">
        <v>36.299999999999997</v>
      </c>
      <c r="NK245">
        <v>8.8000000000000007</v>
      </c>
      <c r="NL245">
        <v>20.5</v>
      </c>
      <c r="NM245">
        <v>0</v>
      </c>
      <c r="NN245">
        <v>19.8</v>
      </c>
      <c r="NO245">
        <v>7.5</v>
      </c>
      <c r="NP245">
        <v>4.4000000000000004</v>
      </c>
      <c r="NQ245">
        <v>98.5</v>
      </c>
      <c r="NR245">
        <v>27.3</v>
      </c>
      <c r="NS245">
        <v>58.8</v>
      </c>
      <c r="NT245">
        <v>11.7</v>
      </c>
      <c r="NU245">
        <v>0.1</v>
      </c>
      <c r="NV245">
        <v>5.8</v>
      </c>
      <c r="NW245">
        <v>0.9</v>
      </c>
      <c r="NX245">
        <v>95.3</v>
      </c>
      <c r="NY245">
        <v>33.799999999999997</v>
      </c>
      <c r="NZ245">
        <v>50.6</v>
      </c>
      <c r="OA245">
        <v>11.3</v>
      </c>
      <c r="OB245">
        <v>15</v>
      </c>
      <c r="OC245">
        <v>35.9</v>
      </c>
      <c r="OD245">
        <v>19.7</v>
      </c>
      <c r="OE245">
        <v>11.2</v>
      </c>
      <c r="OF245">
        <v>164.7</v>
      </c>
      <c r="OG245">
        <v>48.9</v>
      </c>
      <c r="OH245">
        <v>0</v>
      </c>
      <c r="OI245">
        <v>1</v>
      </c>
      <c r="OJ245">
        <v>15.9</v>
      </c>
      <c r="OK245">
        <v>4.4000000000000004</v>
      </c>
      <c r="OL245">
        <v>6.7</v>
      </c>
      <c r="OM245">
        <v>1.8</v>
      </c>
      <c r="ON245">
        <v>214.1</v>
      </c>
      <c r="OO245">
        <v>74.3</v>
      </c>
      <c r="OP245">
        <v>6.5</v>
      </c>
      <c r="OQ245">
        <v>0.1</v>
      </c>
      <c r="OR245">
        <v>9.1999999999999993</v>
      </c>
      <c r="OS245">
        <v>3.2</v>
      </c>
      <c r="OT245">
        <v>7.9</v>
      </c>
      <c r="OU245">
        <v>1.5</v>
      </c>
      <c r="OV245">
        <v>0.8</v>
      </c>
      <c r="OW245">
        <v>21.7</v>
      </c>
      <c r="OX245">
        <v>27.3</v>
      </c>
      <c r="OY245">
        <v>5</v>
      </c>
      <c r="OZ245">
        <v>12.2</v>
      </c>
      <c r="PA245">
        <v>11</v>
      </c>
      <c r="PB245">
        <v>15</v>
      </c>
      <c r="PC245">
        <v>21.9</v>
      </c>
      <c r="PD245">
        <v>26.4</v>
      </c>
      <c r="PE245">
        <v>2.5</v>
      </c>
      <c r="PF245">
        <v>18.5</v>
      </c>
      <c r="PG245">
        <v>35.700000000000003</v>
      </c>
      <c r="PH245">
        <v>17.100000000000001</v>
      </c>
      <c r="PI245">
        <v>67.5</v>
      </c>
      <c r="PJ245">
        <v>1.7</v>
      </c>
      <c r="PK245">
        <v>0</v>
      </c>
      <c r="PL245">
        <v>7.5</v>
      </c>
      <c r="PM245">
        <v>7.1</v>
      </c>
      <c r="PN245">
        <v>4.0999999999999996</v>
      </c>
      <c r="PO245">
        <v>172.2</v>
      </c>
      <c r="PP245">
        <v>24.2</v>
      </c>
      <c r="PQ245">
        <v>31.7</v>
      </c>
      <c r="PR245">
        <v>35.200000000000003</v>
      </c>
      <c r="PS245">
        <v>10.1</v>
      </c>
      <c r="PT245">
        <v>8.4</v>
      </c>
      <c r="PU245">
        <v>18.3</v>
      </c>
      <c r="PV245">
        <v>29.7</v>
      </c>
      <c r="PW245">
        <v>0</v>
      </c>
      <c r="PX245">
        <v>7.5</v>
      </c>
      <c r="PY245">
        <v>35.6</v>
      </c>
      <c r="PZ245">
        <v>19.8</v>
      </c>
      <c r="QA245">
        <v>3.3</v>
      </c>
      <c r="QB245">
        <v>30.7</v>
      </c>
      <c r="QC245">
        <v>24.5</v>
      </c>
      <c r="QD245">
        <v>3.4</v>
      </c>
      <c r="QE245">
        <v>0</v>
      </c>
      <c r="QF245">
        <v>0.1</v>
      </c>
      <c r="QG245" s="2"/>
      <c r="QH245">
        <v>11.4</v>
      </c>
      <c r="QI245" s="2"/>
      <c r="QJ245" s="2"/>
      <c r="QK245">
        <v>0.2</v>
      </c>
      <c r="QL245" s="2"/>
      <c r="QM245">
        <v>0.1</v>
      </c>
      <c r="QN245" s="2"/>
      <c r="QO245" s="2"/>
      <c r="QP245">
        <v>138.6</v>
      </c>
      <c r="QQ245">
        <v>89.5</v>
      </c>
      <c r="QR245">
        <v>0.3</v>
      </c>
      <c r="QS245">
        <v>0.2</v>
      </c>
      <c r="QT245">
        <v>0.2</v>
      </c>
      <c r="QU245">
        <v>0.6</v>
      </c>
      <c r="QV245">
        <v>0.5</v>
      </c>
      <c r="QW245">
        <v>99.2</v>
      </c>
      <c r="QX245">
        <v>37.799999999999997</v>
      </c>
      <c r="QY245">
        <v>50.5</v>
      </c>
      <c r="QZ245">
        <v>92</v>
      </c>
      <c r="RA245">
        <v>18.600000000000001</v>
      </c>
      <c r="RB245">
        <v>197.6</v>
      </c>
      <c r="RC245">
        <v>3.4</v>
      </c>
      <c r="RD245">
        <v>20.3</v>
      </c>
      <c r="RE245">
        <v>151.80000000000001</v>
      </c>
      <c r="RF245">
        <v>0.1</v>
      </c>
      <c r="RG245">
        <v>0.1</v>
      </c>
      <c r="RH245">
        <v>0.3</v>
      </c>
      <c r="RI245">
        <v>10.4</v>
      </c>
      <c r="RJ245">
        <v>191.1</v>
      </c>
      <c r="RK245">
        <v>74.400000000000006</v>
      </c>
      <c r="RL245">
        <v>0.1</v>
      </c>
      <c r="RM245">
        <v>0.8</v>
      </c>
      <c r="RN245">
        <v>10.1</v>
      </c>
      <c r="RO245" s="2"/>
      <c r="RP245">
        <v>10.1</v>
      </c>
      <c r="RQ245" s="2"/>
      <c r="RR245" s="2"/>
      <c r="RS245" s="2"/>
      <c r="RT245" s="2"/>
      <c r="RU245">
        <v>15.6</v>
      </c>
      <c r="RV245">
        <v>8.1999999999999993</v>
      </c>
      <c r="RW245" s="2"/>
      <c r="RX245" s="2"/>
      <c r="RY245" s="2"/>
      <c r="RZ245" s="2"/>
      <c r="SA245" s="2"/>
      <c r="SB245" s="2"/>
      <c r="SC245" s="2"/>
      <c r="SD245">
        <v>687.8</v>
      </c>
      <c r="SE245">
        <v>11.6</v>
      </c>
      <c r="SF245">
        <v>310.39999999999998</v>
      </c>
      <c r="SG245">
        <v>341.2</v>
      </c>
      <c r="SH245">
        <v>-320.5</v>
      </c>
      <c r="SI245">
        <v>32.200000000000003</v>
      </c>
      <c r="SJ245">
        <v>16.8</v>
      </c>
      <c r="SK245">
        <v>26.8</v>
      </c>
      <c r="SL245">
        <v>32.1</v>
      </c>
      <c r="SM245">
        <v>1.5</v>
      </c>
      <c r="SN245">
        <v>8.4</v>
      </c>
    </row>
    <row r="246" spans="1:508" x14ac:dyDescent="0.35">
      <c r="A246" s="1">
        <v>320500</v>
      </c>
      <c r="B246" s="1" t="s">
        <v>244</v>
      </c>
      <c r="C246">
        <v>0.1</v>
      </c>
      <c r="D246" s="2"/>
      <c r="E246">
        <v>0.3</v>
      </c>
      <c r="F246" s="2"/>
      <c r="G246" s="2"/>
      <c r="H246">
        <v>0.1</v>
      </c>
      <c r="I246">
        <v>0.2</v>
      </c>
      <c r="J246" s="2"/>
      <c r="K246" s="2"/>
      <c r="L246" s="2"/>
      <c r="M246" s="2"/>
      <c r="N246" s="2"/>
      <c r="O246" s="2"/>
      <c r="P246" s="2"/>
      <c r="Q246">
        <v>0.1</v>
      </c>
      <c r="R246" s="2"/>
      <c r="S246" s="2"/>
      <c r="T246" s="2"/>
      <c r="U246" s="2"/>
      <c r="V246">
        <v>3.4</v>
      </c>
      <c r="W246">
        <v>1.1000000000000001</v>
      </c>
      <c r="X246">
        <v>0.5</v>
      </c>
      <c r="Y246">
        <v>19.8</v>
      </c>
      <c r="Z246">
        <v>0.1</v>
      </c>
      <c r="AA246">
        <v>6.7</v>
      </c>
      <c r="AB246">
        <v>0.3</v>
      </c>
      <c r="AC246">
        <v>6.4</v>
      </c>
      <c r="AD246">
        <v>0.5</v>
      </c>
      <c r="AE246">
        <v>2.2000000000000002</v>
      </c>
      <c r="AF246">
        <v>0.4</v>
      </c>
      <c r="AG246">
        <v>2.2999999999999998</v>
      </c>
      <c r="AH246">
        <v>0.1</v>
      </c>
      <c r="AI246">
        <v>0.1</v>
      </c>
      <c r="AJ246">
        <v>0.1</v>
      </c>
      <c r="AK246">
        <v>0.8</v>
      </c>
      <c r="AL246">
        <v>0.1</v>
      </c>
      <c r="AM246" s="2"/>
      <c r="AN246">
        <v>0.4</v>
      </c>
      <c r="AO246" s="2"/>
      <c r="AP246">
        <v>0.8</v>
      </c>
      <c r="AQ246">
        <v>0.3</v>
      </c>
      <c r="AR246">
        <v>0.3</v>
      </c>
      <c r="AS246">
        <v>0.1</v>
      </c>
      <c r="AT246" s="2"/>
      <c r="AU246">
        <v>0.5</v>
      </c>
      <c r="AV246">
        <v>0.2</v>
      </c>
      <c r="AW246" s="2"/>
      <c r="AX246" s="2"/>
      <c r="AY246">
        <v>0.5</v>
      </c>
      <c r="AZ246" s="2"/>
      <c r="BA246">
        <v>0.4</v>
      </c>
      <c r="BB246">
        <v>0.2</v>
      </c>
      <c r="BC246" s="2"/>
      <c r="BD246">
        <v>0.6</v>
      </c>
      <c r="BE246" s="2"/>
      <c r="BF246">
        <v>0.1</v>
      </c>
      <c r="BG246">
        <v>3.1</v>
      </c>
      <c r="BH246">
        <v>0.1</v>
      </c>
      <c r="BI246" s="2"/>
      <c r="BJ246">
        <v>2.8</v>
      </c>
      <c r="BK246">
        <v>3.6</v>
      </c>
      <c r="BL246">
        <v>0.1</v>
      </c>
      <c r="BM246" s="2"/>
      <c r="BN246">
        <v>0.1</v>
      </c>
      <c r="BO246">
        <v>0.2</v>
      </c>
      <c r="BP246" s="2"/>
      <c r="BQ246">
        <v>0.1</v>
      </c>
      <c r="BR246" s="2"/>
      <c r="BS246">
        <v>0.1</v>
      </c>
      <c r="BT246">
        <v>0.3</v>
      </c>
      <c r="BU246" s="2"/>
      <c r="BV246">
        <v>0.2</v>
      </c>
      <c r="BW246">
        <v>0.3</v>
      </c>
      <c r="BX246">
        <v>0.5</v>
      </c>
      <c r="BY246">
        <v>0.2</v>
      </c>
      <c r="BZ246">
        <v>0.1</v>
      </c>
      <c r="CA246" s="2"/>
      <c r="CB246">
        <v>0</v>
      </c>
      <c r="CC246" s="2"/>
      <c r="CD246" s="2"/>
      <c r="CE246" s="2"/>
      <c r="CF246" s="2"/>
      <c r="CG246">
        <v>4</v>
      </c>
      <c r="CH246">
        <v>0.7</v>
      </c>
      <c r="CI246">
        <v>0.6</v>
      </c>
      <c r="CJ246">
        <v>0.1</v>
      </c>
      <c r="CK246">
        <v>0.2</v>
      </c>
      <c r="CL246">
        <v>3</v>
      </c>
      <c r="CM246">
        <v>3.3</v>
      </c>
      <c r="CN246">
        <v>0.8</v>
      </c>
      <c r="CO246">
        <v>2.7</v>
      </c>
      <c r="CP246">
        <v>1.3</v>
      </c>
      <c r="CQ246">
        <v>2</v>
      </c>
      <c r="CR246">
        <v>3.7</v>
      </c>
      <c r="CS246">
        <v>0.2</v>
      </c>
      <c r="CT246">
        <v>0.8</v>
      </c>
      <c r="CU246">
        <v>4.5</v>
      </c>
      <c r="CV246">
        <v>3.3</v>
      </c>
      <c r="CW246">
        <v>5.6</v>
      </c>
      <c r="CX246">
        <v>2.6</v>
      </c>
      <c r="CY246">
        <v>1.7</v>
      </c>
      <c r="CZ246">
        <v>4.9000000000000004</v>
      </c>
      <c r="DA246">
        <v>4.8</v>
      </c>
      <c r="DB246">
        <v>3.9</v>
      </c>
      <c r="DC246">
        <v>0.1</v>
      </c>
      <c r="DD246">
        <v>4.4000000000000004</v>
      </c>
      <c r="DE246">
        <v>0.2</v>
      </c>
      <c r="DF246">
        <v>3.6</v>
      </c>
      <c r="DG246">
        <v>0.3</v>
      </c>
      <c r="DH246">
        <v>0.1</v>
      </c>
      <c r="DI246" s="2"/>
      <c r="DJ246">
        <v>2.9</v>
      </c>
      <c r="DK246" s="2"/>
      <c r="DL246">
        <v>3.2</v>
      </c>
      <c r="DM246">
        <v>5.2</v>
      </c>
      <c r="DN246">
        <v>4.0999999999999996</v>
      </c>
      <c r="DO246">
        <v>5</v>
      </c>
      <c r="DP246">
        <v>0.2</v>
      </c>
      <c r="DQ246">
        <v>4.0999999999999996</v>
      </c>
      <c r="DR246">
        <v>0</v>
      </c>
      <c r="DS246" s="2"/>
      <c r="DT246">
        <v>3.4</v>
      </c>
      <c r="DU246">
        <v>2.8</v>
      </c>
      <c r="DV246" s="2"/>
      <c r="DW246" s="2"/>
      <c r="DX246">
        <v>5.4</v>
      </c>
      <c r="DY246" s="2"/>
      <c r="DZ246" s="2"/>
      <c r="EA246" s="2"/>
      <c r="EB246" s="2"/>
      <c r="EC246">
        <v>0</v>
      </c>
      <c r="ED246">
        <v>0</v>
      </c>
      <c r="EE246">
        <v>3.4</v>
      </c>
      <c r="EF246" s="2"/>
      <c r="EG246" s="2"/>
      <c r="EH246" s="2"/>
      <c r="EI246" s="2"/>
      <c r="EJ246" s="2"/>
      <c r="EK246" s="2"/>
      <c r="EL246">
        <v>0</v>
      </c>
      <c r="EM246">
        <v>4.5</v>
      </c>
      <c r="EN246" s="2"/>
      <c r="EO246" s="2"/>
      <c r="EP246">
        <v>0</v>
      </c>
      <c r="EQ246" s="2"/>
      <c r="ER246" s="2"/>
      <c r="ES246" s="2"/>
      <c r="ET246" s="2"/>
      <c r="EU246" s="2"/>
      <c r="EV246">
        <v>16.3</v>
      </c>
      <c r="EW246">
        <v>0</v>
      </c>
      <c r="EX246" s="2"/>
      <c r="EY246" s="2"/>
      <c r="EZ246">
        <v>0.4</v>
      </c>
      <c r="FA246" s="2"/>
      <c r="FB246" s="2"/>
      <c r="FC246" s="2"/>
      <c r="FD246" s="2"/>
      <c r="FE246" s="2"/>
      <c r="FF246">
        <v>6.3</v>
      </c>
      <c r="FG246">
        <v>3.2</v>
      </c>
      <c r="FH246" s="2"/>
      <c r="FI246" s="2"/>
      <c r="FJ246" s="2"/>
      <c r="FK246" s="2"/>
      <c r="FL246">
        <v>0</v>
      </c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>
        <v>0</v>
      </c>
      <c r="GE246" s="2"/>
      <c r="GF246">
        <v>0</v>
      </c>
      <c r="GG246" s="2"/>
      <c r="GH246" s="2"/>
      <c r="GI246" s="2"/>
      <c r="GJ246" s="2"/>
      <c r="GK246" s="2"/>
      <c r="GL246" s="2"/>
      <c r="GM246" s="2"/>
      <c r="GN246">
        <v>0</v>
      </c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>
        <v>0</v>
      </c>
      <c r="HJ246" s="2"/>
      <c r="HK246" s="2"/>
      <c r="HL246" s="2"/>
      <c r="HM246" s="2"/>
      <c r="HN246">
        <v>0</v>
      </c>
      <c r="HO246" s="2"/>
      <c r="HP246" s="2"/>
      <c r="HQ246" s="2"/>
      <c r="HR246" s="2"/>
      <c r="HS246" s="2"/>
      <c r="HT246" s="2"/>
      <c r="HU246" s="2"/>
      <c r="HV246" s="2"/>
      <c r="HW246">
        <v>0</v>
      </c>
      <c r="HX246" s="2"/>
      <c r="HY246">
        <v>0</v>
      </c>
      <c r="HZ246" s="2"/>
      <c r="IA246">
        <v>0</v>
      </c>
      <c r="IB246">
        <v>0</v>
      </c>
      <c r="IC246">
        <v>1.6</v>
      </c>
      <c r="ID246">
        <v>0</v>
      </c>
      <c r="IE246" s="2"/>
      <c r="IF246">
        <v>0</v>
      </c>
      <c r="IG246">
        <v>0</v>
      </c>
      <c r="IH246" s="2"/>
      <c r="II246">
        <v>0</v>
      </c>
      <c r="IJ246">
        <v>0</v>
      </c>
      <c r="IK246">
        <v>0</v>
      </c>
      <c r="IL246" s="2"/>
      <c r="IM246" s="2"/>
      <c r="IN246" s="2"/>
      <c r="IO246" s="2"/>
      <c r="IP246" s="2"/>
      <c r="IQ246" s="2"/>
      <c r="IR246" s="2"/>
      <c r="IS246" s="2"/>
      <c r="IT246" s="2"/>
      <c r="IU246">
        <v>4.5</v>
      </c>
      <c r="IV246" s="2"/>
      <c r="IW246">
        <v>8</v>
      </c>
      <c r="IX246" s="2"/>
      <c r="IY246" s="2"/>
      <c r="IZ246" s="2"/>
      <c r="JA246" s="2"/>
      <c r="JB246" s="2"/>
      <c r="JC246" s="2"/>
      <c r="JD246" s="2"/>
      <c r="JE246" s="2"/>
      <c r="JF246" s="2"/>
      <c r="JG246">
        <v>0</v>
      </c>
      <c r="JH246">
        <v>3.9</v>
      </c>
      <c r="JI246">
        <v>0</v>
      </c>
      <c r="JJ246" s="2"/>
      <c r="JK246">
        <v>3.6</v>
      </c>
      <c r="JL246" s="2"/>
      <c r="JM246">
        <v>0</v>
      </c>
      <c r="JN246" s="2"/>
      <c r="JO246">
        <v>0</v>
      </c>
      <c r="JP246">
        <v>0</v>
      </c>
      <c r="JQ246" s="2"/>
      <c r="JR246" s="2"/>
      <c r="JS246" s="2"/>
      <c r="JT246">
        <v>5.7</v>
      </c>
      <c r="JU246" s="2"/>
      <c r="JV246" s="2"/>
      <c r="JW246" s="2"/>
      <c r="JX246" s="2"/>
      <c r="JY246">
        <v>0</v>
      </c>
      <c r="JZ246">
        <v>0</v>
      </c>
      <c r="KA246" s="2"/>
      <c r="KB246" s="2"/>
      <c r="KC246">
        <v>0</v>
      </c>
      <c r="KD246" s="2"/>
      <c r="KE246" s="2"/>
      <c r="KF246">
        <v>0</v>
      </c>
      <c r="KG246">
        <v>0</v>
      </c>
      <c r="KH246" s="2"/>
      <c r="KI246">
        <v>3.6</v>
      </c>
      <c r="KJ246">
        <v>9.1</v>
      </c>
      <c r="KK246">
        <v>2.5</v>
      </c>
      <c r="KL246">
        <v>2.5</v>
      </c>
      <c r="KM246">
        <v>0</v>
      </c>
      <c r="KN246" s="2"/>
      <c r="KO246" s="2"/>
      <c r="KP246" s="2"/>
      <c r="KQ246" s="2"/>
      <c r="KR246" s="2"/>
      <c r="KS246" s="2"/>
      <c r="KT246" s="2"/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 s="2"/>
      <c r="LB246" s="2"/>
      <c r="LC246">
        <v>0</v>
      </c>
      <c r="LD246">
        <v>0</v>
      </c>
      <c r="LE246" s="2"/>
      <c r="LF246" s="2"/>
      <c r="LG246" s="2"/>
      <c r="LH246" s="2"/>
      <c r="LI246" s="2"/>
      <c r="LJ246">
        <v>0</v>
      </c>
      <c r="LK246" s="2"/>
      <c r="LL246" s="2"/>
      <c r="LM246">
        <v>0</v>
      </c>
      <c r="LN246" s="2"/>
      <c r="LO246">
        <v>10.8</v>
      </c>
      <c r="LP246">
        <v>0</v>
      </c>
      <c r="LQ246">
        <v>0</v>
      </c>
      <c r="LR246">
        <v>0</v>
      </c>
      <c r="LS246">
        <v>0</v>
      </c>
      <c r="LT246">
        <v>10</v>
      </c>
      <c r="LU246">
        <v>0</v>
      </c>
      <c r="LV246">
        <v>7.6</v>
      </c>
      <c r="LW246">
        <v>8.6999999999999993</v>
      </c>
      <c r="LX246">
        <v>13.8</v>
      </c>
      <c r="LY246">
        <v>0</v>
      </c>
      <c r="LZ246">
        <v>12</v>
      </c>
      <c r="MA246">
        <v>4.5999999999999996</v>
      </c>
      <c r="MB246">
        <v>5.2</v>
      </c>
      <c r="MC246">
        <v>0</v>
      </c>
      <c r="MD246" s="2"/>
      <c r="ME246">
        <v>0</v>
      </c>
      <c r="MF246" s="2"/>
      <c r="MG246" s="2"/>
      <c r="MH246" s="2"/>
      <c r="MI246">
        <v>8.6</v>
      </c>
      <c r="MJ246">
        <v>4.4000000000000004</v>
      </c>
      <c r="MK246">
        <v>3.4</v>
      </c>
      <c r="ML246">
        <v>0</v>
      </c>
      <c r="MM246">
        <v>7.1</v>
      </c>
      <c r="MN246">
        <v>9.1</v>
      </c>
      <c r="MO246">
        <v>25.1</v>
      </c>
      <c r="MP246" s="2"/>
      <c r="MQ246">
        <v>2.2000000000000002</v>
      </c>
      <c r="MR246" s="2"/>
      <c r="MS246">
        <v>5.6</v>
      </c>
      <c r="MT246" s="2"/>
      <c r="MU246">
        <v>0</v>
      </c>
      <c r="MV246">
        <v>1.8</v>
      </c>
      <c r="MW246">
        <v>0</v>
      </c>
      <c r="MX246" s="2"/>
      <c r="MY246" s="2"/>
      <c r="MZ246" s="2"/>
      <c r="NA246" s="2"/>
      <c r="NB246">
        <v>0</v>
      </c>
      <c r="NC246">
        <v>3.8</v>
      </c>
      <c r="ND246">
        <v>1.8</v>
      </c>
      <c r="NE246">
        <v>25.8</v>
      </c>
      <c r="NF246">
        <v>9</v>
      </c>
      <c r="NG246">
        <v>8.9</v>
      </c>
      <c r="NH246" s="2"/>
      <c r="NI246" s="2"/>
      <c r="NJ246" s="2"/>
      <c r="NK246">
        <v>9.6999999999999993</v>
      </c>
      <c r="NL246" s="2"/>
      <c r="NM246" s="2"/>
      <c r="NN246" s="2"/>
      <c r="NO246" s="2"/>
      <c r="NP246">
        <v>0</v>
      </c>
      <c r="NQ246">
        <v>0</v>
      </c>
      <c r="NR246">
        <v>12.6</v>
      </c>
      <c r="NS246" s="2"/>
      <c r="NT246">
        <v>9.1999999999999993</v>
      </c>
      <c r="NU246">
        <v>1.5</v>
      </c>
      <c r="NV246">
        <v>2.7</v>
      </c>
      <c r="NW246" s="2"/>
      <c r="NX246">
        <v>0</v>
      </c>
      <c r="NY246">
        <v>0</v>
      </c>
      <c r="NZ246" s="2"/>
      <c r="OA246" s="2"/>
      <c r="OB246" s="2"/>
      <c r="OC246" s="2"/>
      <c r="OD246" s="2"/>
      <c r="OE246">
        <v>0</v>
      </c>
      <c r="OF246">
        <v>0</v>
      </c>
      <c r="OG246" s="2"/>
      <c r="OH246" s="2"/>
      <c r="OI246" s="2"/>
      <c r="OJ246">
        <v>0</v>
      </c>
      <c r="OK246">
        <v>0</v>
      </c>
      <c r="OL246">
        <v>0</v>
      </c>
      <c r="OM246">
        <v>0</v>
      </c>
      <c r="ON246">
        <v>93.1</v>
      </c>
      <c r="OO246">
        <v>13.4</v>
      </c>
      <c r="OP246" s="2"/>
      <c r="OQ246" s="2"/>
      <c r="OR246">
        <v>0</v>
      </c>
      <c r="OS246">
        <v>1.4</v>
      </c>
      <c r="OT246">
        <v>2.5</v>
      </c>
      <c r="OU246">
        <v>3.6</v>
      </c>
      <c r="OV246" s="2"/>
      <c r="OW246" s="2"/>
      <c r="OX246" s="2"/>
      <c r="OY246">
        <v>0.6</v>
      </c>
      <c r="OZ246" s="2"/>
      <c r="PA246">
        <v>0</v>
      </c>
      <c r="PB246" s="2"/>
      <c r="PC246">
        <v>3.1</v>
      </c>
      <c r="PD246" s="2"/>
      <c r="PE246" s="2"/>
      <c r="PF246" s="2"/>
      <c r="PG246" s="2"/>
      <c r="PH246" s="2"/>
      <c r="PI246" s="2"/>
      <c r="PJ246" s="2"/>
      <c r="PK246" s="2"/>
      <c r="PL246" s="2"/>
      <c r="PM246" s="2"/>
      <c r="PN246" s="2"/>
      <c r="PO246" s="2"/>
      <c r="PP246" s="2"/>
      <c r="PQ246">
        <v>4.4000000000000004</v>
      </c>
      <c r="PR246" s="2"/>
      <c r="PS246" s="2"/>
      <c r="PT246" s="2"/>
      <c r="PU246" s="2"/>
      <c r="PV246" s="2"/>
      <c r="PW246" s="2"/>
      <c r="PX246" s="2"/>
      <c r="PY246" s="2"/>
      <c r="PZ246" s="2"/>
      <c r="QA246" s="2"/>
      <c r="QB246" s="2"/>
      <c r="QC246" s="2"/>
      <c r="QD246">
        <v>6.4</v>
      </c>
      <c r="QE246">
        <v>13</v>
      </c>
      <c r="QF246">
        <v>4.7</v>
      </c>
      <c r="QG246">
        <v>0.1</v>
      </c>
      <c r="QH246">
        <v>4.4000000000000004</v>
      </c>
      <c r="QI246" s="2"/>
      <c r="QJ246">
        <v>4.3</v>
      </c>
      <c r="QK246" s="2"/>
      <c r="QL246" s="2"/>
      <c r="QM246">
        <v>24.5</v>
      </c>
      <c r="QN246" s="2"/>
      <c r="QO246" s="2"/>
      <c r="QP246">
        <v>5</v>
      </c>
      <c r="QQ246">
        <v>1.7</v>
      </c>
      <c r="QR246" s="2"/>
      <c r="QS246">
        <v>2.6</v>
      </c>
      <c r="QT246" s="2"/>
      <c r="QU246">
        <v>4.8</v>
      </c>
      <c r="QV246">
        <v>3.9</v>
      </c>
      <c r="QW246">
        <v>28</v>
      </c>
      <c r="QX246">
        <v>17.8</v>
      </c>
      <c r="QY246" s="2"/>
      <c r="QZ246">
        <v>3</v>
      </c>
      <c r="RA246">
        <v>1.5</v>
      </c>
      <c r="RB246">
        <v>21.1</v>
      </c>
      <c r="RC246">
        <v>0</v>
      </c>
      <c r="RD246">
        <v>5.0999999999999996</v>
      </c>
      <c r="RE246" s="2"/>
      <c r="RF246">
        <v>3</v>
      </c>
      <c r="RG246" s="2"/>
      <c r="RH246">
        <v>2.8</v>
      </c>
      <c r="RI246">
        <v>3.7</v>
      </c>
      <c r="RJ246" s="2"/>
      <c r="RK246" s="2"/>
      <c r="RL246" s="2"/>
      <c r="RM246" s="2"/>
      <c r="RN246" s="2"/>
      <c r="RO246" s="2"/>
      <c r="RP246" s="2"/>
      <c r="RQ246" s="2"/>
      <c r="RR246">
        <v>0.4</v>
      </c>
      <c r="RS246" s="2"/>
      <c r="RT246" s="2"/>
      <c r="RU246" s="2"/>
      <c r="RV246">
        <v>0.5</v>
      </c>
      <c r="RW246" s="2"/>
      <c r="RX246" s="2"/>
      <c r="RY246" s="2"/>
      <c r="RZ246" s="2"/>
      <c r="SA246" s="2"/>
      <c r="SB246" s="2"/>
      <c r="SC246" s="2"/>
      <c r="SD246">
        <v>66.099999999999994</v>
      </c>
      <c r="SE246" s="2"/>
      <c r="SF246">
        <v>23.5</v>
      </c>
      <c r="SG246">
        <v>34.6</v>
      </c>
      <c r="SH246">
        <v>-35.4</v>
      </c>
      <c r="SI246">
        <v>13.1</v>
      </c>
      <c r="SJ246">
        <v>2.9</v>
      </c>
      <c r="SK246">
        <v>9.1</v>
      </c>
      <c r="SL246" s="2"/>
      <c r="SM246">
        <v>27.8</v>
      </c>
      <c r="SN246">
        <v>0.1</v>
      </c>
    </row>
    <row r="247" spans="1:508" x14ac:dyDescent="0.35">
      <c r="A247" s="1">
        <v>330001</v>
      </c>
      <c r="B247" s="1" t="s">
        <v>245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>
        <v>0</v>
      </c>
      <c r="DT247" s="2"/>
      <c r="DU247" s="2"/>
      <c r="DV247" s="2"/>
      <c r="DW247" s="2"/>
      <c r="DX247" s="2"/>
      <c r="DY247" s="2"/>
      <c r="DZ247" s="2"/>
      <c r="EA247" s="2"/>
      <c r="EB247" s="2"/>
      <c r="EC247">
        <v>0</v>
      </c>
      <c r="ED247" s="2"/>
      <c r="EE247" s="2"/>
      <c r="EF247" s="2"/>
      <c r="EG247" s="2"/>
      <c r="EH247">
        <v>0</v>
      </c>
      <c r="EI247" s="2"/>
      <c r="EJ247" s="2"/>
      <c r="EK247" s="2"/>
      <c r="EL247">
        <v>0</v>
      </c>
      <c r="EM247" s="2"/>
      <c r="EN247" s="2"/>
      <c r="EO247">
        <v>0</v>
      </c>
      <c r="EP247" s="2"/>
      <c r="EQ247" s="2"/>
      <c r="ER247" s="2"/>
      <c r="ES247" s="2"/>
      <c r="ET247" s="2"/>
      <c r="EU247" s="2"/>
      <c r="EV247" s="2"/>
      <c r="EW247">
        <v>139.30000000000001</v>
      </c>
      <c r="EX247" s="2"/>
      <c r="EY247">
        <v>0</v>
      </c>
      <c r="EZ247" s="2"/>
      <c r="FA247" s="2"/>
      <c r="FB247" s="2"/>
      <c r="FC247">
        <v>31.7</v>
      </c>
      <c r="FD247" s="2"/>
      <c r="FE247">
        <v>0</v>
      </c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>
        <v>0</v>
      </c>
      <c r="FU247" s="2"/>
      <c r="FV247" s="2"/>
      <c r="FW247">
        <v>14.4</v>
      </c>
      <c r="FX247">
        <v>0</v>
      </c>
      <c r="FY247">
        <v>0</v>
      </c>
      <c r="FZ247">
        <v>3.6</v>
      </c>
      <c r="GA247">
        <v>0</v>
      </c>
      <c r="GB247">
        <v>0</v>
      </c>
      <c r="GC247">
        <v>0</v>
      </c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>
        <v>0.8</v>
      </c>
      <c r="GW247">
        <v>2.2999999999999998</v>
      </c>
      <c r="GX247" s="2"/>
      <c r="GY247">
        <v>0</v>
      </c>
      <c r="GZ247" s="2"/>
      <c r="HA247" s="2"/>
      <c r="HB247">
        <v>0</v>
      </c>
      <c r="HC247" s="2"/>
      <c r="HD247" s="2"/>
      <c r="HE247">
        <v>0.1</v>
      </c>
      <c r="HF247" s="2"/>
      <c r="HG247" s="2"/>
      <c r="HH247" s="2"/>
      <c r="HI247" s="2"/>
      <c r="HJ247" s="2"/>
      <c r="HK247" s="2"/>
      <c r="HL247" s="2"/>
      <c r="HM247" s="2"/>
      <c r="HN247">
        <v>0</v>
      </c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>
        <v>1</v>
      </c>
      <c r="IJ247">
        <v>0</v>
      </c>
      <c r="IK247" s="2"/>
      <c r="IL247">
        <v>90.2</v>
      </c>
      <c r="IM247">
        <v>36.9</v>
      </c>
      <c r="IN247">
        <v>626.5</v>
      </c>
      <c r="IO247">
        <v>9</v>
      </c>
      <c r="IP247">
        <v>27</v>
      </c>
      <c r="IQ247">
        <v>5.0999999999999996</v>
      </c>
      <c r="IR247">
        <v>27.8</v>
      </c>
      <c r="IS247">
        <v>21.8</v>
      </c>
      <c r="IT247">
        <v>30.8</v>
      </c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>
        <v>0</v>
      </c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2"/>
      <c r="LE247" s="2"/>
      <c r="LF247">
        <v>0</v>
      </c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>
        <v>0</v>
      </c>
      <c r="LR247" s="2"/>
      <c r="LS247" s="2"/>
      <c r="LT247" s="2"/>
      <c r="LU247" s="2"/>
      <c r="LV247" s="2"/>
      <c r="LW247" s="2"/>
      <c r="LX247" s="2"/>
      <c r="LY247" s="2"/>
      <c r="LZ247" s="2"/>
      <c r="MA247" s="2"/>
      <c r="MB247" s="2"/>
      <c r="MC247" s="2"/>
      <c r="MD247" s="2"/>
      <c r="ME247" s="2"/>
      <c r="MF247" s="2"/>
      <c r="MG247" s="2"/>
      <c r="MH247" s="2"/>
      <c r="MI247" s="2"/>
      <c r="MJ247" s="2"/>
      <c r="MK247" s="2"/>
      <c r="ML247" s="2"/>
      <c r="MM247">
        <v>0</v>
      </c>
      <c r="MN247">
        <v>0</v>
      </c>
      <c r="MO247" s="2"/>
      <c r="MP247" s="2"/>
      <c r="MQ247" s="2"/>
      <c r="MR247" s="2"/>
      <c r="MS247" s="2"/>
      <c r="MT247" s="2"/>
      <c r="MU247" s="2"/>
      <c r="MV247" s="2"/>
      <c r="MW247" s="2"/>
      <c r="MX247" s="2"/>
      <c r="MY247" s="2"/>
      <c r="MZ247" s="2"/>
      <c r="NA247" s="2"/>
      <c r="NB247" s="2"/>
      <c r="NC247" s="2"/>
      <c r="ND247" s="2"/>
      <c r="NE247" s="2"/>
      <c r="NF247" s="2"/>
      <c r="NG247" s="2"/>
      <c r="NH247" s="2"/>
      <c r="NI247" s="2"/>
      <c r="NJ247" s="2"/>
      <c r="NK247">
        <v>0</v>
      </c>
      <c r="NL247" s="2"/>
      <c r="NM247" s="2"/>
      <c r="NN247" s="2"/>
      <c r="NO247" s="2"/>
      <c r="NP247" s="2"/>
      <c r="NQ247" s="2"/>
      <c r="NR247" s="2"/>
      <c r="NS247" s="2"/>
      <c r="NT247" s="2"/>
      <c r="NU247" s="2"/>
      <c r="NV247" s="2"/>
      <c r="NW247" s="2"/>
      <c r="NX247">
        <v>0</v>
      </c>
      <c r="NY247" s="2"/>
      <c r="NZ247" s="2"/>
      <c r="OA247" s="2"/>
      <c r="OB247" s="2"/>
      <c r="OC247" s="2"/>
      <c r="OD247" s="2"/>
      <c r="OE247" s="2"/>
      <c r="OF247" s="2"/>
      <c r="OG247" s="2"/>
      <c r="OH247" s="2"/>
      <c r="OI247" s="2"/>
      <c r="OJ247" s="2"/>
      <c r="OK247" s="2"/>
      <c r="OL247" s="2"/>
      <c r="OM247" s="2"/>
      <c r="ON247" s="2"/>
      <c r="OO247" s="2"/>
      <c r="OP247" s="2"/>
      <c r="OQ247" s="2"/>
      <c r="OR247" s="2"/>
      <c r="OS247" s="2"/>
      <c r="OT247" s="2"/>
      <c r="OU247" s="2"/>
      <c r="OV247" s="2"/>
      <c r="OW247" s="2"/>
      <c r="OX247" s="2"/>
      <c r="OY247" s="2"/>
      <c r="OZ247" s="2"/>
      <c r="PA247" s="2"/>
      <c r="PB247" s="2"/>
      <c r="PC247" s="2"/>
      <c r="PD247">
        <v>0</v>
      </c>
      <c r="PE247" s="2"/>
      <c r="PF247" s="2"/>
      <c r="PG247" s="2"/>
      <c r="PH247" s="2"/>
      <c r="PI247" s="2"/>
      <c r="PJ247" s="2"/>
      <c r="PK247" s="2"/>
      <c r="PL247" s="2"/>
      <c r="PM247">
        <v>0.2</v>
      </c>
      <c r="PN247" s="2"/>
      <c r="PO247">
        <v>2.2999999999999998</v>
      </c>
      <c r="PP247">
        <v>0</v>
      </c>
      <c r="PQ247">
        <v>18.7</v>
      </c>
      <c r="PR247" s="2"/>
      <c r="PS247" s="2"/>
      <c r="PT247" s="2"/>
      <c r="PU247" s="2"/>
      <c r="PV247" s="2"/>
      <c r="PW247" s="2"/>
      <c r="PX247" s="2"/>
      <c r="PY247" s="2"/>
      <c r="PZ247" s="2"/>
      <c r="QA247" s="2"/>
      <c r="QB247" s="2"/>
      <c r="QC247" s="2"/>
      <c r="QD247" s="2"/>
      <c r="QE247" s="2"/>
      <c r="QF247" s="2"/>
      <c r="QG247" s="2"/>
      <c r="QH247" s="2"/>
      <c r="QI247" s="2"/>
      <c r="QJ247" s="2"/>
      <c r="QK247" s="2"/>
      <c r="QL247" s="2"/>
      <c r="QM247" s="2"/>
      <c r="QN247" s="2"/>
      <c r="QO247" s="2"/>
      <c r="QP247" s="2"/>
      <c r="QQ247" s="2"/>
      <c r="QR247" s="2"/>
      <c r="QS247" s="2"/>
      <c r="QT247" s="2"/>
      <c r="QU247" s="2"/>
      <c r="QV247" s="2"/>
      <c r="QW247" s="2"/>
      <c r="QX247" s="2"/>
      <c r="QY247" s="2"/>
      <c r="QZ247" s="2"/>
      <c r="RA247" s="2"/>
      <c r="RB247" s="2"/>
      <c r="RC247" s="2"/>
      <c r="RD247" s="2"/>
      <c r="RE247" s="2"/>
      <c r="RF247" s="2"/>
      <c r="RG247" s="2"/>
      <c r="RH247" s="2"/>
      <c r="RI247" s="2"/>
      <c r="RJ247" s="2"/>
      <c r="RK247" s="2"/>
      <c r="RL247" s="2"/>
      <c r="RM247" s="2"/>
      <c r="RN247" s="2"/>
      <c r="RO247" s="2"/>
      <c r="RP247" s="2"/>
      <c r="RQ247" s="2"/>
      <c r="RR247">
        <v>0.1</v>
      </c>
      <c r="RS247" s="2"/>
      <c r="RT247" s="2"/>
      <c r="RU247" s="2"/>
      <c r="RV247" s="2"/>
      <c r="RW247" s="2"/>
      <c r="RX247" s="2"/>
      <c r="RY247">
        <v>0</v>
      </c>
      <c r="RZ247" s="2"/>
      <c r="SA247" s="2"/>
      <c r="SB247" s="2"/>
      <c r="SC247" s="2"/>
      <c r="SD247" s="2"/>
      <c r="SE247" s="2"/>
      <c r="SF247">
        <v>45.2</v>
      </c>
      <c r="SG247">
        <v>70.7</v>
      </c>
      <c r="SH247">
        <v>-156.9</v>
      </c>
      <c r="SI247">
        <v>0.4</v>
      </c>
      <c r="SJ247">
        <v>0.5</v>
      </c>
      <c r="SK247" s="2"/>
      <c r="SL247" s="2"/>
      <c r="SM247" s="2"/>
      <c r="SN247" s="2"/>
    </row>
    <row r="248" spans="1:508" x14ac:dyDescent="0.35">
      <c r="A248" s="1">
        <v>340100</v>
      </c>
      <c r="B248" s="1" t="s">
        <v>246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>
        <v>0</v>
      </c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>
        <v>0</v>
      </c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>
        <v>0</v>
      </c>
      <c r="IJ248" s="2"/>
      <c r="IK248" s="2"/>
      <c r="IL248">
        <v>0</v>
      </c>
      <c r="IM248">
        <v>1.5</v>
      </c>
      <c r="IN248">
        <v>59.9</v>
      </c>
      <c r="IO248">
        <v>0.7</v>
      </c>
      <c r="IP248" s="2"/>
      <c r="IQ248" s="2"/>
      <c r="IR248" s="2"/>
      <c r="IS248">
        <v>0</v>
      </c>
      <c r="IT248">
        <v>0</v>
      </c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  <c r="MH248" s="2"/>
      <c r="MI248" s="2"/>
      <c r="MJ248" s="2"/>
      <c r="MK248" s="2"/>
      <c r="ML248" s="2"/>
      <c r="MM248" s="2"/>
      <c r="MN248" s="2"/>
      <c r="MO248" s="2"/>
      <c r="MP248" s="2"/>
      <c r="MQ248" s="2"/>
      <c r="MR248" s="2"/>
      <c r="MS248" s="2"/>
      <c r="MT248" s="2"/>
      <c r="MU248" s="2"/>
      <c r="MV248" s="2"/>
      <c r="MW248" s="2"/>
      <c r="MX248" s="2"/>
      <c r="MY248" s="2"/>
      <c r="MZ248" s="2"/>
      <c r="NA248" s="2"/>
      <c r="NB248" s="2"/>
      <c r="NC248" s="2"/>
      <c r="ND248" s="2"/>
      <c r="NE248" s="2"/>
      <c r="NF248" s="2"/>
      <c r="NG248" s="2"/>
      <c r="NH248" s="2"/>
      <c r="NI248" s="2"/>
      <c r="NJ248" s="2"/>
      <c r="NK248" s="2"/>
      <c r="NL248" s="2"/>
      <c r="NM248" s="2"/>
      <c r="NN248" s="2"/>
      <c r="NO248" s="2"/>
      <c r="NP248" s="2"/>
      <c r="NQ248" s="2"/>
      <c r="NR248" s="2"/>
      <c r="NS248" s="2"/>
      <c r="NT248" s="2"/>
      <c r="NU248" s="2"/>
      <c r="NV248" s="2"/>
      <c r="NW248" s="2"/>
      <c r="NX248" s="2"/>
      <c r="NY248" s="2"/>
      <c r="NZ248" s="2"/>
      <c r="OA248" s="2"/>
      <c r="OB248" s="2"/>
      <c r="OC248" s="2"/>
      <c r="OD248" s="2"/>
      <c r="OE248" s="2"/>
      <c r="OF248" s="2"/>
      <c r="OG248" s="2"/>
      <c r="OH248" s="2"/>
      <c r="OI248" s="2"/>
      <c r="OJ248" s="2"/>
      <c r="OK248" s="2"/>
      <c r="OL248" s="2"/>
      <c r="OM248" s="2"/>
      <c r="ON248" s="2"/>
      <c r="OO248" s="2"/>
      <c r="OP248" s="2"/>
      <c r="OQ248" s="2"/>
      <c r="OR248" s="2"/>
      <c r="OS248" s="2"/>
      <c r="OT248" s="2"/>
      <c r="OU248" s="2"/>
      <c r="OV248" s="2"/>
      <c r="OW248" s="2"/>
      <c r="OX248" s="2"/>
      <c r="OY248" s="2"/>
      <c r="OZ248" s="2"/>
      <c r="PA248" s="2"/>
      <c r="PB248" s="2"/>
      <c r="PC248" s="2"/>
      <c r="PD248" s="2"/>
      <c r="PE248" s="2"/>
      <c r="PF248" s="2"/>
      <c r="PG248" s="2"/>
      <c r="PH248" s="2"/>
      <c r="PI248" s="2"/>
      <c r="PJ248" s="2"/>
      <c r="PK248" s="2"/>
      <c r="PL248" s="2"/>
      <c r="PM248" s="2"/>
      <c r="PN248" s="2"/>
      <c r="PO248" s="2"/>
      <c r="PP248" s="2"/>
      <c r="PQ248" s="2"/>
      <c r="PR248" s="2"/>
      <c r="PS248" s="2"/>
      <c r="PT248" s="2"/>
      <c r="PU248" s="2"/>
      <c r="PV248" s="2"/>
      <c r="PW248" s="2"/>
      <c r="PX248" s="2"/>
      <c r="PY248" s="2"/>
      <c r="PZ248" s="2"/>
      <c r="QA248" s="2"/>
      <c r="QB248" s="2"/>
      <c r="QC248" s="2"/>
      <c r="QD248" s="2"/>
      <c r="QE248" s="2"/>
      <c r="QF248" s="2"/>
      <c r="QG248" s="2"/>
      <c r="QH248" s="2"/>
      <c r="QI248" s="2"/>
      <c r="QJ248" s="2"/>
      <c r="QK248" s="2"/>
      <c r="QL248" s="2"/>
      <c r="QM248" s="2"/>
      <c r="QN248" s="2"/>
      <c r="QO248" s="2"/>
      <c r="QP248" s="2"/>
      <c r="QQ248" s="2"/>
      <c r="QR248" s="2"/>
      <c r="QS248" s="2"/>
      <c r="QT248" s="2"/>
      <c r="QU248" s="2"/>
      <c r="QV248" s="2"/>
      <c r="QW248" s="2"/>
      <c r="QX248" s="2"/>
      <c r="QY248" s="2"/>
      <c r="QZ248">
        <v>127.2</v>
      </c>
      <c r="RA248" s="2"/>
      <c r="RB248" s="2"/>
      <c r="RC248" s="2"/>
      <c r="RD248" s="2"/>
      <c r="RE248" s="2"/>
      <c r="RF248" s="2"/>
      <c r="RG248" s="2"/>
      <c r="RH248">
        <v>2</v>
      </c>
      <c r="RI248" s="2"/>
      <c r="RJ248" s="2"/>
      <c r="RK248" s="2"/>
      <c r="RL248" s="2"/>
      <c r="RM248" s="2"/>
      <c r="RN248" s="2"/>
      <c r="RO248" s="2"/>
      <c r="RP248" s="2"/>
      <c r="RQ248" s="2"/>
      <c r="RR248" s="2"/>
      <c r="RS248" s="2"/>
      <c r="RT248" s="2"/>
      <c r="RU248" s="2"/>
      <c r="RV248" s="2"/>
      <c r="RW248" s="2"/>
      <c r="RX248" s="2"/>
      <c r="RY248">
        <v>0</v>
      </c>
      <c r="RZ248" s="2"/>
      <c r="SA248" s="2"/>
      <c r="SB248" s="2"/>
      <c r="SC248" s="2"/>
      <c r="SD248">
        <v>0.4</v>
      </c>
      <c r="SE248" s="2"/>
      <c r="SF248">
        <v>7</v>
      </c>
      <c r="SG248">
        <v>3</v>
      </c>
      <c r="SH248">
        <v>-4.9000000000000004</v>
      </c>
      <c r="SI248" s="2"/>
      <c r="SJ248" s="2"/>
      <c r="SK248" s="2"/>
      <c r="SL248" s="2"/>
      <c r="SM248">
        <v>2.9</v>
      </c>
      <c r="SN248" s="2"/>
    </row>
    <row r="249" spans="1:508" x14ac:dyDescent="0.35">
      <c r="A249" s="1">
        <v>340201</v>
      </c>
      <c r="B249" s="1" t="s">
        <v>247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>
        <v>0</v>
      </c>
      <c r="IH249" s="2"/>
      <c r="II249" s="2"/>
      <c r="IJ249" s="2"/>
      <c r="IK249" s="2"/>
      <c r="IL249" s="2"/>
      <c r="IM249">
        <v>0</v>
      </c>
      <c r="IN249">
        <v>19.100000000000001</v>
      </c>
      <c r="IO249">
        <v>0</v>
      </c>
      <c r="IP249" s="2"/>
      <c r="IQ249" s="2"/>
      <c r="IR249">
        <v>0</v>
      </c>
      <c r="IS249" s="2"/>
      <c r="IT249">
        <v>0</v>
      </c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  <c r="MH249" s="2"/>
      <c r="MI249" s="2"/>
      <c r="MJ249" s="2"/>
      <c r="MK249" s="2"/>
      <c r="ML249" s="2"/>
      <c r="MM249" s="2"/>
      <c r="MN249" s="2"/>
      <c r="MO249" s="2"/>
      <c r="MP249" s="2"/>
      <c r="MQ249" s="2"/>
      <c r="MR249" s="2"/>
      <c r="MS249" s="2"/>
      <c r="MT249" s="2"/>
      <c r="MU249" s="2"/>
      <c r="MV249" s="2"/>
      <c r="MW249" s="2"/>
      <c r="MX249" s="2"/>
      <c r="MY249" s="2"/>
      <c r="MZ249" s="2"/>
      <c r="NA249" s="2"/>
      <c r="NB249" s="2"/>
      <c r="NC249" s="2"/>
      <c r="ND249" s="2"/>
      <c r="NE249" s="2"/>
      <c r="NF249" s="2"/>
      <c r="NG249" s="2"/>
      <c r="NH249" s="2"/>
      <c r="NI249" s="2"/>
      <c r="NJ249" s="2"/>
      <c r="NK249" s="2"/>
      <c r="NL249" s="2"/>
      <c r="NM249" s="2"/>
      <c r="NN249" s="2"/>
      <c r="NO249" s="2"/>
      <c r="NP249" s="2"/>
      <c r="NQ249" s="2"/>
      <c r="NR249" s="2"/>
      <c r="NS249" s="2"/>
      <c r="NT249" s="2"/>
      <c r="NU249" s="2"/>
      <c r="NV249" s="2"/>
      <c r="NW249" s="2"/>
      <c r="NX249" s="2"/>
      <c r="NY249" s="2"/>
      <c r="NZ249" s="2"/>
      <c r="OA249" s="2"/>
      <c r="OB249" s="2"/>
      <c r="OC249" s="2"/>
      <c r="OD249" s="2"/>
      <c r="OE249" s="2"/>
      <c r="OF249" s="2"/>
      <c r="OG249" s="2"/>
      <c r="OH249" s="2"/>
      <c r="OI249" s="2"/>
      <c r="OJ249" s="2"/>
      <c r="OK249" s="2"/>
      <c r="OL249" s="2"/>
      <c r="OM249" s="2"/>
      <c r="ON249" s="2"/>
      <c r="OO249" s="2"/>
      <c r="OP249" s="2"/>
      <c r="OQ249" s="2"/>
      <c r="OR249" s="2"/>
      <c r="OS249" s="2"/>
      <c r="OT249" s="2"/>
      <c r="OU249" s="2"/>
      <c r="OV249" s="2"/>
      <c r="OW249" s="2"/>
      <c r="OX249" s="2"/>
      <c r="OY249" s="2"/>
      <c r="OZ249" s="2"/>
      <c r="PA249" s="2"/>
      <c r="PB249" s="2"/>
      <c r="PC249" s="2"/>
      <c r="PD249">
        <v>0</v>
      </c>
      <c r="PE249" s="2"/>
      <c r="PF249" s="2"/>
      <c r="PG249" s="2"/>
      <c r="PH249" s="2"/>
      <c r="PI249" s="2"/>
      <c r="PJ249" s="2"/>
      <c r="PK249" s="2"/>
      <c r="PL249" s="2"/>
      <c r="PM249" s="2"/>
      <c r="PN249" s="2"/>
      <c r="PO249" s="2"/>
      <c r="PP249">
        <v>0</v>
      </c>
      <c r="PQ249">
        <v>0</v>
      </c>
      <c r="PR249" s="2"/>
      <c r="PS249" s="2"/>
      <c r="PT249" s="2"/>
      <c r="PU249" s="2"/>
      <c r="PV249" s="2"/>
      <c r="PW249" s="2"/>
      <c r="PX249" s="2"/>
      <c r="PY249" s="2"/>
      <c r="PZ249" s="2"/>
      <c r="QA249" s="2"/>
      <c r="QB249" s="2"/>
      <c r="QC249" s="2"/>
      <c r="QD249" s="2"/>
      <c r="QE249" s="2"/>
      <c r="QF249" s="2"/>
      <c r="QG249" s="2"/>
      <c r="QH249" s="2"/>
      <c r="QI249" s="2"/>
      <c r="QJ249" s="2"/>
      <c r="QK249" s="2"/>
      <c r="QL249" s="2"/>
      <c r="QM249" s="2"/>
      <c r="QN249" s="2"/>
      <c r="QO249" s="2"/>
      <c r="QP249" s="2"/>
      <c r="QQ249" s="2"/>
      <c r="QR249" s="2"/>
      <c r="QS249" s="2"/>
      <c r="QT249" s="2"/>
      <c r="QU249" s="2"/>
      <c r="QV249" s="2"/>
      <c r="QW249" s="2"/>
      <c r="QX249" s="2"/>
      <c r="QY249" s="2"/>
      <c r="QZ249" s="2"/>
      <c r="RA249" s="2"/>
      <c r="RB249" s="2"/>
      <c r="RC249" s="2"/>
      <c r="RD249" s="2"/>
      <c r="RE249" s="2"/>
      <c r="RF249" s="2"/>
      <c r="RG249" s="2"/>
      <c r="RH249">
        <v>13.9</v>
      </c>
      <c r="RI249" s="2"/>
      <c r="RJ249" s="2"/>
      <c r="RK249" s="2"/>
      <c r="RL249" s="2"/>
      <c r="RM249" s="2"/>
      <c r="RN249" s="2"/>
      <c r="RO249" s="2"/>
      <c r="RP249" s="2"/>
      <c r="RQ249" s="2"/>
      <c r="RR249" s="2"/>
      <c r="RS249" s="2"/>
      <c r="RT249" s="2"/>
      <c r="RU249" s="2"/>
      <c r="RV249" s="2"/>
      <c r="RW249" s="2"/>
      <c r="RX249" s="2"/>
      <c r="RY249" s="2"/>
      <c r="RZ249" s="2"/>
      <c r="SA249" s="2"/>
      <c r="SB249" s="2"/>
      <c r="SC249" s="2"/>
      <c r="SD249">
        <v>3589.8</v>
      </c>
      <c r="SE249" s="2"/>
      <c r="SF249">
        <v>138.5</v>
      </c>
      <c r="SG249">
        <v>9.3000000000000007</v>
      </c>
      <c r="SH249">
        <v>-763.7</v>
      </c>
      <c r="SI249">
        <v>1</v>
      </c>
      <c r="SJ249" s="2"/>
      <c r="SK249" s="2"/>
      <c r="SL249">
        <v>0.8</v>
      </c>
      <c r="SM249">
        <v>2.4</v>
      </c>
      <c r="SN249" s="2"/>
    </row>
    <row r="250" spans="1:508" x14ac:dyDescent="0.35">
      <c r="A250" s="1">
        <v>340202</v>
      </c>
      <c r="B250" s="1" t="s">
        <v>248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>
        <v>0</v>
      </c>
      <c r="IN250">
        <v>0</v>
      </c>
      <c r="IO250">
        <v>5.3</v>
      </c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2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  <c r="MH250" s="2"/>
      <c r="MI250" s="2"/>
      <c r="MJ250" s="2"/>
      <c r="MK250" s="2"/>
      <c r="ML250" s="2"/>
      <c r="MM250" s="2"/>
      <c r="MN250" s="2"/>
      <c r="MO250" s="2"/>
      <c r="MP250" s="2"/>
      <c r="MQ250" s="2"/>
      <c r="MR250" s="2"/>
      <c r="MS250" s="2"/>
      <c r="MT250" s="2"/>
      <c r="MU250" s="2"/>
      <c r="MV250" s="2"/>
      <c r="MW250" s="2"/>
      <c r="MX250" s="2"/>
      <c r="MY250" s="2"/>
      <c r="MZ250" s="2"/>
      <c r="NA250" s="2"/>
      <c r="NB250" s="2"/>
      <c r="NC250" s="2"/>
      <c r="ND250" s="2"/>
      <c r="NE250" s="2"/>
      <c r="NF250" s="2"/>
      <c r="NG250" s="2"/>
      <c r="NH250" s="2"/>
      <c r="NI250" s="2"/>
      <c r="NJ250" s="2"/>
      <c r="NK250" s="2"/>
      <c r="NL250" s="2"/>
      <c r="NM250" s="2"/>
      <c r="NN250" s="2"/>
      <c r="NO250" s="2"/>
      <c r="NP250" s="2"/>
      <c r="NQ250" s="2"/>
      <c r="NR250" s="2"/>
      <c r="NS250" s="2"/>
      <c r="NT250" s="2"/>
      <c r="NU250" s="2"/>
      <c r="NV250" s="2"/>
      <c r="NW250" s="2"/>
      <c r="NX250" s="2"/>
      <c r="NY250" s="2"/>
      <c r="NZ250" s="2"/>
      <c r="OA250" s="2"/>
      <c r="OB250" s="2"/>
      <c r="OC250" s="2"/>
      <c r="OD250" s="2"/>
      <c r="OE250" s="2"/>
      <c r="OF250" s="2"/>
      <c r="OG250" s="2"/>
      <c r="OH250" s="2"/>
      <c r="OI250" s="2"/>
      <c r="OJ250" s="2"/>
      <c r="OK250" s="2"/>
      <c r="OL250" s="2"/>
      <c r="OM250" s="2"/>
      <c r="ON250" s="2"/>
      <c r="OO250" s="2"/>
      <c r="OP250" s="2"/>
      <c r="OQ250" s="2"/>
      <c r="OR250" s="2"/>
      <c r="OS250" s="2"/>
      <c r="OT250" s="2"/>
      <c r="OU250" s="2"/>
      <c r="OV250" s="2"/>
      <c r="OW250" s="2"/>
      <c r="OX250" s="2"/>
      <c r="OY250" s="2"/>
      <c r="OZ250" s="2"/>
      <c r="PA250" s="2"/>
      <c r="PB250" s="2"/>
      <c r="PC250" s="2"/>
      <c r="PD250" s="2"/>
      <c r="PE250" s="2"/>
      <c r="PF250" s="2"/>
      <c r="PG250" s="2"/>
      <c r="PH250" s="2"/>
      <c r="PI250" s="2"/>
      <c r="PJ250" s="2"/>
      <c r="PK250" s="2"/>
      <c r="PL250" s="2"/>
      <c r="PM250" s="2"/>
      <c r="PN250" s="2"/>
      <c r="PO250" s="2"/>
      <c r="PP250" s="2"/>
      <c r="PQ250" s="2"/>
      <c r="PR250" s="2"/>
      <c r="PS250" s="2"/>
      <c r="PT250" s="2"/>
      <c r="PU250" s="2"/>
      <c r="PV250" s="2"/>
      <c r="PW250" s="2"/>
      <c r="PX250" s="2"/>
      <c r="PY250" s="2"/>
      <c r="PZ250" s="2"/>
      <c r="QA250" s="2"/>
      <c r="QB250" s="2"/>
      <c r="QC250" s="2"/>
      <c r="QD250" s="2"/>
      <c r="QE250" s="2"/>
      <c r="QF250" s="2"/>
      <c r="QG250" s="2"/>
      <c r="QH250" s="2"/>
      <c r="QI250" s="2"/>
      <c r="QJ250" s="2"/>
      <c r="QK250" s="2"/>
      <c r="QL250" s="2"/>
      <c r="QM250" s="2"/>
      <c r="QN250" s="2"/>
      <c r="QO250" s="2"/>
      <c r="QP250" s="2"/>
      <c r="QQ250" s="2"/>
      <c r="QR250" s="2"/>
      <c r="QS250" s="2"/>
      <c r="QT250" s="2"/>
      <c r="QU250" s="2"/>
      <c r="QV250" s="2"/>
      <c r="QW250" s="2"/>
      <c r="QX250" s="2"/>
      <c r="QY250" s="2"/>
      <c r="QZ250" s="2"/>
      <c r="RA250" s="2"/>
      <c r="RB250" s="2"/>
      <c r="RC250" s="2"/>
      <c r="RD250" s="2"/>
      <c r="RE250" s="2"/>
      <c r="RF250" s="2"/>
      <c r="RG250" s="2"/>
      <c r="RH250" s="2"/>
      <c r="RI250" s="2"/>
      <c r="RJ250" s="2"/>
      <c r="RK250" s="2"/>
      <c r="RL250" s="2"/>
      <c r="RM250" s="2"/>
      <c r="RN250" s="2"/>
      <c r="RO250" s="2"/>
      <c r="RP250" s="2"/>
      <c r="RQ250" s="2"/>
      <c r="RR250" s="2"/>
      <c r="RS250" s="2"/>
      <c r="RT250" s="2"/>
      <c r="RU250" s="2"/>
      <c r="RV250" s="2"/>
      <c r="RW250" s="2"/>
      <c r="RX250" s="2"/>
      <c r="RY250" s="2"/>
      <c r="RZ250" s="2"/>
      <c r="SA250" s="2"/>
      <c r="SB250" s="2"/>
      <c r="SC250" s="2"/>
      <c r="SD250">
        <v>157.6</v>
      </c>
      <c r="SE250" s="2"/>
      <c r="SF250">
        <v>8.1999999999999993</v>
      </c>
      <c r="SG250">
        <v>0.5</v>
      </c>
      <c r="SH250">
        <v>-7.1</v>
      </c>
      <c r="SI250" s="2"/>
      <c r="SJ250" s="2"/>
      <c r="SK250" s="2"/>
      <c r="SL250">
        <v>1</v>
      </c>
      <c r="SM250" s="2"/>
      <c r="SN250" s="2"/>
    </row>
    <row r="251" spans="1:508" x14ac:dyDescent="0.35">
      <c r="A251" s="1">
        <v>340301</v>
      </c>
      <c r="B251" s="1" t="s">
        <v>249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>
        <v>0</v>
      </c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>
        <v>0</v>
      </c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2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  <c r="MH251" s="2"/>
      <c r="MI251" s="2"/>
      <c r="MJ251" s="2"/>
      <c r="MK251" s="2"/>
      <c r="ML251" s="2"/>
      <c r="MM251" s="2"/>
      <c r="MN251" s="2"/>
      <c r="MO251" s="2"/>
      <c r="MP251" s="2"/>
      <c r="MQ251" s="2"/>
      <c r="MR251" s="2"/>
      <c r="MS251" s="2"/>
      <c r="MT251" s="2"/>
      <c r="MU251" s="2"/>
      <c r="MV251" s="2"/>
      <c r="MW251" s="2"/>
      <c r="MX251" s="2"/>
      <c r="MY251" s="2"/>
      <c r="MZ251" s="2"/>
      <c r="NA251" s="2"/>
      <c r="NB251" s="2"/>
      <c r="NC251" s="2"/>
      <c r="ND251" s="2"/>
      <c r="NE251" s="2"/>
      <c r="NF251" s="2"/>
      <c r="NG251" s="2"/>
      <c r="NH251" s="2"/>
      <c r="NI251" s="2"/>
      <c r="NJ251" s="2"/>
      <c r="NK251" s="2"/>
      <c r="NL251" s="2"/>
      <c r="NM251" s="2"/>
      <c r="NN251" s="2"/>
      <c r="NO251" s="2"/>
      <c r="NP251" s="2"/>
      <c r="NQ251" s="2"/>
      <c r="NR251" s="2"/>
      <c r="NS251" s="2"/>
      <c r="NT251" s="2"/>
      <c r="NU251" s="2"/>
      <c r="NV251" s="2"/>
      <c r="NW251" s="2"/>
      <c r="NX251" s="2"/>
      <c r="NY251" s="2"/>
      <c r="NZ251" s="2"/>
      <c r="OA251" s="2"/>
      <c r="OB251" s="2"/>
      <c r="OC251" s="2"/>
      <c r="OD251" s="2"/>
      <c r="OE251" s="2"/>
      <c r="OF251" s="2"/>
      <c r="OG251" s="2"/>
      <c r="OH251" s="2"/>
      <c r="OI251" s="2"/>
      <c r="OJ251" s="2"/>
      <c r="OK251" s="2"/>
      <c r="OL251" s="2"/>
      <c r="OM251" s="2"/>
      <c r="ON251" s="2"/>
      <c r="OO251" s="2"/>
      <c r="OP251" s="2"/>
      <c r="OQ251" s="2"/>
      <c r="OR251" s="2"/>
      <c r="OS251" s="2"/>
      <c r="OT251" s="2"/>
      <c r="OU251" s="2"/>
      <c r="OV251" s="2"/>
      <c r="OW251" s="2"/>
      <c r="OX251" s="2"/>
      <c r="OY251" s="2"/>
      <c r="OZ251" s="2"/>
      <c r="PA251" s="2"/>
      <c r="PB251" s="2"/>
      <c r="PC251" s="2"/>
      <c r="PD251" s="2"/>
      <c r="PE251" s="2"/>
      <c r="PF251" s="2"/>
      <c r="PG251" s="2"/>
      <c r="PH251" s="2"/>
      <c r="PI251" s="2"/>
      <c r="PJ251" s="2"/>
      <c r="PK251" s="2"/>
      <c r="PL251" s="2"/>
      <c r="PM251" s="2"/>
      <c r="PN251" s="2"/>
      <c r="PO251" s="2"/>
      <c r="PP251" s="2"/>
      <c r="PQ251" s="2"/>
      <c r="PR251" s="2"/>
      <c r="PS251" s="2"/>
      <c r="PT251" s="2"/>
      <c r="PU251" s="2"/>
      <c r="PV251" s="2"/>
      <c r="PW251" s="2"/>
      <c r="PX251" s="2"/>
      <c r="PY251" s="2"/>
      <c r="PZ251" s="2"/>
      <c r="QA251" s="2"/>
      <c r="QB251" s="2"/>
      <c r="QC251" s="2"/>
      <c r="QD251" s="2"/>
      <c r="QE251" s="2"/>
      <c r="QF251" s="2"/>
      <c r="QG251" s="2"/>
      <c r="QH251" s="2"/>
      <c r="QI251" s="2"/>
      <c r="QJ251" s="2"/>
      <c r="QK251" s="2"/>
      <c r="QL251" s="2"/>
      <c r="QM251" s="2"/>
      <c r="QN251" s="2"/>
      <c r="QO251" s="2"/>
      <c r="QP251" s="2"/>
      <c r="QQ251" s="2"/>
      <c r="QR251" s="2"/>
      <c r="QS251" s="2"/>
      <c r="QT251" s="2"/>
      <c r="QU251" s="2"/>
      <c r="QV251" s="2"/>
      <c r="QW251" s="2"/>
      <c r="QX251" s="2"/>
      <c r="QY251" s="2"/>
      <c r="QZ251" s="2"/>
      <c r="RA251" s="2"/>
      <c r="RB251">
        <v>1.1000000000000001</v>
      </c>
      <c r="RC251" s="2"/>
      <c r="RD251" s="2"/>
      <c r="RE251" s="2"/>
      <c r="RF251" s="2"/>
      <c r="RG251" s="2"/>
      <c r="RH251" s="2"/>
      <c r="RI251" s="2"/>
      <c r="RJ251" s="2"/>
      <c r="RK251" s="2"/>
      <c r="RL251" s="2"/>
      <c r="RM251" s="2"/>
      <c r="RN251" s="2"/>
      <c r="RO251" s="2"/>
      <c r="RP251" s="2"/>
      <c r="RQ251" s="2"/>
      <c r="RR251" s="2"/>
      <c r="RS251" s="2"/>
      <c r="RT251" s="2"/>
      <c r="RU251" s="2"/>
      <c r="RV251" s="2"/>
      <c r="RW251" s="2"/>
      <c r="RX251" s="2"/>
      <c r="RY251" s="2"/>
      <c r="RZ251" s="2"/>
      <c r="SA251" s="2"/>
      <c r="SB251" s="2"/>
      <c r="SC251" s="2"/>
      <c r="SD251">
        <v>101.8</v>
      </c>
      <c r="SE251" s="2"/>
      <c r="SF251">
        <v>3</v>
      </c>
      <c r="SG251">
        <v>2.8</v>
      </c>
      <c r="SH251">
        <v>-28.1</v>
      </c>
      <c r="SI251">
        <v>0.3</v>
      </c>
      <c r="SJ251" s="2"/>
      <c r="SK251" s="2"/>
      <c r="SL251" s="2"/>
      <c r="SM251" s="2"/>
      <c r="SN251" s="2"/>
    </row>
    <row r="252" spans="1:508" x14ac:dyDescent="0.35">
      <c r="A252" s="1">
        <v>340302</v>
      </c>
      <c r="B252" s="1" t="s">
        <v>250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>
        <v>0.1</v>
      </c>
      <c r="V252" s="2"/>
      <c r="W252" s="2"/>
      <c r="X252" s="2"/>
      <c r="Y252" s="2"/>
      <c r="Z252">
        <v>0.3</v>
      </c>
      <c r="AA252" s="2"/>
      <c r="AB252" s="2"/>
      <c r="AC252">
        <v>0.9</v>
      </c>
      <c r="AD252" s="2"/>
      <c r="AE252">
        <v>0.1</v>
      </c>
      <c r="AF252" s="2"/>
      <c r="AG252" s="2"/>
      <c r="AH252" s="2"/>
      <c r="AI252" s="2"/>
      <c r="AJ252" s="2"/>
      <c r="AK252">
        <v>0.3</v>
      </c>
      <c r="AL252" s="2"/>
      <c r="AM252" s="2"/>
      <c r="AN252">
        <v>0.1</v>
      </c>
      <c r="AO252" s="2"/>
      <c r="AP252">
        <v>0.2</v>
      </c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>
        <v>0.1</v>
      </c>
      <c r="BB252" s="2"/>
      <c r="BC252" s="2"/>
      <c r="BD252" s="2"/>
      <c r="BE252" s="2"/>
      <c r="BF252" s="2"/>
      <c r="BG252" s="2"/>
      <c r="BH252" s="2"/>
      <c r="BI252" s="2"/>
      <c r="BJ252">
        <v>0.2</v>
      </c>
      <c r="BK252">
        <v>0.5</v>
      </c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>
        <v>0.1</v>
      </c>
      <c r="BY252" s="2"/>
      <c r="BZ252" s="2"/>
      <c r="CA252">
        <v>0.4</v>
      </c>
      <c r="CB252">
        <v>0.1</v>
      </c>
      <c r="CC252" s="2"/>
      <c r="CD252" s="2"/>
      <c r="CE252" s="2"/>
      <c r="CF252" s="2"/>
      <c r="CG252">
        <v>0.1</v>
      </c>
      <c r="CH252" s="2"/>
      <c r="CI252" s="2"/>
      <c r="CJ252" s="2"/>
      <c r="CK252" s="2"/>
      <c r="CL252" s="2"/>
      <c r="CM252" s="2"/>
      <c r="CN252" s="2"/>
      <c r="CO252">
        <v>0.1</v>
      </c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>
        <v>0.1</v>
      </c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>
        <v>0.1</v>
      </c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>
        <v>0.3</v>
      </c>
      <c r="EX252" s="2"/>
      <c r="EY252">
        <v>0</v>
      </c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>
        <v>0.1</v>
      </c>
      <c r="GI252">
        <v>0.1</v>
      </c>
      <c r="GJ252" s="2"/>
      <c r="GK252" s="2"/>
      <c r="GL252" s="2"/>
      <c r="GM252" s="2"/>
      <c r="GN252" s="2"/>
      <c r="GO252" s="2"/>
      <c r="GP252" s="2"/>
      <c r="GQ252" s="2"/>
      <c r="GR252" s="2"/>
      <c r="GS252">
        <v>0.1</v>
      </c>
      <c r="GT252">
        <v>0.4</v>
      </c>
      <c r="GU252">
        <v>0.1</v>
      </c>
      <c r="GV252">
        <v>0.1</v>
      </c>
      <c r="GW252" s="2"/>
      <c r="GX252">
        <v>0.1</v>
      </c>
      <c r="GY252">
        <v>0.2</v>
      </c>
      <c r="GZ252" s="2"/>
      <c r="HA252" s="2"/>
      <c r="HB252" s="2"/>
      <c r="HC252" s="2"/>
      <c r="HD252" s="2"/>
      <c r="HE252" s="2"/>
      <c r="HF252" s="2"/>
      <c r="HG252" s="2"/>
      <c r="HH252" s="2"/>
      <c r="HI252">
        <v>0.4</v>
      </c>
      <c r="HJ252" s="2"/>
      <c r="HK252" s="2"/>
      <c r="HL252" s="2"/>
      <c r="HM252" s="2"/>
      <c r="HN252" s="2"/>
      <c r="HO252" s="2"/>
      <c r="HP252" s="2"/>
      <c r="HQ252" s="2"/>
      <c r="HR252" s="2"/>
      <c r="HS252">
        <v>0.1</v>
      </c>
      <c r="HT252" s="2"/>
      <c r="HU252" s="2"/>
      <c r="HV252">
        <v>0.1</v>
      </c>
      <c r="HW252">
        <v>0.5</v>
      </c>
      <c r="HX252" s="2"/>
      <c r="HY252" s="2"/>
      <c r="HZ252" s="2"/>
      <c r="IA252">
        <v>0.1</v>
      </c>
      <c r="IB252">
        <v>0.1</v>
      </c>
      <c r="IC252">
        <v>0.2</v>
      </c>
      <c r="ID252" s="2"/>
      <c r="IE252" s="2"/>
      <c r="IF252">
        <v>0.1</v>
      </c>
      <c r="IG252" s="2"/>
      <c r="IH252" s="2"/>
      <c r="II252">
        <v>0.1</v>
      </c>
      <c r="IJ252">
        <v>0.1</v>
      </c>
      <c r="IK252" s="2"/>
      <c r="IL252" s="2"/>
      <c r="IM252" s="2"/>
      <c r="IN252" s="2"/>
      <c r="IO252" s="2"/>
      <c r="IP252" s="2"/>
      <c r="IQ252">
        <v>9.6999999999999993</v>
      </c>
      <c r="IR252">
        <v>0</v>
      </c>
      <c r="IS252">
        <v>0</v>
      </c>
      <c r="IT252">
        <v>0</v>
      </c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>
        <v>0.1</v>
      </c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>
        <v>0.2</v>
      </c>
      <c r="JU252" s="2"/>
      <c r="JV252" s="2"/>
      <c r="JW252" s="2"/>
      <c r="JX252" s="2"/>
      <c r="JY252">
        <v>0.1</v>
      </c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  <c r="KO252" s="2"/>
      <c r="KP252" s="2"/>
      <c r="KQ252" s="2"/>
      <c r="KR252" s="2"/>
      <c r="KS252" s="2"/>
      <c r="KT252" s="2"/>
      <c r="KU252" s="2"/>
      <c r="KV252">
        <v>0.1</v>
      </c>
      <c r="KW252" s="2"/>
      <c r="KX252">
        <v>0.1</v>
      </c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>
        <v>0</v>
      </c>
      <c r="LK252" s="2"/>
      <c r="LL252" s="2"/>
      <c r="LM252" s="2"/>
      <c r="LN252" s="2"/>
      <c r="LO252" s="2"/>
      <c r="LP252" s="2"/>
      <c r="LQ252" s="2"/>
      <c r="LR252" s="2"/>
      <c r="LS252" s="2"/>
      <c r="LT252">
        <v>0.1</v>
      </c>
      <c r="LU252" s="2"/>
      <c r="LV252">
        <v>0.1</v>
      </c>
      <c r="LW252" s="2"/>
      <c r="LX252" s="2"/>
      <c r="LY252" s="2"/>
      <c r="LZ252" s="2"/>
      <c r="MA252" s="2"/>
      <c r="MB252" s="2"/>
      <c r="MC252">
        <v>0.1</v>
      </c>
      <c r="MD252" s="2"/>
      <c r="ME252">
        <v>0.1</v>
      </c>
      <c r="MF252" s="2"/>
      <c r="MG252" s="2"/>
      <c r="MH252" s="2"/>
      <c r="MI252" s="2"/>
      <c r="MJ252" s="2"/>
      <c r="MK252" s="2"/>
      <c r="ML252" s="2"/>
      <c r="MM252" s="2"/>
      <c r="MN252">
        <v>0.1</v>
      </c>
      <c r="MO252">
        <v>0.1</v>
      </c>
      <c r="MP252" s="2"/>
      <c r="MQ252" s="2"/>
      <c r="MR252" s="2"/>
      <c r="MS252" s="2"/>
      <c r="MT252" s="2"/>
      <c r="MU252" s="2"/>
      <c r="MV252" s="2"/>
      <c r="MW252">
        <v>0.1</v>
      </c>
      <c r="MX252">
        <v>0.3</v>
      </c>
      <c r="MY252" s="2"/>
      <c r="MZ252" s="2"/>
      <c r="NA252" s="2"/>
      <c r="NB252">
        <v>0.1</v>
      </c>
      <c r="NC252" s="2"/>
      <c r="ND252" s="2"/>
      <c r="NE252">
        <v>0.1</v>
      </c>
      <c r="NF252" s="2"/>
      <c r="NG252" s="2"/>
      <c r="NH252">
        <v>0.1</v>
      </c>
      <c r="NI252" s="2"/>
      <c r="NJ252">
        <v>0.1</v>
      </c>
      <c r="NK252">
        <v>0.1</v>
      </c>
      <c r="NL252">
        <v>0.1</v>
      </c>
      <c r="NM252" s="2"/>
      <c r="NN252" s="2"/>
      <c r="NO252" s="2"/>
      <c r="NP252" s="2"/>
      <c r="NQ252" s="2"/>
      <c r="NR252" s="2"/>
      <c r="NS252" s="2"/>
      <c r="NT252" s="2"/>
      <c r="NU252" s="2"/>
      <c r="NV252" s="2"/>
      <c r="NW252" s="2"/>
      <c r="NX252" s="2"/>
      <c r="NY252" s="2"/>
      <c r="NZ252" s="2"/>
      <c r="OA252" s="2"/>
      <c r="OB252">
        <v>0.1</v>
      </c>
      <c r="OC252">
        <v>0.5</v>
      </c>
      <c r="OD252" s="2"/>
      <c r="OE252">
        <v>0.1</v>
      </c>
      <c r="OF252">
        <v>0.1</v>
      </c>
      <c r="OG252" s="2"/>
      <c r="OH252" s="2"/>
      <c r="OI252" s="2"/>
      <c r="OJ252" s="2"/>
      <c r="OK252" s="2"/>
      <c r="OL252" s="2"/>
      <c r="OM252" s="2"/>
      <c r="ON252">
        <v>0.2</v>
      </c>
      <c r="OO252">
        <v>0.2</v>
      </c>
      <c r="OP252">
        <v>0.6</v>
      </c>
      <c r="OQ252">
        <v>0.4</v>
      </c>
      <c r="OR252">
        <v>0.3</v>
      </c>
      <c r="OS252">
        <v>0.1</v>
      </c>
      <c r="OT252" s="2"/>
      <c r="OU252" s="2"/>
      <c r="OV252" s="2"/>
      <c r="OW252" s="2"/>
      <c r="OX252" s="2"/>
      <c r="OY252" s="2"/>
      <c r="OZ252" s="2"/>
      <c r="PA252" s="2"/>
      <c r="PB252" s="2"/>
      <c r="PC252" s="2"/>
      <c r="PD252" s="2"/>
      <c r="PE252" s="2"/>
      <c r="PF252" s="2"/>
      <c r="PG252" s="2"/>
      <c r="PH252" s="2"/>
      <c r="PI252">
        <v>0.1</v>
      </c>
      <c r="PJ252" s="2"/>
      <c r="PK252" s="2"/>
      <c r="PL252" s="2"/>
      <c r="PM252" s="2"/>
      <c r="PN252">
        <v>10.4</v>
      </c>
      <c r="PO252" s="2"/>
      <c r="PP252" s="2"/>
      <c r="PQ252">
        <v>0</v>
      </c>
      <c r="PR252" s="2"/>
      <c r="PS252" s="2"/>
      <c r="PT252" s="2"/>
      <c r="PU252" s="2"/>
      <c r="PV252" s="2"/>
      <c r="PW252" s="2"/>
      <c r="PX252" s="2"/>
      <c r="PY252" s="2"/>
      <c r="PZ252" s="2"/>
      <c r="QA252" s="2"/>
      <c r="QB252" s="2"/>
      <c r="QC252" s="2"/>
      <c r="QD252">
        <v>0.2</v>
      </c>
      <c r="QE252" s="2"/>
      <c r="QF252">
        <v>0.4</v>
      </c>
      <c r="QG252" s="2"/>
      <c r="QH252">
        <v>0.2</v>
      </c>
      <c r="QI252" s="2"/>
      <c r="QJ252">
        <v>0.1</v>
      </c>
      <c r="QK252">
        <v>0.5</v>
      </c>
      <c r="QL252">
        <v>0.2</v>
      </c>
      <c r="QM252">
        <v>0.3</v>
      </c>
      <c r="QN252">
        <v>0.1</v>
      </c>
      <c r="QO252">
        <v>0</v>
      </c>
      <c r="QP252">
        <v>3.9</v>
      </c>
      <c r="QQ252">
        <v>7.3</v>
      </c>
      <c r="QR252">
        <v>0.8</v>
      </c>
      <c r="QS252">
        <v>0.4</v>
      </c>
      <c r="QT252">
        <v>0.5</v>
      </c>
      <c r="QU252">
        <v>1.3</v>
      </c>
      <c r="QV252">
        <v>1.1000000000000001</v>
      </c>
      <c r="QW252" s="2"/>
      <c r="QX252">
        <v>1.2</v>
      </c>
      <c r="QY252">
        <v>0.3</v>
      </c>
      <c r="QZ252">
        <v>0.5</v>
      </c>
      <c r="RA252" s="2"/>
      <c r="RB252">
        <v>1.4</v>
      </c>
      <c r="RC252">
        <v>0.3</v>
      </c>
      <c r="RD252">
        <v>1.5</v>
      </c>
      <c r="RE252" s="2"/>
      <c r="RF252">
        <v>0.3</v>
      </c>
      <c r="RG252">
        <v>0.2</v>
      </c>
      <c r="RH252">
        <v>0.7</v>
      </c>
      <c r="RI252">
        <v>0.9</v>
      </c>
      <c r="RJ252">
        <v>0.4</v>
      </c>
      <c r="RK252">
        <v>0.3</v>
      </c>
      <c r="RL252">
        <v>0.3</v>
      </c>
      <c r="RM252">
        <v>2</v>
      </c>
      <c r="RN252" s="2"/>
      <c r="RO252" s="2"/>
      <c r="RP252" s="2"/>
      <c r="RQ252" s="2"/>
      <c r="RR252" s="2"/>
      <c r="RS252" s="2"/>
      <c r="RT252" s="2"/>
      <c r="RU252" s="2"/>
      <c r="RV252" s="2"/>
      <c r="RW252" s="2"/>
      <c r="RX252">
        <v>0.2</v>
      </c>
      <c r="RY252" s="2"/>
      <c r="RZ252" s="2"/>
      <c r="SA252" s="2"/>
      <c r="SB252" s="2"/>
      <c r="SC252" s="2"/>
      <c r="SD252">
        <v>314.5</v>
      </c>
      <c r="SE252" s="2"/>
      <c r="SF252">
        <v>16.7</v>
      </c>
      <c r="SG252">
        <v>11.6</v>
      </c>
      <c r="SH252">
        <v>-73.5</v>
      </c>
      <c r="SI252">
        <v>1.5</v>
      </c>
      <c r="SJ252">
        <v>2.5</v>
      </c>
      <c r="SK252" s="2"/>
      <c r="SL252" s="2"/>
      <c r="SM252" s="2"/>
      <c r="SN252" s="2"/>
    </row>
    <row r="253" spans="1:508" x14ac:dyDescent="0.35">
      <c r="A253" s="1">
        <v>340303</v>
      </c>
      <c r="B253" s="1" t="s">
        <v>251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>
        <v>0</v>
      </c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>
        <v>0</v>
      </c>
      <c r="IK253" s="2"/>
      <c r="IL253" s="2"/>
      <c r="IM253" s="2"/>
      <c r="IN253" s="2"/>
      <c r="IO253" s="2"/>
      <c r="IP253" s="2"/>
      <c r="IQ253">
        <v>0</v>
      </c>
      <c r="IR253">
        <v>4.7</v>
      </c>
      <c r="IS253">
        <v>0</v>
      </c>
      <c r="IT253">
        <v>0</v>
      </c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2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2"/>
      <c r="LX253" s="2"/>
      <c r="LY253" s="2"/>
      <c r="LZ253" s="2"/>
      <c r="MA253" s="2"/>
      <c r="MB253" s="2"/>
      <c r="MC253" s="2"/>
      <c r="MD253" s="2"/>
      <c r="ME253" s="2"/>
      <c r="MF253" s="2"/>
      <c r="MG253" s="2"/>
      <c r="MH253" s="2"/>
      <c r="MI253" s="2"/>
      <c r="MJ253" s="2"/>
      <c r="MK253" s="2"/>
      <c r="ML253" s="2"/>
      <c r="MM253" s="2"/>
      <c r="MN253" s="2"/>
      <c r="MO253" s="2"/>
      <c r="MP253" s="2"/>
      <c r="MQ253" s="2"/>
      <c r="MR253" s="2"/>
      <c r="MS253" s="2"/>
      <c r="MT253" s="2"/>
      <c r="MU253" s="2"/>
      <c r="MV253" s="2"/>
      <c r="MW253" s="2"/>
      <c r="MX253" s="2"/>
      <c r="MY253" s="2"/>
      <c r="MZ253" s="2"/>
      <c r="NA253" s="2"/>
      <c r="NB253" s="2"/>
      <c r="NC253" s="2"/>
      <c r="ND253" s="2"/>
      <c r="NE253" s="2"/>
      <c r="NF253" s="2"/>
      <c r="NG253" s="2"/>
      <c r="NH253" s="2"/>
      <c r="NI253" s="2"/>
      <c r="NJ253" s="2"/>
      <c r="NK253" s="2"/>
      <c r="NL253" s="2"/>
      <c r="NM253" s="2"/>
      <c r="NN253" s="2"/>
      <c r="NO253" s="2"/>
      <c r="NP253" s="2"/>
      <c r="NQ253" s="2"/>
      <c r="NR253" s="2"/>
      <c r="NS253" s="2"/>
      <c r="NT253" s="2"/>
      <c r="NU253" s="2"/>
      <c r="NV253" s="2"/>
      <c r="NW253" s="2"/>
      <c r="NX253" s="2"/>
      <c r="NY253" s="2"/>
      <c r="NZ253" s="2"/>
      <c r="OA253" s="2"/>
      <c r="OB253" s="2"/>
      <c r="OC253" s="2"/>
      <c r="OD253" s="2"/>
      <c r="OE253" s="2"/>
      <c r="OF253" s="2"/>
      <c r="OG253" s="2"/>
      <c r="OH253" s="2"/>
      <c r="OI253" s="2"/>
      <c r="OJ253" s="2"/>
      <c r="OK253" s="2"/>
      <c r="OL253" s="2"/>
      <c r="OM253" s="2"/>
      <c r="ON253" s="2"/>
      <c r="OO253" s="2"/>
      <c r="OP253" s="2"/>
      <c r="OQ253" s="2"/>
      <c r="OR253" s="2"/>
      <c r="OS253" s="2"/>
      <c r="OT253" s="2"/>
      <c r="OU253" s="2"/>
      <c r="OV253" s="2"/>
      <c r="OW253" s="2"/>
      <c r="OX253" s="2"/>
      <c r="OY253" s="2"/>
      <c r="OZ253" s="2"/>
      <c r="PA253" s="2"/>
      <c r="PB253" s="2"/>
      <c r="PC253" s="2"/>
      <c r="PD253" s="2"/>
      <c r="PE253" s="2"/>
      <c r="PF253" s="2"/>
      <c r="PG253" s="2"/>
      <c r="PH253" s="2"/>
      <c r="PI253" s="2"/>
      <c r="PJ253" s="2"/>
      <c r="PK253" s="2"/>
      <c r="PL253" s="2"/>
      <c r="PM253" s="2"/>
      <c r="PN253" s="2"/>
      <c r="PO253" s="2"/>
      <c r="PP253" s="2"/>
      <c r="PQ253" s="2"/>
      <c r="PR253" s="2"/>
      <c r="PS253" s="2"/>
      <c r="PT253" s="2"/>
      <c r="PU253" s="2"/>
      <c r="PV253" s="2"/>
      <c r="PW253" s="2"/>
      <c r="PX253" s="2"/>
      <c r="PY253" s="2"/>
      <c r="PZ253" s="2"/>
      <c r="QA253" s="2"/>
      <c r="QB253" s="2"/>
      <c r="QC253" s="2"/>
      <c r="QD253" s="2"/>
      <c r="QE253" s="2"/>
      <c r="QF253" s="2"/>
      <c r="QG253" s="2"/>
      <c r="QH253" s="2"/>
      <c r="QI253" s="2"/>
      <c r="QJ253" s="2"/>
      <c r="QK253" s="2"/>
      <c r="QL253" s="2"/>
      <c r="QM253" s="2"/>
      <c r="QN253" s="2"/>
      <c r="QO253" s="2"/>
      <c r="QP253" s="2"/>
      <c r="QQ253" s="2"/>
      <c r="QR253" s="2"/>
      <c r="QS253" s="2"/>
      <c r="QT253" s="2"/>
      <c r="QU253" s="2"/>
      <c r="QV253" s="2"/>
      <c r="QW253" s="2"/>
      <c r="QX253" s="2"/>
      <c r="QY253" s="2"/>
      <c r="QZ253" s="2"/>
      <c r="RA253" s="2"/>
      <c r="RB253" s="2"/>
      <c r="RC253" s="2"/>
      <c r="RD253" s="2"/>
      <c r="RE253" s="2"/>
      <c r="RF253" s="2"/>
      <c r="RG253" s="2"/>
      <c r="RH253" s="2"/>
      <c r="RI253" s="2"/>
      <c r="RJ253" s="2"/>
      <c r="RK253" s="2"/>
      <c r="RL253" s="2"/>
      <c r="RM253" s="2"/>
      <c r="RN253" s="2"/>
      <c r="RO253" s="2"/>
      <c r="RP253" s="2"/>
      <c r="RQ253" s="2"/>
      <c r="RR253" s="2"/>
      <c r="RS253" s="2"/>
      <c r="RT253" s="2"/>
      <c r="RU253" s="2"/>
      <c r="RV253" s="2"/>
      <c r="RW253" s="2"/>
      <c r="RX253" s="2"/>
      <c r="RY253" s="2"/>
      <c r="RZ253" s="2"/>
      <c r="SA253" s="2"/>
      <c r="SB253" s="2"/>
      <c r="SC253" s="2"/>
      <c r="SD253">
        <v>443.6</v>
      </c>
      <c r="SE253" s="2"/>
      <c r="SF253">
        <v>14.2</v>
      </c>
      <c r="SG253">
        <v>2</v>
      </c>
      <c r="SH253">
        <v>-112.5</v>
      </c>
      <c r="SI253" s="2"/>
      <c r="SJ253" s="2"/>
      <c r="SK253" s="2"/>
      <c r="SL253" s="2"/>
      <c r="SM253" s="2"/>
      <c r="SN253" s="2"/>
    </row>
    <row r="254" spans="1:508" x14ac:dyDescent="0.35">
      <c r="A254" s="1">
        <v>340304</v>
      </c>
      <c r="B254" s="1" t="s">
        <v>252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>
        <v>0.1</v>
      </c>
      <c r="V254" s="2"/>
      <c r="W254" s="2"/>
      <c r="X254" s="2"/>
      <c r="Y254" s="2"/>
      <c r="Z254">
        <v>0.2</v>
      </c>
      <c r="AA254" s="2"/>
      <c r="AB254" s="2"/>
      <c r="AC254">
        <v>0.4</v>
      </c>
      <c r="AD254" s="2"/>
      <c r="AE254">
        <v>0.1</v>
      </c>
      <c r="AF254" s="2"/>
      <c r="AG254" s="2"/>
      <c r="AH254" s="2"/>
      <c r="AI254" s="2"/>
      <c r="AJ254" s="2"/>
      <c r="AK254">
        <v>0.2</v>
      </c>
      <c r="AL254" s="2"/>
      <c r="AM254" s="2"/>
      <c r="AN254">
        <v>0.1</v>
      </c>
      <c r="AO254" s="2"/>
      <c r="AP254">
        <v>0.1</v>
      </c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>
        <v>0.1</v>
      </c>
      <c r="BB254" s="2"/>
      <c r="BC254" s="2"/>
      <c r="BD254" s="2"/>
      <c r="BE254" s="2"/>
      <c r="BF254" s="2"/>
      <c r="BG254" s="2"/>
      <c r="BH254" s="2"/>
      <c r="BI254" s="2"/>
      <c r="BJ254">
        <v>0.1</v>
      </c>
      <c r="BK254">
        <v>0.2</v>
      </c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>
        <v>0.1</v>
      </c>
      <c r="BY254" s="2"/>
      <c r="BZ254" s="2"/>
      <c r="CA254">
        <v>0.2</v>
      </c>
      <c r="CB254">
        <v>0</v>
      </c>
      <c r="CC254" s="2"/>
      <c r="CD254" s="2"/>
      <c r="CE254" s="2"/>
      <c r="CF254" s="2"/>
      <c r="CG254">
        <v>0.1</v>
      </c>
      <c r="CH254" s="2"/>
      <c r="CI254" s="2"/>
      <c r="CJ254" s="2"/>
      <c r="CK254" s="2"/>
      <c r="CL254" s="2"/>
      <c r="CM254" s="2"/>
      <c r="CN254" s="2"/>
      <c r="CO254">
        <v>0.1</v>
      </c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>
        <v>0.1</v>
      </c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>
        <v>0.2</v>
      </c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>
        <v>0.1</v>
      </c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>
        <v>0.1</v>
      </c>
      <c r="GT254">
        <v>0.3</v>
      </c>
      <c r="GU254">
        <v>0.1</v>
      </c>
      <c r="GV254">
        <v>0.1</v>
      </c>
      <c r="GW254" s="2"/>
      <c r="GX254">
        <v>0.1</v>
      </c>
      <c r="GY254">
        <v>0.1</v>
      </c>
      <c r="GZ254" s="2"/>
      <c r="HA254" s="2"/>
      <c r="HB254">
        <v>0</v>
      </c>
      <c r="HC254" s="2"/>
      <c r="HD254" s="2"/>
      <c r="HE254" s="2"/>
      <c r="HF254" s="2"/>
      <c r="HG254" s="2"/>
      <c r="HH254" s="2"/>
      <c r="HI254">
        <v>0.3</v>
      </c>
      <c r="HJ254" s="2"/>
      <c r="HK254" s="2"/>
      <c r="HL254" s="2"/>
      <c r="HM254" s="2"/>
      <c r="HN254" s="2"/>
      <c r="HO254" s="2"/>
      <c r="HP254" s="2"/>
      <c r="HQ254" s="2"/>
      <c r="HR254" s="2"/>
      <c r="HS254">
        <v>0.1</v>
      </c>
      <c r="HT254" s="2"/>
      <c r="HU254" s="2"/>
      <c r="HV254" s="2"/>
      <c r="HW254">
        <v>0.4</v>
      </c>
      <c r="HX254" s="2"/>
      <c r="HY254" s="2"/>
      <c r="HZ254" s="2"/>
      <c r="IA254">
        <v>0.1</v>
      </c>
      <c r="IB254">
        <v>0.1</v>
      </c>
      <c r="IC254">
        <v>0.1</v>
      </c>
      <c r="ID254" s="2"/>
      <c r="IE254" s="2"/>
      <c r="IF254">
        <v>0.1</v>
      </c>
      <c r="IG254" s="2"/>
      <c r="IH254" s="2"/>
      <c r="II254">
        <v>0.1</v>
      </c>
      <c r="IJ254">
        <v>0.1</v>
      </c>
      <c r="IK254" s="2"/>
      <c r="IL254" s="2"/>
      <c r="IM254" s="2"/>
      <c r="IN254" s="2"/>
      <c r="IO254" s="2"/>
      <c r="IP254" s="2"/>
      <c r="IQ254">
        <v>0</v>
      </c>
      <c r="IR254">
        <v>0</v>
      </c>
      <c r="IS254">
        <v>0</v>
      </c>
      <c r="IT254">
        <v>0</v>
      </c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>
        <v>0.1</v>
      </c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>
        <v>0.1</v>
      </c>
      <c r="JU254" s="2"/>
      <c r="JV254" s="2"/>
      <c r="JW254" s="2"/>
      <c r="JX254" s="2"/>
      <c r="JY254">
        <v>0.1</v>
      </c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  <c r="KO254" s="2"/>
      <c r="KP254" s="2"/>
      <c r="KQ254" s="2"/>
      <c r="KR254" s="2"/>
      <c r="KS254" s="2"/>
      <c r="KT254" s="2"/>
      <c r="KU254" s="2"/>
      <c r="KV254">
        <v>0.1</v>
      </c>
      <c r="KW254" s="2"/>
      <c r="KX254">
        <v>0.1</v>
      </c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>
        <v>0</v>
      </c>
      <c r="LM254" s="2"/>
      <c r="LN254" s="2"/>
      <c r="LO254" s="2"/>
      <c r="LP254" s="2"/>
      <c r="LQ254" s="2"/>
      <c r="LR254" s="2"/>
      <c r="LS254" s="2"/>
      <c r="LT254">
        <v>0.1</v>
      </c>
      <c r="LU254" s="2"/>
      <c r="LV254">
        <v>0.1</v>
      </c>
      <c r="LW254" s="2"/>
      <c r="LX254" s="2"/>
      <c r="LY254" s="2"/>
      <c r="LZ254" s="2"/>
      <c r="MA254" s="2"/>
      <c r="MB254" s="2"/>
      <c r="MC254">
        <v>0.1</v>
      </c>
      <c r="MD254" s="2"/>
      <c r="ME254" s="2"/>
      <c r="MF254" s="2"/>
      <c r="MG254" s="2"/>
      <c r="MH254" s="2"/>
      <c r="MI254" s="2"/>
      <c r="MJ254" s="2"/>
      <c r="MK254" s="2"/>
      <c r="ML254" s="2"/>
      <c r="MM254" s="2"/>
      <c r="MN254">
        <v>0.1</v>
      </c>
      <c r="MO254">
        <v>0.1</v>
      </c>
      <c r="MP254" s="2"/>
      <c r="MQ254" s="2"/>
      <c r="MR254" s="2"/>
      <c r="MS254" s="2"/>
      <c r="MT254" s="2"/>
      <c r="MU254" s="2"/>
      <c r="MV254" s="2"/>
      <c r="MW254">
        <v>0.1</v>
      </c>
      <c r="MX254">
        <v>0.2</v>
      </c>
      <c r="MY254" s="2"/>
      <c r="MZ254" s="2"/>
      <c r="NA254" s="2"/>
      <c r="NB254">
        <v>0.1</v>
      </c>
      <c r="NC254" s="2"/>
      <c r="ND254" s="2"/>
      <c r="NE254">
        <v>0.1</v>
      </c>
      <c r="NF254" s="2"/>
      <c r="NG254" s="2"/>
      <c r="NH254">
        <v>0.1</v>
      </c>
      <c r="NI254" s="2"/>
      <c r="NJ254">
        <v>0.1</v>
      </c>
      <c r="NK254">
        <v>0.1</v>
      </c>
      <c r="NL254">
        <v>0.1</v>
      </c>
      <c r="NM254" s="2"/>
      <c r="NN254" s="2"/>
      <c r="NO254" s="2"/>
      <c r="NP254" s="2"/>
      <c r="NQ254" s="2"/>
      <c r="NR254" s="2"/>
      <c r="NS254" s="2"/>
      <c r="NT254" s="2"/>
      <c r="NU254" s="2"/>
      <c r="NV254" s="2"/>
      <c r="NW254" s="2"/>
      <c r="NX254" s="2"/>
      <c r="NY254" s="2"/>
      <c r="NZ254" s="2"/>
      <c r="OA254" s="2"/>
      <c r="OB254">
        <v>0.1</v>
      </c>
      <c r="OC254">
        <v>0.4</v>
      </c>
      <c r="OD254" s="2"/>
      <c r="OE254">
        <v>0.1</v>
      </c>
      <c r="OF254">
        <v>0.1</v>
      </c>
      <c r="OG254" s="2"/>
      <c r="OH254" s="2"/>
      <c r="OI254" s="2"/>
      <c r="OJ254" s="2"/>
      <c r="OK254" s="2"/>
      <c r="OL254" s="2"/>
      <c r="OM254" s="2"/>
      <c r="ON254">
        <v>0.1</v>
      </c>
      <c r="OO254">
        <v>0.1</v>
      </c>
      <c r="OP254">
        <v>0.4</v>
      </c>
      <c r="OQ254">
        <v>0.3</v>
      </c>
      <c r="OR254">
        <v>0.2</v>
      </c>
      <c r="OS254">
        <v>0.1</v>
      </c>
      <c r="OT254" s="2"/>
      <c r="OU254" s="2"/>
      <c r="OV254" s="2"/>
      <c r="OW254" s="2"/>
      <c r="OX254" s="2"/>
      <c r="OY254" s="2"/>
      <c r="OZ254" s="2"/>
      <c r="PA254" s="2"/>
      <c r="PB254" s="2"/>
      <c r="PC254" s="2"/>
      <c r="PD254" s="2"/>
      <c r="PE254" s="2"/>
      <c r="PF254">
        <v>4.4000000000000004</v>
      </c>
      <c r="PG254" s="2"/>
      <c r="PH254" s="2"/>
      <c r="PI254">
        <v>0.1</v>
      </c>
      <c r="PJ254">
        <v>14.3</v>
      </c>
      <c r="PK254">
        <v>0</v>
      </c>
      <c r="PL254">
        <v>0</v>
      </c>
      <c r="PM254">
        <v>9.8000000000000007</v>
      </c>
      <c r="PN254" s="2"/>
      <c r="PO254" s="2"/>
      <c r="PP254" s="2"/>
      <c r="PQ254" s="2"/>
      <c r="PR254" s="2"/>
      <c r="PS254" s="2"/>
      <c r="PT254" s="2"/>
      <c r="PU254" s="2"/>
      <c r="PV254" s="2"/>
      <c r="PW254" s="2"/>
      <c r="PX254" s="2"/>
      <c r="PY254" s="2"/>
      <c r="PZ254" s="2"/>
      <c r="QA254" s="2"/>
      <c r="QB254" s="2"/>
      <c r="QC254" s="2"/>
      <c r="QD254">
        <v>0.1</v>
      </c>
      <c r="QE254" s="2"/>
      <c r="QF254">
        <v>0.3</v>
      </c>
      <c r="QG254" s="2"/>
      <c r="QH254">
        <v>0.1</v>
      </c>
      <c r="QI254" s="2"/>
      <c r="QJ254">
        <v>0.1</v>
      </c>
      <c r="QK254">
        <v>0.3</v>
      </c>
      <c r="QL254">
        <v>0.1</v>
      </c>
      <c r="QM254">
        <v>0.2</v>
      </c>
      <c r="QN254">
        <v>0.1</v>
      </c>
      <c r="QO254">
        <v>0</v>
      </c>
      <c r="QP254">
        <v>0.9</v>
      </c>
      <c r="QQ254">
        <v>0.7</v>
      </c>
      <c r="QR254">
        <v>0.4</v>
      </c>
      <c r="QS254">
        <v>0.3</v>
      </c>
      <c r="QT254">
        <v>0.3</v>
      </c>
      <c r="QU254">
        <v>0.9</v>
      </c>
      <c r="QV254">
        <v>0.7</v>
      </c>
      <c r="QW254" s="2"/>
      <c r="QX254">
        <v>0.6</v>
      </c>
      <c r="QY254">
        <v>0.2</v>
      </c>
      <c r="QZ254">
        <v>0.3</v>
      </c>
      <c r="RA254" s="2"/>
      <c r="RB254">
        <v>0.6</v>
      </c>
      <c r="RC254">
        <v>0.1</v>
      </c>
      <c r="RD254">
        <v>0.6</v>
      </c>
      <c r="RE254" s="2"/>
      <c r="RF254">
        <v>0.1</v>
      </c>
      <c r="RG254">
        <v>0.1</v>
      </c>
      <c r="RH254">
        <v>0.4</v>
      </c>
      <c r="RI254">
        <v>0.4</v>
      </c>
      <c r="RJ254">
        <v>0.1</v>
      </c>
      <c r="RK254">
        <v>1.8</v>
      </c>
      <c r="RL254">
        <v>0.1</v>
      </c>
      <c r="RM254">
        <v>1.1000000000000001</v>
      </c>
      <c r="RN254" s="2"/>
      <c r="RO254" s="2"/>
      <c r="RP254" s="2"/>
      <c r="RQ254" s="2"/>
      <c r="RR254" s="2"/>
      <c r="RS254" s="2"/>
      <c r="RT254" s="2"/>
      <c r="RU254" s="2"/>
      <c r="RV254" s="2"/>
      <c r="RW254" s="2"/>
      <c r="RX254">
        <v>0.1</v>
      </c>
      <c r="RY254" s="2"/>
      <c r="RZ254" s="2"/>
      <c r="SA254" s="2"/>
      <c r="SB254" s="2"/>
      <c r="SC254" s="2"/>
      <c r="SD254">
        <v>219.4</v>
      </c>
      <c r="SE254" s="2"/>
      <c r="SF254">
        <v>10.199999999999999</v>
      </c>
      <c r="SG254">
        <v>1.5</v>
      </c>
      <c r="SH254">
        <v>-41.8</v>
      </c>
      <c r="SI254" s="2"/>
      <c r="SJ254" s="2"/>
      <c r="SK254" s="2"/>
      <c r="SL254" s="2"/>
      <c r="SM254" s="2"/>
      <c r="SN254" s="2"/>
    </row>
    <row r="255" spans="1:508" x14ac:dyDescent="0.35">
      <c r="A255" s="1">
        <v>340305</v>
      </c>
      <c r="B255" s="1" t="s">
        <v>253</v>
      </c>
      <c r="C255" s="2"/>
      <c r="D255" s="2"/>
      <c r="E255" s="2"/>
      <c r="F255">
        <v>15.6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>
        <v>0</v>
      </c>
      <c r="U255">
        <v>3.2</v>
      </c>
      <c r="V255" s="2"/>
      <c r="W255" s="2"/>
      <c r="X255" s="2"/>
      <c r="Y255" s="2"/>
      <c r="Z255">
        <v>0.1</v>
      </c>
      <c r="AA255" s="2"/>
      <c r="AB255" s="2"/>
      <c r="AC255">
        <v>0.2</v>
      </c>
      <c r="AD255" s="2"/>
      <c r="AE255" s="2"/>
      <c r="AF255" s="2"/>
      <c r="AG255" s="2"/>
      <c r="AH255" s="2"/>
      <c r="AI255" s="2"/>
      <c r="AJ255" s="2"/>
      <c r="AK255">
        <v>0.1</v>
      </c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>
        <v>0.1</v>
      </c>
      <c r="BK255">
        <v>0.1</v>
      </c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>
        <v>0.1</v>
      </c>
      <c r="CB255" s="2"/>
      <c r="CC255" s="2"/>
      <c r="CD255" s="2"/>
      <c r="CE255" s="2"/>
      <c r="CF255" s="2"/>
      <c r="CG255">
        <v>0.1</v>
      </c>
      <c r="CH255" s="2"/>
      <c r="CI255" s="2"/>
      <c r="CJ255" s="2"/>
      <c r="CK255" s="2"/>
      <c r="CL255" s="2"/>
      <c r="CM255" s="2"/>
      <c r="CN255" s="2"/>
      <c r="CO255">
        <v>0.1</v>
      </c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>
        <v>0.1</v>
      </c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>
        <v>0.1</v>
      </c>
      <c r="EX255" s="2"/>
      <c r="EY255" s="2"/>
      <c r="EZ255" s="2"/>
      <c r="FA255" s="2"/>
      <c r="FB255" s="2"/>
      <c r="FC255" s="2"/>
      <c r="FD255" s="2"/>
      <c r="FE255" s="2"/>
      <c r="FF255">
        <v>3</v>
      </c>
      <c r="FG255">
        <v>0.2</v>
      </c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>
        <v>0.3</v>
      </c>
      <c r="GI255">
        <v>0.2</v>
      </c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>
        <v>0.1</v>
      </c>
      <c r="GU255">
        <v>0.1</v>
      </c>
      <c r="GV255" s="2"/>
      <c r="GW255" s="2"/>
      <c r="GX255" s="2"/>
      <c r="GY255">
        <v>0.1</v>
      </c>
      <c r="GZ255" s="2"/>
      <c r="HA255" s="2"/>
      <c r="HB255" s="2"/>
      <c r="HC255" s="2"/>
      <c r="HD255" s="2"/>
      <c r="HE255" s="2"/>
      <c r="HF255" s="2"/>
      <c r="HG255" s="2"/>
      <c r="HH255" s="2"/>
      <c r="HI255">
        <v>4.5</v>
      </c>
      <c r="HJ255">
        <v>0</v>
      </c>
      <c r="HK255" s="2"/>
      <c r="HL255" s="2"/>
      <c r="HM255" s="2"/>
      <c r="HN255" s="2"/>
      <c r="HO255" s="2"/>
      <c r="HP255" s="2"/>
      <c r="HQ255" s="2"/>
      <c r="HR255" s="2"/>
      <c r="HS255">
        <v>0.1</v>
      </c>
      <c r="HT255">
        <v>0</v>
      </c>
      <c r="HU255" s="2"/>
      <c r="HV255" s="2"/>
      <c r="HW255">
        <v>0.1</v>
      </c>
      <c r="HX255" s="2"/>
      <c r="HY255" s="2"/>
      <c r="HZ255" s="2"/>
      <c r="IA255" s="2"/>
      <c r="IB255" s="2"/>
      <c r="IC255">
        <v>0.6</v>
      </c>
      <c r="ID255" s="2"/>
      <c r="IE255" s="2"/>
      <c r="IF255">
        <v>0.1</v>
      </c>
      <c r="IG255" s="2"/>
      <c r="IH255" s="2"/>
      <c r="II255">
        <v>0.1</v>
      </c>
      <c r="IJ255">
        <v>0.2</v>
      </c>
      <c r="IK255" s="2"/>
      <c r="IL255">
        <v>0</v>
      </c>
      <c r="IM255" s="2"/>
      <c r="IN255">
        <v>6.9</v>
      </c>
      <c r="IO255" s="2"/>
      <c r="IP255" s="2"/>
      <c r="IQ255">
        <v>0</v>
      </c>
      <c r="IR255">
        <v>0</v>
      </c>
      <c r="IS255">
        <v>0.2</v>
      </c>
      <c r="IT255">
        <v>0.9</v>
      </c>
      <c r="IU255" s="2"/>
      <c r="IV255" s="2"/>
      <c r="IW255">
        <v>0.2</v>
      </c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>
        <v>0</v>
      </c>
      <c r="JP255" s="2"/>
      <c r="JQ255" s="2"/>
      <c r="JR255" s="2"/>
      <c r="JS255" s="2"/>
      <c r="JT255">
        <v>1.2</v>
      </c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>
        <v>0.1</v>
      </c>
      <c r="KG255" s="2"/>
      <c r="KH255" s="2"/>
      <c r="KI255">
        <v>0.1</v>
      </c>
      <c r="KJ255">
        <v>0.1</v>
      </c>
      <c r="KK255" s="2"/>
      <c r="KL255" s="2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2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>
        <v>0.1</v>
      </c>
      <c r="LW255" s="2"/>
      <c r="LX255" s="2"/>
      <c r="LY255" s="2"/>
      <c r="LZ255" s="2"/>
      <c r="MA255" s="2"/>
      <c r="MB255" s="2"/>
      <c r="MC255" s="2"/>
      <c r="MD255" s="2"/>
      <c r="ME255" s="2"/>
      <c r="MF255" s="2"/>
      <c r="MG255" s="2"/>
      <c r="MH255" s="2"/>
      <c r="MI255" s="2"/>
      <c r="MJ255" s="2"/>
      <c r="MK255" s="2"/>
      <c r="ML255" s="2"/>
      <c r="MM255" s="2"/>
      <c r="MN255">
        <v>0.4</v>
      </c>
      <c r="MO255" s="2"/>
      <c r="MP255" s="2"/>
      <c r="MQ255" s="2"/>
      <c r="MR255" s="2"/>
      <c r="MS255" s="2"/>
      <c r="MT255" s="2"/>
      <c r="MU255" s="2"/>
      <c r="MV255" s="2"/>
      <c r="MW255" s="2"/>
      <c r="MX255">
        <v>0.1</v>
      </c>
      <c r="MY255" s="2"/>
      <c r="MZ255" s="2"/>
      <c r="NA255" s="2"/>
      <c r="NB255" s="2"/>
      <c r="NC255" s="2"/>
      <c r="ND255" s="2"/>
      <c r="NE255" s="2"/>
      <c r="NF255" s="2"/>
      <c r="NG255" s="2"/>
      <c r="NH255" s="2"/>
      <c r="NI255" s="2"/>
      <c r="NJ255" s="2"/>
      <c r="NK255" s="2"/>
      <c r="NL255" s="2"/>
      <c r="NM255" s="2"/>
      <c r="NN255" s="2"/>
      <c r="NO255" s="2"/>
      <c r="NP255" s="2"/>
      <c r="NQ255" s="2"/>
      <c r="NR255" s="2"/>
      <c r="NS255" s="2"/>
      <c r="NT255" s="2"/>
      <c r="NU255" s="2"/>
      <c r="NV255" s="2"/>
      <c r="NW255" s="2"/>
      <c r="NX255" s="2"/>
      <c r="NY255" s="2"/>
      <c r="NZ255" s="2"/>
      <c r="OA255" s="2"/>
      <c r="OB255" s="2"/>
      <c r="OC255">
        <v>0.1</v>
      </c>
      <c r="OD255" s="2"/>
      <c r="OE255" s="2"/>
      <c r="OF255" s="2"/>
      <c r="OG255" s="2"/>
      <c r="OH255" s="2"/>
      <c r="OI255" s="2"/>
      <c r="OJ255" s="2"/>
      <c r="OK255" s="2"/>
      <c r="OL255" s="2"/>
      <c r="OM255" s="2"/>
      <c r="ON255">
        <v>0.1</v>
      </c>
      <c r="OO255">
        <v>0.4</v>
      </c>
      <c r="OP255">
        <v>0.2</v>
      </c>
      <c r="OQ255">
        <v>0.1</v>
      </c>
      <c r="OR255">
        <v>0.1</v>
      </c>
      <c r="OS255" s="2"/>
      <c r="OT255" s="2"/>
      <c r="OU255" s="2"/>
      <c r="OV255" s="2"/>
      <c r="OW255" s="2"/>
      <c r="OX255" s="2"/>
      <c r="OY255" s="2"/>
      <c r="OZ255" s="2"/>
      <c r="PA255" s="2"/>
      <c r="PB255" s="2"/>
      <c r="PC255" s="2"/>
      <c r="PD255" s="2"/>
      <c r="PE255" s="2"/>
      <c r="PF255" s="2"/>
      <c r="PG255" s="2"/>
      <c r="PH255" s="2"/>
      <c r="PI255" s="2"/>
      <c r="PJ255" s="2"/>
      <c r="PK255" s="2"/>
      <c r="PL255" s="2"/>
      <c r="PM255" s="2"/>
      <c r="PN255" s="2"/>
      <c r="PO255" s="2"/>
      <c r="PP255" s="2"/>
      <c r="PQ255">
        <v>0</v>
      </c>
      <c r="PR255" s="2"/>
      <c r="PS255" s="2"/>
      <c r="PT255" s="2"/>
      <c r="PU255" s="2"/>
      <c r="PV255" s="2"/>
      <c r="PW255" s="2"/>
      <c r="PX255" s="2"/>
      <c r="PY255" s="2"/>
      <c r="PZ255" s="2"/>
      <c r="QA255" s="2"/>
      <c r="QB255" s="2"/>
      <c r="QC255" s="2"/>
      <c r="QD255">
        <v>0.1</v>
      </c>
      <c r="QE255" s="2"/>
      <c r="QF255">
        <v>0.1</v>
      </c>
      <c r="QG255" s="2"/>
      <c r="QH255">
        <v>0.1</v>
      </c>
      <c r="QI255" s="2"/>
      <c r="QJ255" s="2"/>
      <c r="QK255">
        <v>0.1</v>
      </c>
      <c r="QL255" s="2"/>
      <c r="QM255">
        <v>0.1</v>
      </c>
      <c r="QN255" s="2"/>
      <c r="QO255" s="2"/>
      <c r="QP255">
        <v>1.3</v>
      </c>
      <c r="QQ255">
        <v>0.5</v>
      </c>
      <c r="QR255">
        <v>0.2</v>
      </c>
      <c r="QS255">
        <v>0.1</v>
      </c>
      <c r="QT255">
        <v>0.1</v>
      </c>
      <c r="QU255">
        <v>0.3</v>
      </c>
      <c r="QV255">
        <v>0.4</v>
      </c>
      <c r="QW255" s="2"/>
      <c r="QX255">
        <v>0.3</v>
      </c>
      <c r="QY255" s="2"/>
      <c r="QZ255">
        <v>0.1</v>
      </c>
      <c r="RA255" s="2"/>
      <c r="RB255">
        <v>4.5999999999999996</v>
      </c>
      <c r="RC255">
        <v>0.1</v>
      </c>
      <c r="RD255">
        <v>0.3</v>
      </c>
      <c r="RE255" s="2"/>
      <c r="RF255">
        <v>0.1</v>
      </c>
      <c r="RG255">
        <v>0.1</v>
      </c>
      <c r="RH255">
        <v>17.2</v>
      </c>
      <c r="RI255">
        <v>0.2</v>
      </c>
      <c r="RJ255">
        <v>0.1</v>
      </c>
      <c r="RK255" s="2"/>
      <c r="RL255">
        <v>0.1</v>
      </c>
      <c r="RM255">
        <v>0.6</v>
      </c>
      <c r="RN255" s="2"/>
      <c r="RO255" s="2"/>
      <c r="RP255" s="2"/>
      <c r="RQ255" s="2"/>
      <c r="RR255">
        <v>2.4</v>
      </c>
      <c r="RS255" s="2"/>
      <c r="RT255" s="2"/>
      <c r="RU255" s="2"/>
      <c r="RV255" s="2"/>
      <c r="RW255" s="2"/>
      <c r="RX255" s="2"/>
      <c r="RY255" s="2"/>
      <c r="RZ255" s="2"/>
      <c r="SA255" s="2"/>
      <c r="SB255" s="2"/>
      <c r="SC255" s="2"/>
      <c r="SD255">
        <v>95.9</v>
      </c>
      <c r="SE255" s="2"/>
      <c r="SF255">
        <v>8.5</v>
      </c>
      <c r="SG255">
        <v>5</v>
      </c>
      <c r="SH255">
        <v>-31.9</v>
      </c>
      <c r="SI255">
        <v>2.9</v>
      </c>
      <c r="SJ255">
        <v>0.3</v>
      </c>
      <c r="SK255" s="2"/>
      <c r="SL255" s="2"/>
      <c r="SM255">
        <v>1.6</v>
      </c>
      <c r="SN255" s="2"/>
    </row>
    <row r="256" spans="1:508" x14ac:dyDescent="0.35">
      <c r="A256" s="1">
        <v>350100</v>
      </c>
      <c r="B256" s="1" t="s">
        <v>254</v>
      </c>
      <c r="C256" s="2"/>
      <c r="D256" s="2"/>
      <c r="E256">
        <v>0.1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>
        <v>0.3</v>
      </c>
      <c r="U256">
        <v>1.4</v>
      </c>
      <c r="V256">
        <v>0.4</v>
      </c>
      <c r="W256">
        <v>0.6</v>
      </c>
      <c r="X256">
        <v>0.4</v>
      </c>
      <c r="Y256">
        <v>0.2</v>
      </c>
      <c r="Z256">
        <v>4.2</v>
      </c>
      <c r="AA256">
        <v>0.4</v>
      </c>
      <c r="AB256">
        <v>0.1</v>
      </c>
      <c r="AC256">
        <v>33.9</v>
      </c>
      <c r="AD256">
        <v>2.2999999999999998</v>
      </c>
      <c r="AE256">
        <v>8</v>
      </c>
      <c r="AF256">
        <v>1.5</v>
      </c>
      <c r="AG256">
        <v>3.5</v>
      </c>
      <c r="AH256">
        <v>8.4</v>
      </c>
      <c r="AI256">
        <v>0.8</v>
      </c>
      <c r="AJ256">
        <v>4.4000000000000004</v>
      </c>
      <c r="AK256">
        <v>32.799999999999997</v>
      </c>
      <c r="AL256">
        <v>3.8</v>
      </c>
      <c r="AM256">
        <v>1.5</v>
      </c>
      <c r="AN256">
        <v>23.2</v>
      </c>
      <c r="AO256">
        <v>1.2</v>
      </c>
      <c r="AP256">
        <v>17.7</v>
      </c>
      <c r="AQ256">
        <v>3.7</v>
      </c>
      <c r="AR256">
        <v>6.8</v>
      </c>
      <c r="AS256">
        <v>3.8</v>
      </c>
      <c r="AT256">
        <v>0.1</v>
      </c>
      <c r="AU256">
        <v>1.9</v>
      </c>
      <c r="AV256">
        <v>0.4</v>
      </c>
      <c r="AW256" s="2"/>
      <c r="AX256" s="2"/>
      <c r="AY256">
        <v>0.1</v>
      </c>
      <c r="AZ256">
        <v>0.2</v>
      </c>
      <c r="BA256">
        <v>0.1</v>
      </c>
      <c r="BB256">
        <v>0.4</v>
      </c>
      <c r="BC256" s="2"/>
      <c r="BD256" s="2"/>
      <c r="BE256" s="2"/>
      <c r="BF256">
        <v>1.6</v>
      </c>
      <c r="BG256">
        <v>0.1</v>
      </c>
      <c r="BH256">
        <v>0.8</v>
      </c>
      <c r="BI256" s="2"/>
      <c r="BJ256">
        <v>24</v>
      </c>
      <c r="BK256">
        <v>27.5</v>
      </c>
      <c r="BL256">
        <v>0.8</v>
      </c>
      <c r="BM256" s="2"/>
      <c r="BN256">
        <v>0.4</v>
      </c>
      <c r="BO256">
        <v>0.4</v>
      </c>
      <c r="BP256">
        <v>0.3</v>
      </c>
      <c r="BQ256">
        <v>0.1</v>
      </c>
      <c r="BR256" s="2"/>
      <c r="BS256">
        <v>0.2</v>
      </c>
      <c r="BT256">
        <v>0.4</v>
      </c>
      <c r="BU256" s="2"/>
      <c r="BV256">
        <v>1.4</v>
      </c>
      <c r="BW256">
        <v>0.4</v>
      </c>
      <c r="BX256">
        <v>0.1</v>
      </c>
      <c r="BY256" s="2"/>
      <c r="BZ256">
        <v>0.4</v>
      </c>
      <c r="CA256">
        <v>0.9</v>
      </c>
      <c r="CB256">
        <v>0.4</v>
      </c>
      <c r="CC256">
        <v>0</v>
      </c>
      <c r="CD256">
        <v>0.1</v>
      </c>
      <c r="CE256">
        <v>0.1</v>
      </c>
      <c r="CF256">
        <v>0.1</v>
      </c>
      <c r="CG256">
        <v>0.3</v>
      </c>
      <c r="CH256">
        <v>0.1</v>
      </c>
      <c r="CI256">
        <v>0.1</v>
      </c>
      <c r="CJ256" s="2"/>
      <c r="CK256" s="2"/>
      <c r="CL256" s="2"/>
      <c r="CM256" s="2"/>
      <c r="CN256" s="2"/>
      <c r="CO256">
        <v>0.2</v>
      </c>
      <c r="CP256">
        <v>0.1</v>
      </c>
      <c r="CQ256">
        <v>0.1</v>
      </c>
      <c r="CR256">
        <v>0.4</v>
      </c>
      <c r="CS256">
        <v>0.1</v>
      </c>
      <c r="CT256">
        <v>0.1</v>
      </c>
      <c r="CU256">
        <v>0.1</v>
      </c>
      <c r="CV256">
        <v>0.3</v>
      </c>
      <c r="CW256">
        <v>0.1</v>
      </c>
      <c r="CX256">
        <v>0.1</v>
      </c>
      <c r="CY256">
        <v>0.1</v>
      </c>
      <c r="CZ256">
        <v>0.1</v>
      </c>
      <c r="DA256">
        <v>0.3</v>
      </c>
      <c r="DB256" s="2"/>
      <c r="DC256">
        <v>0.1</v>
      </c>
      <c r="DD256">
        <v>0.2</v>
      </c>
      <c r="DE256" s="2"/>
      <c r="DF256">
        <v>0.2</v>
      </c>
      <c r="DG256">
        <v>0.2</v>
      </c>
      <c r="DH256" s="2"/>
      <c r="DI256" s="2"/>
      <c r="DJ256">
        <v>0.3</v>
      </c>
      <c r="DK256" s="2"/>
      <c r="DL256" s="2"/>
      <c r="DM256">
        <v>0.1</v>
      </c>
      <c r="DN256">
        <v>0.7</v>
      </c>
      <c r="DO256">
        <v>0.1</v>
      </c>
      <c r="DP256" s="2"/>
      <c r="DQ256">
        <v>0.1</v>
      </c>
      <c r="DR256" s="2"/>
      <c r="DS256">
        <v>0.1</v>
      </c>
      <c r="DT256">
        <v>0.1</v>
      </c>
      <c r="DU256">
        <v>0.1</v>
      </c>
      <c r="DV256" s="2"/>
      <c r="DW256">
        <v>0.1</v>
      </c>
      <c r="DX256">
        <v>0.6</v>
      </c>
      <c r="DY256">
        <v>0.2</v>
      </c>
      <c r="DZ256">
        <v>0.1</v>
      </c>
      <c r="EA256" s="2"/>
      <c r="EB256">
        <v>0.1</v>
      </c>
      <c r="EC256">
        <v>59.3</v>
      </c>
      <c r="ED256">
        <v>2</v>
      </c>
      <c r="EE256">
        <v>1.6</v>
      </c>
      <c r="EF256" s="2"/>
      <c r="EG256">
        <v>0.1</v>
      </c>
      <c r="EH256" s="2"/>
      <c r="EI256" s="2"/>
      <c r="EJ256">
        <v>0</v>
      </c>
      <c r="EK256" s="2"/>
      <c r="EL256">
        <v>0</v>
      </c>
      <c r="EM256">
        <v>23.2</v>
      </c>
      <c r="EN256" s="2"/>
      <c r="EO256">
        <v>0</v>
      </c>
      <c r="EP256" s="2"/>
      <c r="EQ256" s="2"/>
      <c r="ER256" s="2"/>
      <c r="ES256" s="2"/>
      <c r="ET256" s="2"/>
      <c r="EU256" s="2"/>
      <c r="EV256">
        <v>0</v>
      </c>
      <c r="EW256">
        <v>0.2</v>
      </c>
      <c r="EX256" s="2"/>
      <c r="EY256">
        <v>0</v>
      </c>
      <c r="EZ256" s="2"/>
      <c r="FA256">
        <v>0</v>
      </c>
      <c r="FB256" s="2"/>
      <c r="FC256" s="2"/>
      <c r="FD256" s="2"/>
      <c r="FE256">
        <v>0</v>
      </c>
      <c r="FF256">
        <v>0.1</v>
      </c>
      <c r="FG256">
        <v>3.3</v>
      </c>
      <c r="FH256">
        <v>0</v>
      </c>
      <c r="FI256" s="2"/>
      <c r="FJ256">
        <v>39.5</v>
      </c>
      <c r="FK256">
        <v>0</v>
      </c>
      <c r="FL256">
        <v>0</v>
      </c>
      <c r="FM256">
        <v>0</v>
      </c>
      <c r="FN256">
        <v>0</v>
      </c>
      <c r="FO256" s="2"/>
      <c r="FP256" s="2"/>
      <c r="FQ256" s="2"/>
      <c r="FR256">
        <v>4.2</v>
      </c>
      <c r="FS256">
        <v>0</v>
      </c>
      <c r="FT256">
        <v>25.5</v>
      </c>
      <c r="FU256">
        <v>0</v>
      </c>
      <c r="FV256">
        <v>0.1</v>
      </c>
      <c r="FW256">
        <v>0.1</v>
      </c>
      <c r="FX256">
        <v>19.3</v>
      </c>
      <c r="FY256">
        <v>0</v>
      </c>
      <c r="FZ256">
        <v>0</v>
      </c>
      <c r="GA256">
        <v>0.3</v>
      </c>
      <c r="GB256">
        <v>0.2</v>
      </c>
      <c r="GC256">
        <v>18.100000000000001</v>
      </c>
      <c r="GD256">
        <v>11</v>
      </c>
      <c r="GE256" s="2"/>
      <c r="GF256">
        <v>0</v>
      </c>
      <c r="GG256" s="2"/>
      <c r="GH256">
        <v>0.5</v>
      </c>
      <c r="GI256">
        <v>0.3</v>
      </c>
      <c r="GJ256">
        <v>0.1</v>
      </c>
      <c r="GK256">
        <v>0.1</v>
      </c>
      <c r="GL256" s="2"/>
      <c r="GM256">
        <v>0.1</v>
      </c>
      <c r="GN256">
        <v>0.1</v>
      </c>
      <c r="GO256" s="2"/>
      <c r="GP256" s="2"/>
      <c r="GQ256" s="2"/>
      <c r="GR256" s="2"/>
      <c r="GS256">
        <v>0.2</v>
      </c>
      <c r="GT256">
        <v>0.3</v>
      </c>
      <c r="GU256">
        <v>0.1</v>
      </c>
      <c r="GV256">
        <v>0.1</v>
      </c>
      <c r="GW256" s="2"/>
      <c r="GX256">
        <v>0.1</v>
      </c>
      <c r="GY256">
        <v>0.2</v>
      </c>
      <c r="GZ256" s="2"/>
      <c r="HA256" s="2"/>
      <c r="HB256">
        <v>0</v>
      </c>
      <c r="HC256">
        <v>0.1</v>
      </c>
      <c r="HD256" s="2"/>
      <c r="HE256" s="2"/>
      <c r="HF256" s="2"/>
      <c r="HG256" s="2"/>
      <c r="HH256" s="2"/>
      <c r="HI256">
        <v>7.3</v>
      </c>
      <c r="HJ256">
        <v>0.6</v>
      </c>
      <c r="HK256">
        <v>0.3</v>
      </c>
      <c r="HL256">
        <v>0.3</v>
      </c>
      <c r="HM256">
        <v>0.1</v>
      </c>
      <c r="HN256">
        <v>0.3</v>
      </c>
      <c r="HO256">
        <v>0.4</v>
      </c>
      <c r="HP256">
        <v>0.2</v>
      </c>
      <c r="HQ256">
        <v>0.1</v>
      </c>
      <c r="HR256">
        <v>0.8</v>
      </c>
      <c r="HS256">
        <v>3.8</v>
      </c>
      <c r="HT256">
        <v>0.2</v>
      </c>
      <c r="HU256">
        <v>0.2</v>
      </c>
      <c r="HV256">
        <v>0.9</v>
      </c>
      <c r="HW256">
        <v>1.9</v>
      </c>
      <c r="HX256">
        <v>2.2000000000000002</v>
      </c>
      <c r="HY256">
        <v>0.6</v>
      </c>
      <c r="HZ256">
        <v>0.1</v>
      </c>
      <c r="IA256">
        <v>3.3</v>
      </c>
      <c r="IB256">
        <v>2.4</v>
      </c>
      <c r="IC256">
        <v>1.9</v>
      </c>
      <c r="ID256">
        <v>0.2</v>
      </c>
      <c r="IE256">
        <v>0.2</v>
      </c>
      <c r="IF256">
        <v>0.7</v>
      </c>
      <c r="IG256">
        <v>0.2</v>
      </c>
      <c r="IH256" s="2"/>
      <c r="II256">
        <v>0.6</v>
      </c>
      <c r="IJ256">
        <v>87</v>
      </c>
      <c r="IK256">
        <v>0.2</v>
      </c>
      <c r="IL256">
        <v>0.1</v>
      </c>
      <c r="IM256" s="2"/>
      <c r="IN256" s="2"/>
      <c r="IO256" s="2"/>
      <c r="IP256" s="2"/>
      <c r="IQ256" s="2"/>
      <c r="IR256" s="2"/>
      <c r="IS256">
        <v>0</v>
      </c>
      <c r="IT256" s="2"/>
      <c r="IU256">
        <v>454.3</v>
      </c>
      <c r="IV256">
        <v>0.2</v>
      </c>
      <c r="IW256">
        <v>0.1</v>
      </c>
      <c r="IX256">
        <v>0.1</v>
      </c>
      <c r="IY256" s="2"/>
      <c r="IZ256" s="2"/>
      <c r="JA256" s="2"/>
      <c r="JB256" s="2"/>
      <c r="JC256" s="2"/>
      <c r="JD256" s="2"/>
      <c r="JE256">
        <v>0</v>
      </c>
      <c r="JF256" s="2"/>
      <c r="JG256">
        <v>0.1</v>
      </c>
      <c r="JH256">
        <v>0.3</v>
      </c>
      <c r="JI256">
        <v>0.4</v>
      </c>
      <c r="JJ256" s="2"/>
      <c r="JK256" s="2"/>
      <c r="JL256">
        <v>0.1</v>
      </c>
      <c r="JM256">
        <v>0.1</v>
      </c>
      <c r="JN256">
        <v>0.1</v>
      </c>
      <c r="JO256">
        <v>0.1</v>
      </c>
      <c r="JP256" s="2"/>
      <c r="JQ256">
        <v>9</v>
      </c>
      <c r="JR256" s="2"/>
      <c r="JS256">
        <v>0</v>
      </c>
      <c r="JT256">
        <v>2.7</v>
      </c>
      <c r="JU256">
        <v>0.1</v>
      </c>
      <c r="JV256">
        <v>0.1</v>
      </c>
      <c r="JW256">
        <v>0.1</v>
      </c>
      <c r="JX256">
        <v>0.1</v>
      </c>
      <c r="JY256">
        <v>0.7</v>
      </c>
      <c r="JZ256">
        <v>0.1</v>
      </c>
      <c r="KA256" s="2"/>
      <c r="KB256" s="2"/>
      <c r="KC256">
        <v>0.1</v>
      </c>
      <c r="KD256" s="2"/>
      <c r="KE256" s="2"/>
      <c r="KF256">
        <v>0.1</v>
      </c>
      <c r="KG256" s="2"/>
      <c r="KH256">
        <v>0.1</v>
      </c>
      <c r="KI256">
        <v>0.2</v>
      </c>
      <c r="KJ256">
        <v>0.3</v>
      </c>
      <c r="KK256">
        <v>0.1</v>
      </c>
      <c r="KL256">
        <v>8.6</v>
      </c>
      <c r="KM256">
        <v>0.3</v>
      </c>
      <c r="KN256">
        <v>0.1</v>
      </c>
      <c r="KO256">
        <v>0.1</v>
      </c>
      <c r="KP256" s="2"/>
      <c r="KQ256">
        <v>0.1</v>
      </c>
      <c r="KR256" s="2"/>
      <c r="KS256" s="2"/>
      <c r="KT256" s="2"/>
      <c r="KU256">
        <v>0</v>
      </c>
      <c r="KV256">
        <v>0.2</v>
      </c>
      <c r="KW256">
        <v>110.9</v>
      </c>
      <c r="KX256">
        <v>5.8</v>
      </c>
      <c r="KY256">
        <v>2.2999999999999998</v>
      </c>
      <c r="KZ256">
        <v>0.3</v>
      </c>
      <c r="LA256">
        <v>0.7</v>
      </c>
      <c r="LB256">
        <v>1.4</v>
      </c>
      <c r="LC256">
        <v>0.2</v>
      </c>
      <c r="LD256">
        <v>0.2</v>
      </c>
      <c r="LE256">
        <v>0</v>
      </c>
      <c r="LF256">
        <v>9.4</v>
      </c>
      <c r="LG256" s="2"/>
      <c r="LH256" s="2"/>
      <c r="LI256" s="2"/>
      <c r="LJ256">
        <v>5.6</v>
      </c>
      <c r="LK256">
        <v>3.3</v>
      </c>
      <c r="LL256">
        <v>0</v>
      </c>
      <c r="LM256">
        <v>0.1</v>
      </c>
      <c r="LN256">
        <v>0</v>
      </c>
      <c r="LO256">
        <v>0.3</v>
      </c>
      <c r="LP256">
        <v>0</v>
      </c>
      <c r="LQ256">
        <v>4.5999999999999996</v>
      </c>
      <c r="LR256">
        <v>0.2</v>
      </c>
      <c r="LS256">
        <v>0.2</v>
      </c>
      <c r="LT256">
        <v>0.2</v>
      </c>
      <c r="LU256" s="2"/>
      <c r="LV256">
        <v>0.2</v>
      </c>
      <c r="LW256">
        <v>0</v>
      </c>
      <c r="LX256" s="2"/>
      <c r="LY256" s="2"/>
      <c r="LZ256" s="2"/>
      <c r="MA256">
        <v>0</v>
      </c>
      <c r="MB256" s="2"/>
      <c r="MC256">
        <v>0.1</v>
      </c>
      <c r="MD256" s="2"/>
      <c r="ME256">
        <v>0.3</v>
      </c>
      <c r="MF256" s="2"/>
      <c r="MG256" s="2"/>
      <c r="MH256" s="2"/>
      <c r="MI256">
        <v>0</v>
      </c>
      <c r="MJ256" s="2"/>
      <c r="MK256" s="2"/>
      <c r="ML256">
        <v>0</v>
      </c>
      <c r="MM256" s="2"/>
      <c r="MN256">
        <v>8.8000000000000007</v>
      </c>
      <c r="MO256">
        <v>0.2</v>
      </c>
      <c r="MP256" s="2"/>
      <c r="MQ256">
        <v>0</v>
      </c>
      <c r="MR256" s="2"/>
      <c r="MS256">
        <v>0.1</v>
      </c>
      <c r="MT256" s="2"/>
      <c r="MU256">
        <v>0.1</v>
      </c>
      <c r="MV256" s="2"/>
      <c r="MW256">
        <v>0.2</v>
      </c>
      <c r="MX256">
        <v>0.7</v>
      </c>
      <c r="MY256">
        <v>0.2</v>
      </c>
      <c r="MZ256">
        <v>0.1</v>
      </c>
      <c r="NA256" s="2"/>
      <c r="NB256">
        <v>0.1</v>
      </c>
      <c r="NC256" s="2"/>
      <c r="ND256" s="2"/>
      <c r="NE256">
        <v>6.6</v>
      </c>
      <c r="NF256" s="2"/>
      <c r="NG256">
        <v>0</v>
      </c>
      <c r="NH256">
        <v>4.7</v>
      </c>
      <c r="NI256">
        <v>0.2</v>
      </c>
      <c r="NJ256">
        <v>0.2</v>
      </c>
      <c r="NK256">
        <v>0.3</v>
      </c>
      <c r="NL256">
        <v>0.2</v>
      </c>
      <c r="NM256">
        <v>0</v>
      </c>
      <c r="NN256" s="2"/>
      <c r="NO256">
        <v>0</v>
      </c>
      <c r="NP256">
        <v>15.2</v>
      </c>
      <c r="NQ256">
        <v>2</v>
      </c>
      <c r="NR256">
        <v>0</v>
      </c>
      <c r="NS256">
        <v>10.3</v>
      </c>
      <c r="NT256">
        <v>0</v>
      </c>
      <c r="NU256" s="2"/>
      <c r="NV256">
        <v>1.2</v>
      </c>
      <c r="NW256">
        <v>82.2</v>
      </c>
      <c r="NX256">
        <v>82.3</v>
      </c>
      <c r="NY256">
        <v>2</v>
      </c>
      <c r="NZ256">
        <v>30.1</v>
      </c>
      <c r="OA256" s="2"/>
      <c r="OB256">
        <v>5.4</v>
      </c>
      <c r="OC256">
        <v>7.2</v>
      </c>
      <c r="OD256">
        <v>180.2</v>
      </c>
      <c r="OE256">
        <v>12.3</v>
      </c>
      <c r="OF256">
        <v>4.7</v>
      </c>
      <c r="OG256">
        <v>0</v>
      </c>
      <c r="OH256" s="2"/>
      <c r="OI256">
        <v>1.1000000000000001</v>
      </c>
      <c r="OJ256">
        <v>0.2</v>
      </c>
      <c r="OK256">
        <v>0</v>
      </c>
      <c r="OL256">
        <v>16.600000000000001</v>
      </c>
      <c r="OM256">
        <v>0</v>
      </c>
      <c r="ON256">
        <v>688.2</v>
      </c>
      <c r="OO256">
        <v>15.4</v>
      </c>
      <c r="OP256">
        <v>0.9</v>
      </c>
      <c r="OQ256">
        <v>0.7</v>
      </c>
      <c r="OR256">
        <v>0.6</v>
      </c>
      <c r="OS256">
        <v>3.5</v>
      </c>
      <c r="OT256">
        <v>45.2</v>
      </c>
      <c r="OU256">
        <v>10.1</v>
      </c>
      <c r="OV256" s="2"/>
      <c r="OW256">
        <v>4.3</v>
      </c>
      <c r="OX256">
        <v>1.6</v>
      </c>
      <c r="OY256">
        <v>0</v>
      </c>
      <c r="OZ256">
        <v>3.3</v>
      </c>
      <c r="PA256">
        <v>8.9</v>
      </c>
      <c r="PB256">
        <v>1</v>
      </c>
      <c r="PC256">
        <v>6.5</v>
      </c>
      <c r="PD256">
        <v>11.9</v>
      </c>
      <c r="PE256">
        <v>0.1</v>
      </c>
      <c r="PF256">
        <v>3.1</v>
      </c>
      <c r="PG256">
        <v>6.2</v>
      </c>
      <c r="PH256">
        <v>17.899999999999999</v>
      </c>
      <c r="PI256">
        <v>6.4</v>
      </c>
      <c r="PJ256">
        <v>1</v>
      </c>
      <c r="PK256" s="2"/>
      <c r="PL256" s="2"/>
      <c r="PM256">
        <v>3</v>
      </c>
      <c r="PN256" s="2"/>
      <c r="PO256">
        <v>0.2</v>
      </c>
      <c r="PP256" s="2"/>
      <c r="PQ256">
        <v>1.3</v>
      </c>
      <c r="PR256" s="2"/>
      <c r="PS256" s="2"/>
      <c r="PT256" s="2"/>
      <c r="PU256" s="2"/>
      <c r="PV256" s="2"/>
      <c r="PW256" s="2"/>
      <c r="PX256" s="2"/>
      <c r="PY256" s="2"/>
      <c r="PZ256" s="2"/>
      <c r="QA256">
        <v>0</v>
      </c>
      <c r="QB256">
        <v>0.8</v>
      </c>
      <c r="QC256">
        <v>1.5</v>
      </c>
      <c r="QD256">
        <v>7.8</v>
      </c>
      <c r="QE256">
        <v>8.6</v>
      </c>
      <c r="QF256">
        <v>0.5</v>
      </c>
      <c r="QG256">
        <v>0</v>
      </c>
      <c r="QH256">
        <v>0.8</v>
      </c>
      <c r="QI256" s="2"/>
      <c r="QJ256">
        <v>0.2</v>
      </c>
      <c r="QK256">
        <v>0.5</v>
      </c>
      <c r="QL256">
        <v>0.3</v>
      </c>
      <c r="QM256">
        <v>0.7</v>
      </c>
      <c r="QN256">
        <v>0.3</v>
      </c>
      <c r="QO256">
        <v>0.2</v>
      </c>
      <c r="QP256">
        <v>7.1</v>
      </c>
      <c r="QQ256">
        <v>0.9</v>
      </c>
      <c r="QR256">
        <v>0.6</v>
      </c>
      <c r="QS256">
        <v>0.4</v>
      </c>
      <c r="QT256">
        <v>0.4</v>
      </c>
      <c r="QU256">
        <v>1.1000000000000001</v>
      </c>
      <c r="QV256">
        <v>0.7</v>
      </c>
      <c r="QW256" s="2"/>
      <c r="QX256">
        <v>0.7</v>
      </c>
      <c r="QY256">
        <v>15.1</v>
      </c>
      <c r="QZ256">
        <v>1.1000000000000001</v>
      </c>
      <c r="RA256" s="2"/>
      <c r="RB256">
        <v>31.8</v>
      </c>
      <c r="RC256">
        <v>0.3</v>
      </c>
      <c r="RD256">
        <v>10</v>
      </c>
      <c r="RE256">
        <v>52.1</v>
      </c>
      <c r="RF256">
        <v>119.2</v>
      </c>
      <c r="RG256">
        <v>0.2</v>
      </c>
      <c r="RH256">
        <v>0.6</v>
      </c>
      <c r="RI256">
        <v>0.8</v>
      </c>
      <c r="RJ256">
        <v>34.200000000000003</v>
      </c>
      <c r="RK256">
        <v>16.399999999999999</v>
      </c>
      <c r="RL256">
        <v>23.2</v>
      </c>
      <c r="RM256">
        <v>1.9</v>
      </c>
      <c r="RN256" s="2"/>
      <c r="RO256" s="2"/>
      <c r="RP256" s="2"/>
      <c r="RQ256" s="2"/>
      <c r="RR256">
        <v>0.1</v>
      </c>
      <c r="RS256">
        <v>0.1</v>
      </c>
      <c r="RT256" s="2"/>
      <c r="RU256">
        <v>2</v>
      </c>
      <c r="RV256">
        <v>0.6</v>
      </c>
      <c r="RW256">
        <v>1.6</v>
      </c>
      <c r="RX256">
        <v>1.9</v>
      </c>
      <c r="RY256" s="2"/>
      <c r="RZ256" s="2"/>
      <c r="SA256" s="2"/>
      <c r="SB256" s="2"/>
      <c r="SC256" s="2"/>
      <c r="SD256">
        <v>552.1</v>
      </c>
      <c r="SE256" s="2"/>
      <c r="SF256">
        <v>120.3</v>
      </c>
      <c r="SG256">
        <v>184.7</v>
      </c>
      <c r="SH256">
        <v>-324.60000000000002</v>
      </c>
      <c r="SI256">
        <v>15.3</v>
      </c>
      <c r="SJ256">
        <v>7.4</v>
      </c>
      <c r="SK256">
        <v>43.3</v>
      </c>
      <c r="SL256">
        <v>69.2</v>
      </c>
      <c r="SM256">
        <v>9</v>
      </c>
      <c r="SN256">
        <v>0.1</v>
      </c>
    </row>
    <row r="257" spans="1:508" x14ac:dyDescent="0.35">
      <c r="A257" s="1">
        <v>350200</v>
      </c>
      <c r="B257" s="1" t="s">
        <v>255</v>
      </c>
      <c r="C257">
        <v>2.9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>
        <v>0</v>
      </c>
      <c r="CH257">
        <v>0</v>
      </c>
      <c r="CI257" s="2"/>
      <c r="CJ257">
        <v>0</v>
      </c>
      <c r="CK257">
        <v>0</v>
      </c>
      <c r="CL257">
        <v>0</v>
      </c>
      <c r="CM257">
        <v>1</v>
      </c>
      <c r="CN257">
        <v>0</v>
      </c>
      <c r="CO257">
        <v>1.2</v>
      </c>
      <c r="CP257">
        <v>0.1</v>
      </c>
      <c r="CQ257">
        <v>85</v>
      </c>
      <c r="CR257">
        <v>167.7</v>
      </c>
      <c r="CS257">
        <v>0</v>
      </c>
      <c r="CT257">
        <v>131.80000000000001</v>
      </c>
      <c r="CU257" s="2"/>
      <c r="CV257">
        <v>0.1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 s="2"/>
      <c r="DD257">
        <v>0</v>
      </c>
      <c r="DE257">
        <v>0</v>
      </c>
      <c r="DF257">
        <v>0</v>
      </c>
      <c r="DG257">
        <v>5.2</v>
      </c>
      <c r="DH257">
        <v>0</v>
      </c>
      <c r="DI257">
        <v>0</v>
      </c>
      <c r="DJ257">
        <v>282.3</v>
      </c>
      <c r="DK257">
        <v>0</v>
      </c>
      <c r="DL257">
        <v>88</v>
      </c>
      <c r="DM257">
        <v>160.4</v>
      </c>
      <c r="DN257">
        <v>596.1</v>
      </c>
      <c r="DO257">
        <v>34.4</v>
      </c>
      <c r="DP257">
        <v>0</v>
      </c>
      <c r="DQ257">
        <v>0</v>
      </c>
      <c r="DR257">
        <v>0</v>
      </c>
      <c r="DS257">
        <v>0</v>
      </c>
      <c r="DT257">
        <v>34.299999999999997</v>
      </c>
      <c r="DU257">
        <v>29.1</v>
      </c>
      <c r="DV257" s="2"/>
      <c r="DW257">
        <v>0</v>
      </c>
      <c r="DX257">
        <v>62.7</v>
      </c>
      <c r="DY257" s="2"/>
      <c r="DZ257" s="2"/>
      <c r="EA257" s="2"/>
      <c r="EB257" s="2"/>
      <c r="EC257">
        <v>0</v>
      </c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>
        <v>0</v>
      </c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>
        <v>0</v>
      </c>
      <c r="GG257" s="2"/>
      <c r="GH257" s="2"/>
      <c r="GI257" s="2"/>
      <c r="GJ257" s="2"/>
      <c r="GK257">
        <v>0</v>
      </c>
      <c r="GL257" s="2"/>
      <c r="GM257" s="2"/>
      <c r="GN257" s="2"/>
      <c r="GO257" s="2"/>
      <c r="GP257" s="2"/>
      <c r="GQ257" s="2"/>
      <c r="GR257" s="2"/>
      <c r="GS257">
        <v>0</v>
      </c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>
        <v>0</v>
      </c>
      <c r="HJ257" s="2"/>
      <c r="HK257" s="2"/>
      <c r="HL257">
        <v>0</v>
      </c>
      <c r="HM257" s="2"/>
      <c r="HN257" s="2"/>
      <c r="HO257" s="2"/>
      <c r="HP257" s="2"/>
      <c r="HQ257" s="2"/>
      <c r="HR257">
        <v>0</v>
      </c>
      <c r="HS257" s="2"/>
      <c r="HT257" s="2"/>
      <c r="HU257" s="2"/>
      <c r="HV257" s="2"/>
      <c r="HW257">
        <v>134.30000000000001</v>
      </c>
      <c r="HX257">
        <v>7.7</v>
      </c>
      <c r="HY257">
        <v>15</v>
      </c>
      <c r="HZ257">
        <v>0</v>
      </c>
      <c r="IA257">
        <v>113.7</v>
      </c>
      <c r="IB257">
        <v>1</v>
      </c>
      <c r="IC257">
        <v>0.1</v>
      </c>
      <c r="ID257" s="2"/>
      <c r="IE257" s="2"/>
      <c r="IF257" s="2"/>
      <c r="IG257" s="2"/>
      <c r="IH257" s="2"/>
      <c r="II257" s="2"/>
      <c r="IJ257">
        <v>0</v>
      </c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>
        <v>0</v>
      </c>
      <c r="IV257">
        <v>6.8</v>
      </c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>
        <v>0</v>
      </c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2"/>
      <c r="LE257" s="2"/>
      <c r="LF257" s="2"/>
      <c r="LG257" s="2"/>
      <c r="LH257" s="2"/>
      <c r="LI257" s="2"/>
      <c r="LJ257">
        <v>5.4</v>
      </c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>
        <v>0</v>
      </c>
      <c r="MF257" s="2"/>
      <c r="MG257" s="2"/>
      <c r="MH257" s="2"/>
      <c r="MI257" s="2"/>
      <c r="MJ257" s="2"/>
      <c r="MK257" s="2"/>
      <c r="ML257" s="2"/>
      <c r="MM257" s="2"/>
      <c r="MN257" s="2"/>
      <c r="MO257" s="2"/>
      <c r="MP257" s="2"/>
      <c r="MQ257" s="2"/>
      <c r="MR257" s="2"/>
      <c r="MS257" s="2"/>
      <c r="MT257" s="2"/>
      <c r="MU257" s="2"/>
      <c r="MV257" s="2"/>
      <c r="MW257" s="2"/>
      <c r="MX257" s="2"/>
      <c r="MY257" s="2"/>
      <c r="MZ257" s="2"/>
      <c r="NA257" s="2"/>
      <c r="NB257" s="2"/>
      <c r="NC257" s="2"/>
      <c r="ND257" s="2"/>
      <c r="NE257" s="2"/>
      <c r="NF257" s="2"/>
      <c r="NG257" s="2"/>
      <c r="NH257" s="2"/>
      <c r="NI257" s="2"/>
      <c r="NJ257" s="2"/>
      <c r="NK257" s="2"/>
      <c r="NL257" s="2"/>
      <c r="NM257" s="2"/>
      <c r="NN257" s="2"/>
      <c r="NO257" s="2"/>
      <c r="NP257" s="2"/>
      <c r="NQ257" s="2"/>
      <c r="NR257" s="2"/>
      <c r="NS257" s="2"/>
      <c r="NT257" s="2"/>
      <c r="NU257" s="2"/>
      <c r="NV257" s="2"/>
      <c r="NW257" s="2"/>
      <c r="NX257" s="2"/>
      <c r="NY257" s="2"/>
      <c r="NZ257" s="2"/>
      <c r="OA257" s="2"/>
      <c r="OB257" s="2"/>
      <c r="OC257" s="2"/>
      <c r="OD257" s="2"/>
      <c r="OE257" s="2"/>
      <c r="OF257" s="2"/>
      <c r="OG257" s="2"/>
      <c r="OH257" s="2"/>
      <c r="OI257" s="2"/>
      <c r="OJ257" s="2"/>
      <c r="OK257" s="2"/>
      <c r="OL257" s="2"/>
      <c r="OM257" s="2"/>
      <c r="ON257" s="2"/>
      <c r="OO257" s="2"/>
      <c r="OP257" s="2"/>
      <c r="OQ257" s="2"/>
      <c r="OR257" s="2"/>
      <c r="OS257" s="2"/>
      <c r="OT257" s="2"/>
      <c r="OU257" s="2"/>
      <c r="OV257" s="2"/>
      <c r="OW257" s="2"/>
      <c r="OX257" s="2"/>
      <c r="OY257" s="2"/>
      <c r="OZ257">
        <v>0</v>
      </c>
      <c r="PA257">
        <v>0</v>
      </c>
      <c r="PB257" s="2"/>
      <c r="PC257">
        <v>5.0999999999999996</v>
      </c>
      <c r="PD257">
        <v>0</v>
      </c>
      <c r="PE257" s="2"/>
      <c r="PF257" s="2"/>
      <c r="PG257" s="2"/>
      <c r="PH257" s="2"/>
      <c r="PI257" s="2"/>
      <c r="PJ257" s="2"/>
      <c r="PK257" s="2"/>
      <c r="PL257" s="2"/>
      <c r="PM257" s="2"/>
      <c r="PN257" s="2"/>
      <c r="PO257" s="2"/>
      <c r="PP257" s="2"/>
      <c r="PQ257" s="2"/>
      <c r="PR257" s="2"/>
      <c r="PS257" s="2"/>
      <c r="PT257" s="2"/>
      <c r="PU257" s="2"/>
      <c r="PV257" s="2"/>
      <c r="PW257" s="2"/>
      <c r="PX257" s="2"/>
      <c r="PY257" s="2"/>
      <c r="PZ257" s="2"/>
      <c r="QA257" s="2"/>
      <c r="QB257" s="2"/>
      <c r="QC257">
        <v>0</v>
      </c>
      <c r="QD257" s="2"/>
      <c r="QE257" s="2"/>
      <c r="QF257" s="2"/>
      <c r="QG257" s="2"/>
      <c r="QH257" s="2"/>
      <c r="QI257" s="2"/>
      <c r="QJ257" s="2"/>
      <c r="QK257" s="2"/>
      <c r="QL257" s="2"/>
      <c r="QM257" s="2"/>
      <c r="QN257" s="2"/>
      <c r="QO257" s="2"/>
      <c r="QP257">
        <v>32.5</v>
      </c>
      <c r="QQ257">
        <v>23.9</v>
      </c>
      <c r="QR257" s="2"/>
      <c r="QS257" s="2"/>
      <c r="QT257" s="2"/>
      <c r="QU257" s="2"/>
      <c r="QV257" s="2"/>
      <c r="QW257" s="2"/>
      <c r="QX257" s="2"/>
      <c r="QY257" s="2"/>
      <c r="QZ257" s="2"/>
      <c r="RA257" s="2"/>
      <c r="RB257" s="2"/>
      <c r="RC257" s="2"/>
      <c r="RD257" s="2"/>
      <c r="RE257" s="2"/>
      <c r="RF257" s="2"/>
      <c r="RG257" s="2"/>
      <c r="RH257" s="2"/>
      <c r="RI257">
        <v>0.1</v>
      </c>
      <c r="RJ257">
        <v>9.9</v>
      </c>
      <c r="RK257">
        <v>4.0999999999999996</v>
      </c>
      <c r="RL257">
        <v>4.0999999999999996</v>
      </c>
      <c r="RM257" s="2"/>
      <c r="RN257" s="2"/>
      <c r="RO257" s="2"/>
      <c r="RP257" s="2"/>
      <c r="RQ257" s="2"/>
      <c r="RR257" s="2"/>
      <c r="RS257" s="2"/>
      <c r="RT257" s="2"/>
      <c r="RU257" s="2"/>
      <c r="RV257" s="2"/>
      <c r="RW257" s="2"/>
      <c r="RX257" s="2"/>
      <c r="RY257" s="2"/>
      <c r="RZ257" s="2"/>
      <c r="SA257" s="2"/>
      <c r="SB257" s="2"/>
      <c r="SC257" s="2"/>
      <c r="SD257">
        <v>10.7</v>
      </c>
      <c r="SE257" s="2"/>
      <c r="SF257">
        <v>36.1</v>
      </c>
      <c r="SG257">
        <v>21.6</v>
      </c>
      <c r="SH257">
        <v>-11.1</v>
      </c>
      <c r="SI257">
        <v>0.2</v>
      </c>
      <c r="SJ257">
        <v>9.6</v>
      </c>
      <c r="SK257" s="2"/>
      <c r="SL257" s="2"/>
      <c r="SM257" s="2"/>
      <c r="SN257" s="2"/>
    </row>
    <row r="258" spans="1:508" x14ac:dyDescent="0.35">
      <c r="A258" s="1">
        <v>360100</v>
      </c>
      <c r="B258" s="1" t="s">
        <v>256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>
        <v>0.3</v>
      </c>
      <c r="W258">
        <v>1.3</v>
      </c>
      <c r="X258">
        <v>0.4</v>
      </c>
      <c r="Y258" s="2"/>
      <c r="Z258">
        <v>2.2000000000000002</v>
      </c>
      <c r="AA258">
        <v>0</v>
      </c>
      <c r="AB258" s="2"/>
      <c r="AC258">
        <v>86.1</v>
      </c>
      <c r="AD258">
        <v>7.2</v>
      </c>
      <c r="AE258">
        <v>31</v>
      </c>
      <c r="AF258">
        <v>10</v>
      </c>
      <c r="AG258">
        <v>14</v>
      </c>
      <c r="AH258">
        <v>8</v>
      </c>
      <c r="AI258">
        <v>2.7</v>
      </c>
      <c r="AJ258">
        <v>7</v>
      </c>
      <c r="AK258">
        <v>26.5</v>
      </c>
      <c r="AL258">
        <v>6.3</v>
      </c>
      <c r="AM258">
        <v>2.8</v>
      </c>
      <c r="AN258">
        <v>22.5</v>
      </c>
      <c r="AO258">
        <v>1.3</v>
      </c>
      <c r="AP258">
        <v>23</v>
      </c>
      <c r="AQ258">
        <v>13.1</v>
      </c>
      <c r="AR258">
        <v>16.899999999999999</v>
      </c>
      <c r="AS258">
        <v>4.5999999999999996</v>
      </c>
      <c r="AT258" s="2"/>
      <c r="AU258">
        <v>15.6</v>
      </c>
      <c r="AV258">
        <v>0.5</v>
      </c>
      <c r="AW258" s="2"/>
      <c r="AX258">
        <v>3.1</v>
      </c>
      <c r="AY258">
        <v>1.4</v>
      </c>
      <c r="AZ258">
        <v>1.3</v>
      </c>
      <c r="BA258">
        <v>173.6</v>
      </c>
      <c r="BB258">
        <v>1.4</v>
      </c>
      <c r="BC258">
        <v>6.5</v>
      </c>
      <c r="BD258">
        <v>64.8</v>
      </c>
      <c r="BE258" s="2"/>
      <c r="BF258">
        <v>5.5</v>
      </c>
      <c r="BG258">
        <v>32.6</v>
      </c>
      <c r="BH258">
        <v>9.1999999999999993</v>
      </c>
      <c r="BI258">
        <v>1.9</v>
      </c>
      <c r="BJ258">
        <v>1.9</v>
      </c>
      <c r="BK258">
        <v>7.1</v>
      </c>
      <c r="BL258">
        <v>0.1</v>
      </c>
      <c r="BM258">
        <v>2.5</v>
      </c>
      <c r="BN258">
        <v>2.2000000000000002</v>
      </c>
      <c r="BO258">
        <v>2.6</v>
      </c>
      <c r="BP258">
        <v>1.7</v>
      </c>
      <c r="BQ258">
        <v>0.3</v>
      </c>
      <c r="BR258" s="2"/>
      <c r="BS258">
        <v>17.8</v>
      </c>
      <c r="BT258">
        <v>13.2</v>
      </c>
      <c r="BU258">
        <v>0.2</v>
      </c>
      <c r="BV258">
        <v>1.3</v>
      </c>
      <c r="BW258" s="2"/>
      <c r="BX258">
        <v>7.9</v>
      </c>
      <c r="BY258">
        <v>14.6</v>
      </c>
      <c r="BZ258">
        <v>0.7</v>
      </c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>
        <v>0</v>
      </c>
      <c r="HJ258" s="2"/>
      <c r="HK258" s="2"/>
      <c r="HL258" s="2"/>
      <c r="HM258" s="2"/>
      <c r="HN258" s="2"/>
      <c r="HO258" s="2"/>
      <c r="HP258" s="2"/>
      <c r="HQ258" s="2"/>
      <c r="HR258">
        <v>2.4</v>
      </c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>
        <v>0</v>
      </c>
      <c r="ID258">
        <v>0</v>
      </c>
      <c r="IE258" s="2"/>
      <c r="IF258" s="2"/>
      <c r="IG258" s="2"/>
      <c r="IH258" s="2"/>
      <c r="II258">
        <v>0</v>
      </c>
      <c r="IJ258">
        <v>0</v>
      </c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>
        <v>2.8</v>
      </c>
      <c r="IX258">
        <v>0</v>
      </c>
      <c r="IY258" s="2"/>
      <c r="IZ258" s="2"/>
      <c r="JA258" s="2"/>
      <c r="JB258" s="2"/>
      <c r="JC258" s="2"/>
      <c r="JD258" s="2"/>
      <c r="JE258" s="2"/>
      <c r="JF258" s="2"/>
      <c r="JG258">
        <v>96.4</v>
      </c>
      <c r="JH258">
        <v>142.4</v>
      </c>
      <c r="JI258">
        <v>901.8</v>
      </c>
      <c r="JJ258">
        <v>0</v>
      </c>
      <c r="JK258">
        <v>0.2</v>
      </c>
      <c r="JL258">
        <v>0</v>
      </c>
      <c r="JM258" s="2"/>
      <c r="JN258">
        <v>10.8</v>
      </c>
      <c r="JO258">
        <v>0</v>
      </c>
      <c r="JP258">
        <v>0.7</v>
      </c>
      <c r="JQ258">
        <v>0</v>
      </c>
      <c r="JR258">
        <v>0</v>
      </c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>
        <v>0</v>
      </c>
      <c r="KX258" s="2"/>
      <c r="KY258">
        <v>0</v>
      </c>
      <c r="KZ258" s="2"/>
      <c r="LA258" s="2"/>
      <c r="LB258" s="2"/>
      <c r="LC258" s="2"/>
      <c r="LD258" s="2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>
        <v>0</v>
      </c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>
        <v>0</v>
      </c>
      <c r="ME258" s="2"/>
      <c r="MF258" s="2"/>
      <c r="MG258" s="2"/>
      <c r="MH258" s="2"/>
      <c r="MI258" s="2"/>
      <c r="MJ258" s="2"/>
      <c r="MK258" s="2"/>
      <c r="ML258" s="2"/>
      <c r="MM258" s="2"/>
      <c r="MN258" s="2"/>
      <c r="MO258" s="2"/>
      <c r="MP258" s="2"/>
      <c r="MQ258" s="2"/>
      <c r="MR258" s="2"/>
      <c r="MS258" s="2"/>
      <c r="MT258" s="2"/>
      <c r="MU258" s="2"/>
      <c r="MV258" s="2"/>
      <c r="MW258" s="2"/>
      <c r="MX258" s="2"/>
      <c r="MY258" s="2"/>
      <c r="MZ258" s="2"/>
      <c r="NA258" s="2"/>
      <c r="NB258" s="2"/>
      <c r="NC258" s="2"/>
      <c r="ND258" s="2"/>
      <c r="NE258" s="2"/>
      <c r="NF258" s="2"/>
      <c r="NG258" s="2"/>
      <c r="NH258" s="2"/>
      <c r="NI258" s="2"/>
      <c r="NJ258" s="2"/>
      <c r="NK258" s="2"/>
      <c r="NL258" s="2"/>
      <c r="NM258" s="2"/>
      <c r="NN258" s="2"/>
      <c r="NO258" s="2"/>
      <c r="NP258" s="2"/>
      <c r="NQ258" s="2"/>
      <c r="NR258" s="2"/>
      <c r="NS258" s="2"/>
      <c r="NT258" s="2"/>
      <c r="NU258" s="2"/>
      <c r="NV258" s="2"/>
      <c r="NW258" s="2"/>
      <c r="NX258">
        <v>0</v>
      </c>
      <c r="NY258" s="2"/>
      <c r="NZ258" s="2"/>
      <c r="OA258" s="2"/>
      <c r="OB258" s="2"/>
      <c r="OC258" s="2"/>
      <c r="OD258" s="2"/>
      <c r="OE258" s="2"/>
      <c r="OF258" s="2"/>
      <c r="OG258" s="2"/>
      <c r="OH258" s="2"/>
      <c r="OI258" s="2"/>
      <c r="OJ258" s="2"/>
      <c r="OK258" s="2"/>
      <c r="OL258" s="2"/>
      <c r="OM258" s="2"/>
      <c r="ON258" s="2"/>
      <c r="OO258" s="2"/>
      <c r="OP258" s="2"/>
      <c r="OQ258" s="2"/>
      <c r="OR258" s="2"/>
      <c r="OS258">
        <v>1.3</v>
      </c>
      <c r="OT258" s="2"/>
      <c r="OU258" s="2"/>
      <c r="OV258" s="2"/>
      <c r="OW258" s="2"/>
      <c r="OX258" s="2"/>
      <c r="OY258" s="2"/>
      <c r="OZ258" s="2"/>
      <c r="PA258" s="2"/>
      <c r="PB258" s="2"/>
      <c r="PC258" s="2"/>
      <c r="PD258" s="2"/>
      <c r="PE258" s="2"/>
      <c r="PF258" s="2"/>
      <c r="PG258" s="2"/>
      <c r="PH258" s="2"/>
      <c r="PI258">
        <v>0</v>
      </c>
      <c r="PJ258" s="2"/>
      <c r="PK258" s="2"/>
      <c r="PL258" s="2"/>
      <c r="PM258" s="2"/>
      <c r="PN258" s="2"/>
      <c r="PO258" s="2"/>
      <c r="PP258" s="2"/>
      <c r="PQ258" s="2"/>
      <c r="PR258" s="2"/>
      <c r="PS258" s="2"/>
      <c r="PT258" s="2"/>
      <c r="PU258" s="2"/>
      <c r="PV258" s="2"/>
      <c r="PW258" s="2"/>
      <c r="PX258" s="2"/>
      <c r="PY258" s="2"/>
      <c r="PZ258" s="2"/>
      <c r="QA258" s="2"/>
      <c r="QB258" s="2"/>
      <c r="QC258" s="2"/>
      <c r="QD258" s="2"/>
      <c r="QE258" s="2"/>
      <c r="QF258" s="2"/>
      <c r="QG258" s="2"/>
      <c r="QH258" s="2"/>
      <c r="QI258" s="2"/>
      <c r="QJ258" s="2"/>
      <c r="QK258" s="2"/>
      <c r="QL258" s="2"/>
      <c r="QM258">
        <v>3.5</v>
      </c>
      <c r="QN258" s="2"/>
      <c r="QO258" s="2"/>
      <c r="QP258" s="2"/>
      <c r="QQ258" s="2"/>
      <c r="QR258" s="2"/>
      <c r="QS258" s="2"/>
      <c r="QT258" s="2"/>
      <c r="QU258" s="2"/>
      <c r="QV258" s="2"/>
      <c r="QW258" s="2"/>
      <c r="QX258" s="2"/>
      <c r="QY258" s="2"/>
      <c r="QZ258" s="2"/>
      <c r="RA258" s="2"/>
      <c r="RB258" s="2"/>
      <c r="RC258" s="2"/>
      <c r="RD258" s="2"/>
      <c r="RE258" s="2"/>
      <c r="RF258" s="2"/>
      <c r="RG258" s="2"/>
      <c r="RH258" s="2"/>
      <c r="RI258" s="2"/>
      <c r="RJ258" s="2"/>
      <c r="RK258" s="2"/>
      <c r="RL258" s="2"/>
      <c r="RM258" s="2"/>
      <c r="RN258" s="2"/>
      <c r="RO258" s="2"/>
      <c r="RP258" s="2"/>
      <c r="RQ258" s="2"/>
      <c r="RR258" s="2"/>
      <c r="RS258" s="2"/>
      <c r="RT258" s="2"/>
      <c r="RU258" s="2"/>
      <c r="RV258" s="2"/>
      <c r="RW258" s="2"/>
      <c r="RX258" s="2"/>
      <c r="RY258" s="2"/>
      <c r="RZ258" s="2"/>
      <c r="SA258" s="2"/>
      <c r="SB258" s="2"/>
      <c r="SC258" s="2"/>
      <c r="SD258" s="2"/>
      <c r="SE258" s="2"/>
      <c r="SF258">
        <v>36.799999999999997</v>
      </c>
      <c r="SG258">
        <v>3.4</v>
      </c>
      <c r="SH258">
        <v>-79.7</v>
      </c>
      <c r="SI258" s="2"/>
      <c r="SJ258" s="2"/>
      <c r="SK258" s="2"/>
      <c r="SL258" s="2"/>
      <c r="SM258" s="2"/>
      <c r="SN258" s="2"/>
    </row>
    <row r="259" spans="1:508" x14ac:dyDescent="0.35">
      <c r="A259" s="1">
        <v>360200</v>
      </c>
      <c r="B259" s="1" t="s">
        <v>257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>
        <v>0</v>
      </c>
      <c r="AB259" s="2"/>
      <c r="AC259">
        <v>190.4</v>
      </c>
      <c r="AD259">
        <v>11.7</v>
      </c>
      <c r="AE259">
        <v>35.200000000000003</v>
      </c>
      <c r="AF259">
        <v>30.9</v>
      </c>
      <c r="AG259">
        <v>19.7</v>
      </c>
      <c r="AH259">
        <v>8.9</v>
      </c>
      <c r="AI259">
        <v>3.8</v>
      </c>
      <c r="AJ259">
        <v>10.6</v>
      </c>
      <c r="AK259">
        <v>22.3</v>
      </c>
      <c r="AL259">
        <v>7</v>
      </c>
      <c r="AM259">
        <v>1.7</v>
      </c>
      <c r="AN259">
        <v>28.8</v>
      </c>
      <c r="AO259">
        <v>2.8</v>
      </c>
      <c r="AP259">
        <v>31.9</v>
      </c>
      <c r="AQ259">
        <v>9.6999999999999993</v>
      </c>
      <c r="AR259">
        <v>10.6</v>
      </c>
      <c r="AS259">
        <v>3</v>
      </c>
      <c r="AT259">
        <v>0.2</v>
      </c>
      <c r="AU259">
        <v>9.5</v>
      </c>
      <c r="AV259">
        <v>0.4</v>
      </c>
      <c r="AW259" s="2"/>
      <c r="AX259">
        <v>0.3</v>
      </c>
      <c r="AY259">
        <v>1.2</v>
      </c>
      <c r="AZ259">
        <v>0.2</v>
      </c>
      <c r="BA259">
        <v>1.3</v>
      </c>
      <c r="BB259">
        <v>2.6</v>
      </c>
      <c r="BC259">
        <v>0.4</v>
      </c>
      <c r="BD259" s="2"/>
      <c r="BE259" s="2"/>
      <c r="BF259">
        <v>2.5</v>
      </c>
      <c r="BG259">
        <v>0.3</v>
      </c>
      <c r="BH259">
        <v>1.3</v>
      </c>
      <c r="BI259" s="2"/>
      <c r="BJ259">
        <v>2.7</v>
      </c>
      <c r="BK259">
        <v>6.7</v>
      </c>
      <c r="BL259">
        <v>0.1</v>
      </c>
      <c r="BM259">
        <v>0.1</v>
      </c>
      <c r="BN259">
        <v>0.1</v>
      </c>
      <c r="BO259">
        <v>0.1</v>
      </c>
      <c r="BP259">
        <v>0.1</v>
      </c>
      <c r="BQ259">
        <v>0.1</v>
      </c>
      <c r="BR259" s="2"/>
      <c r="BS259" s="2"/>
      <c r="BT259">
        <v>3.4</v>
      </c>
      <c r="BU259" s="2"/>
      <c r="BV259">
        <v>0.4</v>
      </c>
      <c r="BW259">
        <v>0.1</v>
      </c>
      <c r="BX259" s="2"/>
      <c r="BY259" s="2"/>
      <c r="BZ259">
        <v>0.1</v>
      </c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>
        <v>1.5</v>
      </c>
      <c r="IY259">
        <v>0</v>
      </c>
      <c r="IZ259">
        <v>0</v>
      </c>
      <c r="JA259">
        <v>0</v>
      </c>
      <c r="JB259" s="2"/>
      <c r="JC259" s="2"/>
      <c r="JD259" s="2"/>
      <c r="JE259" s="2"/>
      <c r="JF259" s="2"/>
      <c r="JG259">
        <v>0</v>
      </c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>
        <v>0</v>
      </c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2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  <c r="MH259" s="2"/>
      <c r="MI259" s="2"/>
      <c r="MJ259" s="2"/>
      <c r="MK259" s="2"/>
      <c r="ML259" s="2"/>
      <c r="MM259" s="2"/>
      <c r="MN259" s="2"/>
      <c r="MO259" s="2"/>
      <c r="MP259" s="2"/>
      <c r="MQ259" s="2"/>
      <c r="MR259" s="2"/>
      <c r="MS259" s="2"/>
      <c r="MT259" s="2"/>
      <c r="MU259" s="2"/>
      <c r="MV259" s="2"/>
      <c r="MW259" s="2"/>
      <c r="MX259" s="2"/>
      <c r="MY259" s="2"/>
      <c r="MZ259" s="2"/>
      <c r="NA259" s="2"/>
      <c r="NB259" s="2"/>
      <c r="NC259" s="2"/>
      <c r="ND259" s="2"/>
      <c r="NE259" s="2"/>
      <c r="NF259" s="2"/>
      <c r="NG259" s="2"/>
      <c r="NH259" s="2"/>
      <c r="NI259" s="2"/>
      <c r="NJ259" s="2"/>
      <c r="NK259" s="2"/>
      <c r="NL259" s="2"/>
      <c r="NM259" s="2"/>
      <c r="NN259" s="2"/>
      <c r="NO259" s="2"/>
      <c r="NP259" s="2"/>
      <c r="NQ259" s="2"/>
      <c r="NR259" s="2"/>
      <c r="NS259" s="2"/>
      <c r="NT259" s="2"/>
      <c r="NU259" s="2"/>
      <c r="NV259" s="2"/>
      <c r="NW259" s="2"/>
      <c r="NX259" s="2"/>
      <c r="NY259" s="2"/>
      <c r="NZ259" s="2"/>
      <c r="OA259" s="2"/>
      <c r="OB259" s="2"/>
      <c r="OC259" s="2"/>
      <c r="OD259" s="2"/>
      <c r="OE259" s="2"/>
      <c r="OF259" s="2"/>
      <c r="OG259" s="2"/>
      <c r="OH259" s="2"/>
      <c r="OI259" s="2"/>
      <c r="OJ259" s="2"/>
      <c r="OK259" s="2"/>
      <c r="OL259" s="2"/>
      <c r="OM259" s="2"/>
      <c r="ON259" s="2"/>
      <c r="OO259" s="2"/>
      <c r="OP259" s="2"/>
      <c r="OQ259" s="2"/>
      <c r="OR259" s="2"/>
      <c r="OS259" s="2"/>
      <c r="OT259" s="2"/>
      <c r="OU259" s="2"/>
      <c r="OV259" s="2"/>
      <c r="OW259" s="2"/>
      <c r="OX259" s="2"/>
      <c r="OY259" s="2"/>
      <c r="OZ259" s="2"/>
      <c r="PA259" s="2"/>
      <c r="PB259" s="2"/>
      <c r="PC259" s="2"/>
      <c r="PD259" s="2"/>
      <c r="PE259" s="2"/>
      <c r="PF259" s="2"/>
      <c r="PG259" s="2"/>
      <c r="PH259" s="2"/>
      <c r="PI259" s="2"/>
      <c r="PJ259" s="2"/>
      <c r="PK259" s="2"/>
      <c r="PL259" s="2"/>
      <c r="PM259" s="2"/>
      <c r="PN259" s="2"/>
      <c r="PO259" s="2"/>
      <c r="PP259" s="2"/>
      <c r="PQ259" s="2"/>
      <c r="PR259" s="2"/>
      <c r="PS259" s="2"/>
      <c r="PT259" s="2"/>
      <c r="PU259" s="2"/>
      <c r="PV259" s="2"/>
      <c r="PW259" s="2"/>
      <c r="PX259" s="2"/>
      <c r="PY259" s="2"/>
      <c r="PZ259" s="2"/>
      <c r="QA259" s="2"/>
      <c r="QB259" s="2"/>
      <c r="QC259" s="2"/>
      <c r="QD259" s="2"/>
      <c r="QE259" s="2"/>
      <c r="QF259" s="2"/>
      <c r="QG259" s="2"/>
      <c r="QH259" s="2"/>
      <c r="QI259" s="2"/>
      <c r="QJ259" s="2"/>
      <c r="QK259" s="2"/>
      <c r="QL259" s="2"/>
      <c r="QM259" s="2"/>
      <c r="QN259" s="2"/>
      <c r="QO259" s="2"/>
      <c r="QP259" s="2"/>
      <c r="QQ259" s="2"/>
      <c r="QR259" s="2"/>
      <c r="QS259" s="2"/>
      <c r="QT259" s="2"/>
      <c r="QU259" s="2"/>
      <c r="QV259" s="2"/>
      <c r="QW259" s="2"/>
      <c r="QX259" s="2"/>
      <c r="QY259" s="2"/>
      <c r="QZ259" s="2"/>
      <c r="RA259" s="2"/>
      <c r="RB259" s="2"/>
      <c r="RC259" s="2"/>
      <c r="RD259" s="2"/>
      <c r="RE259" s="2"/>
      <c r="RF259" s="2"/>
      <c r="RG259" s="2"/>
      <c r="RH259" s="2"/>
      <c r="RI259" s="2"/>
      <c r="RJ259" s="2"/>
      <c r="RK259" s="2"/>
      <c r="RL259" s="2"/>
      <c r="RM259" s="2"/>
      <c r="RN259" s="2"/>
      <c r="RO259" s="2"/>
      <c r="RP259" s="2"/>
      <c r="RQ259" s="2"/>
      <c r="RR259" s="2"/>
      <c r="RS259" s="2"/>
      <c r="RT259" s="2"/>
      <c r="RU259" s="2"/>
      <c r="RV259" s="2"/>
      <c r="RW259" s="2"/>
      <c r="RX259" s="2"/>
      <c r="RY259" s="2"/>
      <c r="RZ259" s="2"/>
      <c r="SA259" s="2"/>
      <c r="SB259" s="2"/>
      <c r="SC259" s="2"/>
      <c r="SD259" s="2"/>
      <c r="SE259" s="2"/>
      <c r="SF259">
        <v>8.1999999999999993</v>
      </c>
      <c r="SG259">
        <v>1.5</v>
      </c>
      <c r="SH259">
        <v>-7.6</v>
      </c>
      <c r="SI259" s="2"/>
      <c r="SJ259" s="2"/>
      <c r="SK259" s="2"/>
      <c r="SL259" s="2"/>
      <c r="SM259">
        <v>-0.2</v>
      </c>
      <c r="SN259" s="2"/>
    </row>
    <row r="260" spans="1:508" x14ac:dyDescent="0.35">
      <c r="A260" s="1">
        <v>360300</v>
      </c>
      <c r="B260" s="1" t="s">
        <v>258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>
        <v>93.1</v>
      </c>
      <c r="AD260">
        <v>5.7</v>
      </c>
      <c r="AE260">
        <v>15.2</v>
      </c>
      <c r="AF260">
        <v>5.6</v>
      </c>
      <c r="AG260">
        <v>33.4</v>
      </c>
      <c r="AH260">
        <v>5.8</v>
      </c>
      <c r="AI260">
        <v>1.1000000000000001</v>
      </c>
      <c r="AJ260">
        <v>0.7</v>
      </c>
      <c r="AK260">
        <v>10.199999999999999</v>
      </c>
      <c r="AL260">
        <v>0.4</v>
      </c>
      <c r="AM260">
        <v>0.6</v>
      </c>
      <c r="AN260">
        <v>4.8</v>
      </c>
      <c r="AO260">
        <v>0.1</v>
      </c>
      <c r="AP260">
        <v>5</v>
      </c>
      <c r="AQ260">
        <v>5.2</v>
      </c>
      <c r="AR260">
        <v>3.3</v>
      </c>
      <c r="AS260">
        <v>1</v>
      </c>
      <c r="AT260" s="2"/>
      <c r="AU260">
        <v>0.2</v>
      </c>
      <c r="AV260">
        <v>0.1</v>
      </c>
      <c r="AW260" s="2"/>
      <c r="AX260" s="2"/>
      <c r="AY260">
        <v>0.1</v>
      </c>
      <c r="AZ260" s="2"/>
      <c r="BA260" s="2"/>
      <c r="BB260">
        <v>2.5</v>
      </c>
      <c r="BC260" s="2"/>
      <c r="BD260" s="2"/>
      <c r="BE260" s="2"/>
      <c r="BF260">
        <v>0.7</v>
      </c>
      <c r="BG260" s="2"/>
      <c r="BH260">
        <v>0.1</v>
      </c>
      <c r="BI260" s="2"/>
      <c r="BJ260">
        <v>1.8</v>
      </c>
      <c r="BK260">
        <v>7.8</v>
      </c>
      <c r="BL260" s="2"/>
      <c r="BM260" s="2"/>
      <c r="BN260">
        <v>0.1</v>
      </c>
      <c r="BO260">
        <v>0.1</v>
      </c>
      <c r="BP260" s="2"/>
      <c r="BQ260" s="2"/>
      <c r="BR260" s="2"/>
      <c r="BS260" s="2"/>
      <c r="BT260">
        <v>0.1</v>
      </c>
      <c r="BU260" s="2"/>
      <c r="BV260">
        <v>0.4</v>
      </c>
      <c r="BW260">
        <v>0.1</v>
      </c>
      <c r="BX260" s="2"/>
      <c r="BY260" s="2"/>
      <c r="BZ260">
        <v>0.1</v>
      </c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>
        <v>0</v>
      </c>
      <c r="FN260">
        <v>8.8000000000000007</v>
      </c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>
        <v>0</v>
      </c>
      <c r="IY260">
        <v>0.5</v>
      </c>
      <c r="IZ260" s="2"/>
      <c r="JA260">
        <v>0</v>
      </c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>
        <v>0</v>
      </c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  <c r="MH260" s="2"/>
      <c r="MI260" s="2"/>
      <c r="MJ260" s="2"/>
      <c r="MK260" s="2"/>
      <c r="ML260" s="2"/>
      <c r="MM260" s="2"/>
      <c r="MN260" s="2"/>
      <c r="MO260" s="2"/>
      <c r="MP260" s="2"/>
      <c r="MQ260" s="2"/>
      <c r="MR260" s="2"/>
      <c r="MS260" s="2"/>
      <c r="MT260" s="2"/>
      <c r="MU260" s="2"/>
      <c r="MV260" s="2"/>
      <c r="MW260" s="2"/>
      <c r="MX260" s="2"/>
      <c r="MY260" s="2"/>
      <c r="MZ260" s="2"/>
      <c r="NA260" s="2"/>
      <c r="NB260" s="2"/>
      <c r="NC260" s="2"/>
      <c r="ND260" s="2"/>
      <c r="NE260" s="2"/>
      <c r="NF260" s="2"/>
      <c r="NG260" s="2"/>
      <c r="NH260" s="2"/>
      <c r="NI260" s="2"/>
      <c r="NJ260" s="2"/>
      <c r="NK260" s="2"/>
      <c r="NL260" s="2"/>
      <c r="NM260" s="2"/>
      <c r="NN260" s="2"/>
      <c r="NO260" s="2"/>
      <c r="NP260" s="2"/>
      <c r="NQ260" s="2"/>
      <c r="NR260" s="2"/>
      <c r="NS260" s="2"/>
      <c r="NT260" s="2"/>
      <c r="NU260" s="2"/>
      <c r="NV260" s="2"/>
      <c r="NW260" s="2"/>
      <c r="NX260" s="2"/>
      <c r="NY260" s="2"/>
      <c r="NZ260" s="2"/>
      <c r="OA260" s="2"/>
      <c r="OB260" s="2"/>
      <c r="OC260" s="2"/>
      <c r="OD260" s="2"/>
      <c r="OE260" s="2"/>
      <c r="OF260" s="2"/>
      <c r="OG260" s="2"/>
      <c r="OH260" s="2"/>
      <c r="OI260" s="2"/>
      <c r="OJ260" s="2"/>
      <c r="OK260" s="2"/>
      <c r="OL260" s="2"/>
      <c r="OM260" s="2"/>
      <c r="ON260" s="2"/>
      <c r="OO260" s="2"/>
      <c r="OP260" s="2"/>
      <c r="OQ260" s="2"/>
      <c r="OR260" s="2"/>
      <c r="OS260">
        <v>1.2</v>
      </c>
      <c r="OT260" s="2"/>
      <c r="OU260" s="2"/>
      <c r="OV260" s="2"/>
      <c r="OW260" s="2"/>
      <c r="OX260" s="2"/>
      <c r="OY260" s="2"/>
      <c r="OZ260" s="2"/>
      <c r="PA260" s="2"/>
      <c r="PB260" s="2"/>
      <c r="PC260" s="2"/>
      <c r="PD260" s="2"/>
      <c r="PE260" s="2"/>
      <c r="PF260" s="2"/>
      <c r="PG260" s="2"/>
      <c r="PH260" s="2"/>
      <c r="PI260" s="2"/>
      <c r="PJ260" s="2"/>
      <c r="PK260" s="2"/>
      <c r="PL260" s="2"/>
      <c r="PM260" s="2"/>
      <c r="PN260" s="2"/>
      <c r="PO260" s="2"/>
      <c r="PP260" s="2"/>
      <c r="PQ260" s="2"/>
      <c r="PR260" s="2"/>
      <c r="PS260" s="2"/>
      <c r="PT260" s="2"/>
      <c r="PU260" s="2"/>
      <c r="PV260" s="2"/>
      <c r="PW260" s="2"/>
      <c r="PX260" s="2"/>
      <c r="PY260" s="2"/>
      <c r="PZ260" s="2"/>
      <c r="QA260" s="2"/>
      <c r="QB260" s="2"/>
      <c r="QC260" s="2"/>
      <c r="QD260" s="2"/>
      <c r="QE260" s="2"/>
      <c r="QF260" s="2"/>
      <c r="QG260" s="2"/>
      <c r="QH260" s="2"/>
      <c r="QI260" s="2"/>
      <c r="QJ260" s="2"/>
      <c r="QK260" s="2"/>
      <c r="QL260" s="2"/>
      <c r="QM260" s="2"/>
      <c r="QN260" s="2"/>
      <c r="QO260" s="2"/>
      <c r="QP260" s="2"/>
      <c r="QQ260" s="2"/>
      <c r="QR260" s="2"/>
      <c r="QS260" s="2"/>
      <c r="QT260" s="2"/>
      <c r="QU260" s="2"/>
      <c r="QV260" s="2"/>
      <c r="QW260" s="2"/>
      <c r="QX260" s="2"/>
      <c r="QY260" s="2"/>
      <c r="QZ260" s="2"/>
      <c r="RA260" s="2"/>
      <c r="RB260" s="2"/>
      <c r="RC260" s="2"/>
      <c r="RD260" s="2"/>
      <c r="RE260" s="2"/>
      <c r="RF260" s="2"/>
      <c r="RG260" s="2"/>
      <c r="RH260" s="2"/>
      <c r="RI260" s="2"/>
      <c r="RJ260" s="2"/>
      <c r="RK260" s="2"/>
      <c r="RL260" s="2"/>
      <c r="RM260" s="2"/>
      <c r="RN260" s="2"/>
      <c r="RO260" s="2"/>
      <c r="RP260" s="2"/>
      <c r="RQ260" s="2"/>
      <c r="RR260" s="2"/>
      <c r="RS260" s="2"/>
      <c r="RT260" s="2"/>
      <c r="RU260" s="2"/>
      <c r="RV260" s="2"/>
      <c r="RW260" s="2"/>
      <c r="RX260" s="2"/>
      <c r="RY260" s="2"/>
      <c r="RZ260" s="2"/>
      <c r="SA260" s="2"/>
      <c r="SB260" s="2"/>
      <c r="SC260" s="2"/>
      <c r="SD260" s="2"/>
      <c r="SE260" s="2"/>
      <c r="SF260">
        <v>10.199999999999999</v>
      </c>
      <c r="SG260">
        <v>0.7</v>
      </c>
      <c r="SH260">
        <v>-65.900000000000006</v>
      </c>
      <c r="SI260" s="2"/>
      <c r="SJ260" s="2"/>
      <c r="SK260" s="2"/>
      <c r="SL260" s="2"/>
      <c r="SM260" s="2"/>
      <c r="SN260" s="2"/>
    </row>
    <row r="261" spans="1:508" x14ac:dyDescent="0.35">
      <c r="A261" s="1">
        <v>360400</v>
      </c>
      <c r="B261" s="1" t="s">
        <v>259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>
        <v>0</v>
      </c>
      <c r="AB261">
        <v>0.2</v>
      </c>
      <c r="AC261">
        <v>23.6</v>
      </c>
      <c r="AD261">
        <v>1.6</v>
      </c>
      <c r="AE261">
        <v>5.9</v>
      </c>
      <c r="AF261">
        <v>0.8</v>
      </c>
      <c r="AG261">
        <v>2.4</v>
      </c>
      <c r="AH261">
        <v>0.5</v>
      </c>
      <c r="AI261">
        <v>0.2</v>
      </c>
      <c r="AJ261">
        <v>13.3</v>
      </c>
      <c r="AK261">
        <v>1.2</v>
      </c>
      <c r="AL261">
        <v>0.3</v>
      </c>
      <c r="AM261">
        <v>0.1</v>
      </c>
      <c r="AN261">
        <v>1.3</v>
      </c>
      <c r="AO261">
        <v>0.1</v>
      </c>
      <c r="AP261">
        <v>1.3</v>
      </c>
      <c r="AQ261">
        <v>0.5</v>
      </c>
      <c r="AR261">
        <v>0.6</v>
      </c>
      <c r="AS261">
        <v>0.2</v>
      </c>
      <c r="AT261" s="2"/>
      <c r="AU261">
        <v>8.6</v>
      </c>
      <c r="AV261" s="2"/>
      <c r="AW261" s="2"/>
      <c r="AX261" s="2"/>
      <c r="AY261">
        <v>0.2</v>
      </c>
      <c r="AZ261">
        <v>0.1</v>
      </c>
      <c r="BA261" s="2"/>
      <c r="BB261">
        <v>0.4</v>
      </c>
      <c r="BC261" s="2"/>
      <c r="BD261" s="2"/>
      <c r="BE261" s="2"/>
      <c r="BF261" s="2"/>
      <c r="BG261">
        <v>0.1</v>
      </c>
      <c r="BH261">
        <v>4.0999999999999996</v>
      </c>
      <c r="BI261" s="2"/>
      <c r="BJ261" s="2"/>
      <c r="BK261">
        <v>179.1</v>
      </c>
      <c r="BL261" s="2"/>
      <c r="BM261" s="2"/>
      <c r="BN261" s="2"/>
      <c r="BO261" s="2"/>
      <c r="BP261">
        <v>3.6</v>
      </c>
      <c r="BQ261" s="2"/>
      <c r="BR261" s="2"/>
      <c r="BS261" s="2"/>
      <c r="BT261" s="2"/>
      <c r="BU261" s="2"/>
      <c r="BV261">
        <v>0.1</v>
      </c>
      <c r="BW261">
        <v>0.2</v>
      </c>
      <c r="BX261" s="2"/>
      <c r="BY261" s="2"/>
      <c r="BZ261">
        <v>0.1</v>
      </c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>
        <v>0</v>
      </c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>
        <v>10.9</v>
      </c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>
        <v>0</v>
      </c>
      <c r="JQ261">
        <v>0</v>
      </c>
      <c r="JR261">
        <v>0</v>
      </c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2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  <c r="MH261" s="2"/>
      <c r="MI261" s="2"/>
      <c r="MJ261" s="2"/>
      <c r="MK261" s="2"/>
      <c r="ML261" s="2"/>
      <c r="MM261" s="2"/>
      <c r="MN261" s="2"/>
      <c r="MO261" s="2"/>
      <c r="MP261" s="2"/>
      <c r="MQ261" s="2"/>
      <c r="MR261">
        <v>0</v>
      </c>
      <c r="MS261" s="2"/>
      <c r="MT261">
        <v>1.3</v>
      </c>
      <c r="MU261" s="2"/>
      <c r="MV261" s="2"/>
      <c r="MW261" s="2"/>
      <c r="MX261" s="2"/>
      <c r="MY261" s="2"/>
      <c r="MZ261" s="2"/>
      <c r="NA261" s="2"/>
      <c r="NB261" s="2"/>
      <c r="NC261" s="2"/>
      <c r="ND261" s="2"/>
      <c r="NE261" s="2"/>
      <c r="NF261" s="2"/>
      <c r="NG261" s="2"/>
      <c r="NH261" s="2"/>
      <c r="NI261" s="2"/>
      <c r="NJ261" s="2"/>
      <c r="NK261" s="2"/>
      <c r="NL261" s="2"/>
      <c r="NM261" s="2"/>
      <c r="NN261" s="2"/>
      <c r="NO261" s="2"/>
      <c r="NP261" s="2"/>
      <c r="NQ261" s="2"/>
      <c r="NR261" s="2"/>
      <c r="NS261">
        <v>0</v>
      </c>
      <c r="NT261" s="2"/>
      <c r="NU261" s="2"/>
      <c r="NV261" s="2"/>
      <c r="NW261" s="2"/>
      <c r="NX261" s="2"/>
      <c r="NY261" s="2"/>
      <c r="NZ261" s="2"/>
      <c r="OA261" s="2"/>
      <c r="OB261" s="2"/>
      <c r="OC261" s="2"/>
      <c r="OD261" s="2"/>
      <c r="OE261" s="2"/>
      <c r="OF261" s="2"/>
      <c r="OG261" s="2"/>
      <c r="OH261" s="2"/>
      <c r="OI261" s="2"/>
      <c r="OJ261" s="2"/>
      <c r="OK261" s="2"/>
      <c r="OL261" s="2"/>
      <c r="OM261" s="2"/>
      <c r="ON261" s="2"/>
      <c r="OO261" s="2"/>
      <c r="OP261" s="2"/>
      <c r="OQ261" s="2"/>
      <c r="OR261" s="2"/>
      <c r="OS261" s="2"/>
      <c r="OT261" s="2"/>
      <c r="OU261" s="2"/>
      <c r="OV261" s="2"/>
      <c r="OW261" s="2"/>
      <c r="OX261" s="2"/>
      <c r="OY261" s="2"/>
      <c r="OZ261" s="2"/>
      <c r="PA261" s="2"/>
      <c r="PB261" s="2"/>
      <c r="PC261" s="2"/>
      <c r="PD261" s="2"/>
      <c r="PE261" s="2"/>
      <c r="PF261" s="2"/>
      <c r="PG261" s="2"/>
      <c r="PH261" s="2"/>
      <c r="PI261" s="2"/>
      <c r="PJ261" s="2"/>
      <c r="PK261" s="2"/>
      <c r="PL261" s="2"/>
      <c r="PM261" s="2"/>
      <c r="PN261" s="2"/>
      <c r="PO261" s="2"/>
      <c r="PP261" s="2"/>
      <c r="PQ261" s="2"/>
      <c r="PR261" s="2"/>
      <c r="PS261" s="2"/>
      <c r="PT261" s="2"/>
      <c r="PU261" s="2"/>
      <c r="PV261" s="2"/>
      <c r="PW261" s="2"/>
      <c r="PX261" s="2"/>
      <c r="PY261" s="2"/>
      <c r="PZ261" s="2"/>
      <c r="QA261" s="2"/>
      <c r="QB261" s="2"/>
      <c r="QC261" s="2"/>
      <c r="QD261" s="2"/>
      <c r="QE261" s="2"/>
      <c r="QF261" s="2"/>
      <c r="QG261" s="2"/>
      <c r="QH261" s="2"/>
      <c r="QI261" s="2"/>
      <c r="QJ261" s="2"/>
      <c r="QK261" s="2"/>
      <c r="QL261" s="2"/>
      <c r="QM261" s="2"/>
      <c r="QN261" s="2"/>
      <c r="QO261" s="2"/>
      <c r="QP261" s="2"/>
      <c r="QQ261" s="2"/>
      <c r="QR261" s="2"/>
      <c r="QS261" s="2"/>
      <c r="QT261" s="2"/>
      <c r="QU261" s="2"/>
      <c r="QV261" s="2"/>
      <c r="QW261" s="2"/>
      <c r="QX261" s="2"/>
      <c r="QY261" s="2"/>
      <c r="QZ261" s="2"/>
      <c r="RA261" s="2"/>
      <c r="RB261" s="2"/>
      <c r="RC261" s="2"/>
      <c r="RD261" s="2"/>
      <c r="RE261" s="2"/>
      <c r="RF261" s="2"/>
      <c r="RG261" s="2"/>
      <c r="RH261" s="2"/>
      <c r="RI261" s="2"/>
      <c r="RJ261" s="2"/>
      <c r="RK261" s="2"/>
      <c r="RL261" s="2"/>
      <c r="RM261" s="2"/>
      <c r="RN261" s="2"/>
      <c r="RO261" s="2"/>
      <c r="RP261" s="2"/>
      <c r="RQ261" s="2"/>
      <c r="RR261" s="2"/>
      <c r="RS261" s="2"/>
      <c r="RT261" s="2"/>
      <c r="RU261" s="2"/>
      <c r="RV261" s="2"/>
      <c r="RW261" s="2"/>
      <c r="RX261" s="2"/>
      <c r="RY261" s="2"/>
      <c r="RZ261" s="2"/>
      <c r="SA261" s="2"/>
      <c r="SB261" s="2"/>
      <c r="SC261" s="2"/>
      <c r="SD261" s="2"/>
      <c r="SE261" s="2"/>
      <c r="SF261">
        <v>4</v>
      </c>
      <c r="SG261">
        <v>36.700000000000003</v>
      </c>
      <c r="SH261" s="2"/>
      <c r="SI261" s="2"/>
      <c r="SJ261" s="2"/>
      <c r="SK261" s="2"/>
      <c r="SL261" s="2"/>
      <c r="SM261" s="2"/>
      <c r="SN261" s="2"/>
    </row>
    <row r="262" spans="1:508" x14ac:dyDescent="0.35">
      <c r="A262" s="1">
        <v>360500</v>
      </c>
      <c r="B262" s="1" t="s">
        <v>260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>
        <v>51.2</v>
      </c>
      <c r="AD262">
        <v>3.5</v>
      </c>
      <c r="AE262">
        <v>11.5</v>
      </c>
      <c r="AF262">
        <v>1.8</v>
      </c>
      <c r="AG262">
        <v>7.3</v>
      </c>
      <c r="AH262">
        <v>1.4</v>
      </c>
      <c r="AI262">
        <v>0.4</v>
      </c>
      <c r="AJ262">
        <v>0.8</v>
      </c>
      <c r="AK262">
        <v>2.1</v>
      </c>
      <c r="AL262">
        <v>0.5</v>
      </c>
      <c r="AM262">
        <v>0.2</v>
      </c>
      <c r="AN262">
        <v>1.8</v>
      </c>
      <c r="AO262">
        <v>0.1</v>
      </c>
      <c r="AP262">
        <v>2.2000000000000002</v>
      </c>
      <c r="AQ262">
        <v>2.6</v>
      </c>
      <c r="AR262">
        <v>1.5</v>
      </c>
      <c r="AS262">
        <v>4.3</v>
      </c>
      <c r="AT262" s="2"/>
      <c r="AU262">
        <v>4.3</v>
      </c>
      <c r="AV262" s="2"/>
      <c r="AW262" s="2"/>
      <c r="AX262">
        <v>0.1</v>
      </c>
      <c r="AY262">
        <v>31.5</v>
      </c>
      <c r="AZ262">
        <v>0.2</v>
      </c>
      <c r="BA262">
        <v>16.3</v>
      </c>
      <c r="BB262">
        <v>0.8</v>
      </c>
      <c r="BC262" s="2"/>
      <c r="BD262" s="2"/>
      <c r="BE262" s="2"/>
      <c r="BF262">
        <v>2</v>
      </c>
      <c r="BG262">
        <v>0.5</v>
      </c>
      <c r="BH262">
        <v>3.7</v>
      </c>
      <c r="BI262">
        <v>0.1</v>
      </c>
      <c r="BJ262">
        <v>6.2</v>
      </c>
      <c r="BK262">
        <v>1.9</v>
      </c>
      <c r="BL262">
        <v>0.1</v>
      </c>
      <c r="BM262" s="2"/>
      <c r="BN262" s="2"/>
      <c r="BO262" s="2"/>
      <c r="BP262" s="2"/>
      <c r="BQ262" s="2"/>
      <c r="BR262" s="2"/>
      <c r="BS262" s="2"/>
      <c r="BT262">
        <v>1.8</v>
      </c>
      <c r="BU262" s="2"/>
      <c r="BV262">
        <v>0.1</v>
      </c>
      <c r="BW262" s="2"/>
      <c r="BX262">
        <v>0.4</v>
      </c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>
        <v>0</v>
      </c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>
        <v>0</v>
      </c>
      <c r="IY262">
        <v>0</v>
      </c>
      <c r="IZ262">
        <v>0</v>
      </c>
      <c r="JA262">
        <v>0.3</v>
      </c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>
        <v>0</v>
      </c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2"/>
      <c r="LX262" s="2"/>
      <c r="LY262" s="2"/>
      <c r="LZ262" s="2"/>
      <c r="MA262" s="2"/>
      <c r="MB262" s="2"/>
      <c r="MC262" s="2"/>
      <c r="MD262" s="2"/>
      <c r="ME262" s="2"/>
      <c r="MF262" s="2"/>
      <c r="MG262" s="2"/>
      <c r="MH262" s="2"/>
      <c r="MI262" s="2"/>
      <c r="MJ262" s="2"/>
      <c r="MK262" s="2"/>
      <c r="ML262" s="2"/>
      <c r="MM262" s="2"/>
      <c r="MN262" s="2"/>
      <c r="MO262" s="2"/>
      <c r="MP262" s="2"/>
      <c r="MQ262" s="2"/>
      <c r="MR262" s="2"/>
      <c r="MS262" s="2"/>
      <c r="MT262" s="2"/>
      <c r="MU262" s="2"/>
      <c r="MV262" s="2"/>
      <c r="MW262" s="2"/>
      <c r="MX262" s="2"/>
      <c r="MY262" s="2"/>
      <c r="MZ262" s="2"/>
      <c r="NA262" s="2"/>
      <c r="NB262" s="2"/>
      <c r="NC262" s="2"/>
      <c r="ND262" s="2"/>
      <c r="NE262" s="2"/>
      <c r="NF262" s="2"/>
      <c r="NG262" s="2"/>
      <c r="NH262" s="2"/>
      <c r="NI262" s="2"/>
      <c r="NJ262" s="2"/>
      <c r="NK262" s="2"/>
      <c r="NL262" s="2"/>
      <c r="NM262" s="2"/>
      <c r="NN262" s="2"/>
      <c r="NO262" s="2"/>
      <c r="NP262" s="2"/>
      <c r="NQ262" s="2"/>
      <c r="NR262" s="2"/>
      <c r="NS262" s="2"/>
      <c r="NT262" s="2"/>
      <c r="NU262" s="2"/>
      <c r="NV262" s="2"/>
      <c r="NW262" s="2"/>
      <c r="NX262" s="2"/>
      <c r="NY262" s="2"/>
      <c r="NZ262" s="2"/>
      <c r="OA262" s="2"/>
      <c r="OB262" s="2"/>
      <c r="OC262" s="2"/>
      <c r="OD262" s="2"/>
      <c r="OE262" s="2"/>
      <c r="OF262" s="2"/>
      <c r="OG262" s="2"/>
      <c r="OH262" s="2"/>
      <c r="OI262" s="2"/>
      <c r="OJ262" s="2"/>
      <c r="OK262" s="2"/>
      <c r="OL262" s="2"/>
      <c r="OM262" s="2"/>
      <c r="ON262" s="2"/>
      <c r="OO262" s="2"/>
      <c r="OP262" s="2"/>
      <c r="OQ262" s="2"/>
      <c r="OR262" s="2"/>
      <c r="OS262" s="2"/>
      <c r="OT262" s="2"/>
      <c r="OU262" s="2"/>
      <c r="OV262" s="2"/>
      <c r="OW262" s="2"/>
      <c r="OX262" s="2"/>
      <c r="OY262" s="2"/>
      <c r="OZ262" s="2"/>
      <c r="PA262" s="2"/>
      <c r="PB262" s="2"/>
      <c r="PC262" s="2"/>
      <c r="PD262" s="2"/>
      <c r="PE262" s="2"/>
      <c r="PF262" s="2"/>
      <c r="PG262" s="2"/>
      <c r="PH262" s="2"/>
      <c r="PI262" s="2"/>
      <c r="PJ262" s="2"/>
      <c r="PK262" s="2"/>
      <c r="PL262" s="2"/>
      <c r="PM262" s="2"/>
      <c r="PN262" s="2"/>
      <c r="PO262" s="2"/>
      <c r="PP262" s="2"/>
      <c r="PQ262" s="2"/>
      <c r="PR262" s="2"/>
      <c r="PS262" s="2"/>
      <c r="PT262" s="2"/>
      <c r="PU262" s="2"/>
      <c r="PV262" s="2"/>
      <c r="PW262" s="2"/>
      <c r="PX262" s="2"/>
      <c r="PY262" s="2"/>
      <c r="PZ262" s="2"/>
      <c r="QA262" s="2"/>
      <c r="QB262" s="2"/>
      <c r="QC262" s="2"/>
      <c r="QD262" s="2"/>
      <c r="QE262" s="2"/>
      <c r="QF262" s="2"/>
      <c r="QG262" s="2"/>
      <c r="QH262" s="2"/>
      <c r="QI262" s="2"/>
      <c r="QJ262" s="2"/>
      <c r="QK262" s="2"/>
      <c r="QL262" s="2"/>
      <c r="QM262" s="2"/>
      <c r="QN262" s="2"/>
      <c r="QO262" s="2"/>
      <c r="QP262" s="2"/>
      <c r="QQ262" s="2"/>
      <c r="QR262" s="2"/>
      <c r="QS262" s="2"/>
      <c r="QT262" s="2"/>
      <c r="QU262" s="2"/>
      <c r="QV262" s="2"/>
      <c r="QW262" s="2"/>
      <c r="QX262" s="2"/>
      <c r="QY262" s="2"/>
      <c r="QZ262" s="2"/>
      <c r="RA262" s="2"/>
      <c r="RB262" s="2"/>
      <c r="RC262" s="2"/>
      <c r="RD262" s="2"/>
      <c r="RE262" s="2"/>
      <c r="RF262" s="2"/>
      <c r="RG262" s="2"/>
      <c r="RH262" s="2"/>
      <c r="RI262" s="2"/>
      <c r="RJ262" s="2"/>
      <c r="RK262" s="2"/>
      <c r="RL262" s="2"/>
      <c r="RM262" s="2"/>
      <c r="RN262" s="2"/>
      <c r="RO262" s="2"/>
      <c r="RP262" s="2"/>
      <c r="RQ262" s="2"/>
      <c r="RR262" s="2"/>
      <c r="RS262" s="2"/>
      <c r="RT262" s="2"/>
      <c r="RU262" s="2"/>
      <c r="RV262" s="2"/>
      <c r="RW262" s="2"/>
      <c r="RX262" s="2"/>
      <c r="RY262" s="2"/>
      <c r="RZ262" s="2"/>
      <c r="SA262" s="2"/>
      <c r="SB262" s="2"/>
      <c r="SC262" s="2"/>
      <c r="SD262" s="2"/>
      <c r="SE262" s="2"/>
      <c r="SF262">
        <v>6.8</v>
      </c>
      <c r="SG262">
        <v>1</v>
      </c>
      <c r="SH262" s="2"/>
      <c r="SI262" s="2"/>
      <c r="SJ262" s="2"/>
      <c r="SK262" s="2"/>
      <c r="SL262" s="2"/>
      <c r="SM262" s="2"/>
      <c r="SN262" s="2"/>
    </row>
    <row r="263" spans="1:508" x14ac:dyDescent="0.35">
      <c r="A263" s="1">
        <v>360600</v>
      </c>
      <c r="B263" s="1" t="s">
        <v>261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>
        <v>93.9</v>
      </c>
      <c r="AD263">
        <v>6</v>
      </c>
      <c r="AE263">
        <v>18.600000000000001</v>
      </c>
      <c r="AF263">
        <v>9.3000000000000007</v>
      </c>
      <c r="AG263">
        <v>26.6</v>
      </c>
      <c r="AH263">
        <v>3.9</v>
      </c>
      <c r="AI263">
        <v>0.9</v>
      </c>
      <c r="AJ263">
        <v>2.2000000000000002</v>
      </c>
      <c r="AK263">
        <v>6.7</v>
      </c>
      <c r="AL263">
        <v>1.4</v>
      </c>
      <c r="AM263">
        <v>0.5</v>
      </c>
      <c r="AN263">
        <v>4.8</v>
      </c>
      <c r="AO263">
        <v>0.4</v>
      </c>
      <c r="AP263">
        <v>6.7</v>
      </c>
      <c r="AQ263">
        <v>7.7</v>
      </c>
      <c r="AR263">
        <v>4.2</v>
      </c>
      <c r="AS263">
        <v>0.8</v>
      </c>
      <c r="AT263" s="2"/>
      <c r="AU263">
        <v>0.5</v>
      </c>
      <c r="AV263">
        <v>0.1</v>
      </c>
      <c r="AW263" s="2"/>
      <c r="AX263">
        <v>0.2</v>
      </c>
      <c r="AY263">
        <v>0.1</v>
      </c>
      <c r="AZ263">
        <v>0.1</v>
      </c>
      <c r="BA263" s="2"/>
      <c r="BB263">
        <v>1.9</v>
      </c>
      <c r="BC263" s="2"/>
      <c r="BD263" s="2"/>
      <c r="BE263" s="2"/>
      <c r="BF263">
        <v>0.8</v>
      </c>
      <c r="BG263">
        <v>0.1</v>
      </c>
      <c r="BH263">
        <v>0.8</v>
      </c>
      <c r="BI263" s="2"/>
      <c r="BJ263">
        <v>6.3</v>
      </c>
      <c r="BK263">
        <v>23.4</v>
      </c>
      <c r="BL263">
        <v>0.2</v>
      </c>
      <c r="BM263" s="2"/>
      <c r="BN263">
        <v>0.2</v>
      </c>
      <c r="BO263">
        <v>0.2</v>
      </c>
      <c r="BP263">
        <v>0.2</v>
      </c>
      <c r="BQ263">
        <v>0.1</v>
      </c>
      <c r="BR263" s="2"/>
      <c r="BS263">
        <v>0.2</v>
      </c>
      <c r="BT263">
        <v>0.2</v>
      </c>
      <c r="BU263" s="2"/>
      <c r="BV263">
        <v>1.1000000000000001</v>
      </c>
      <c r="BW263">
        <v>0.2</v>
      </c>
      <c r="BX263" s="2"/>
      <c r="BY263" s="2"/>
      <c r="BZ263">
        <v>0.2</v>
      </c>
      <c r="CA263" s="2"/>
      <c r="CB263">
        <v>0</v>
      </c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>
        <v>2.2999999999999998</v>
      </c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>
        <v>0</v>
      </c>
      <c r="JC263" s="2"/>
      <c r="JD263" s="2"/>
      <c r="JE263" s="2"/>
      <c r="JF263">
        <v>0</v>
      </c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  <c r="KO263" s="2"/>
      <c r="KP263" s="2"/>
      <c r="KQ263" s="2"/>
      <c r="KR263" s="2"/>
      <c r="KS263">
        <v>0</v>
      </c>
      <c r="KT263">
        <v>0</v>
      </c>
      <c r="KU263" s="2"/>
      <c r="KV263" s="2"/>
      <c r="KW263" s="2"/>
      <c r="KX263" s="2"/>
      <c r="KY263" s="2"/>
      <c r="KZ263" s="2"/>
      <c r="LA263" s="2"/>
      <c r="LB263" s="2"/>
      <c r="LC263" s="2"/>
      <c r="LD263" s="2"/>
      <c r="LE263" s="2"/>
      <c r="LF263" s="2"/>
      <c r="LG263" s="2"/>
      <c r="LH263" s="2"/>
      <c r="LI263" s="2"/>
      <c r="LJ263" s="2"/>
      <c r="LK263" s="2"/>
      <c r="LL263">
        <v>0</v>
      </c>
      <c r="LM263" s="2"/>
      <c r="LN263" s="2"/>
      <c r="LO263" s="2"/>
      <c r="LP263" s="2"/>
      <c r="LQ263" s="2"/>
      <c r="LR263" s="2"/>
      <c r="LS263" s="2"/>
      <c r="LT263">
        <v>0</v>
      </c>
      <c r="LU263" s="2"/>
      <c r="LV263" s="2"/>
      <c r="LW263" s="2"/>
      <c r="LX263" s="2"/>
      <c r="LY263" s="2"/>
      <c r="LZ263" s="2"/>
      <c r="MA263" s="2"/>
      <c r="MB263" s="2"/>
      <c r="MC263" s="2"/>
      <c r="MD263" s="2"/>
      <c r="ME263" s="2"/>
      <c r="MF263" s="2"/>
      <c r="MG263" s="2"/>
      <c r="MH263" s="2"/>
      <c r="MI263" s="2"/>
      <c r="MJ263" s="2"/>
      <c r="MK263" s="2"/>
      <c r="ML263" s="2"/>
      <c r="MM263" s="2"/>
      <c r="MN263" s="2"/>
      <c r="MO263" s="2"/>
      <c r="MP263" s="2"/>
      <c r="MQ263" s="2"/>
      <c r="MR263" s="2"/>
      <c r="MS263" s="2"/>
      <c r="MT263" s="2"/>
      <c r="MU263" s="2"/>
      <c r="MV263" s="2"/>
      <c r="MW263" s="2"/>
      <c r="MX263" s="2"/>
      <c r="MY263" s="2"/>
      <c r="MZ263" s="2"/>
      <c r="NA263" s="2"/>
      <c r="NB263" s="2"/>
      <c r="NC263" s="2"/>
      <c r="ND263" s="2"/>
      <c r="NE263" s="2"/>
      <c r="NF263" s="2"/>
      <c r="NG263" s="2"/>
      <c r="NH263" s="2"/>
      <c r="NI263" s="2"/>
      <c r="NJ263" s="2"/>
      <c r="NK263" s="2"/>
      <c r="NL263" s="2"/>
      <c r="NM263" s="2"/>
      <c r="NN263" s="2"/>
      <c r="NO263" s="2"/>
      <c r="NP263" s="2"/>
      <c r="NQ263" s="2"/>
      <c r="NR263" s="2"/>
      <c r="NS263" s="2"/>
      <c r="NT263" s="2"/>
      <c r="NU263" s="2"/>
      <c r="NV263" s="2"/>
      <c r="NW263" s="2"/>
      <c r="NX263" s="2"/>
      <c r="NY263" s="2"/>
      <c r="NZ263" s="2"/>
      <c r="OA263" s="2"/>
      <c r="OB263" s="2"/>
      <c r="OC263" s="2"/>
      <c r="OD263" s="2"/>
      <c r="OE263" s="2"/>
      <c r="OF263" s="2"/>
      <c r="OG263" s="2"/>
      <c r="OH263" s="2"/>
      <c r="OI263" s="2"/>
      <c r="OJ263" s="2"/>
      <c r="OK263" s="2"/>
      <c r="OL263" s="2"/>
      <c r="OM263" s="2"/>
      <c r="ON263" s="2"/>
      <c r="OO263" s="2"/>
      <c r="OP263" s="2"/>
      <c r="OQ263" s="2"/>
      <c r="OR263" s="2"/>
      <c r="OS263">
        <v>0.6</v>
      </c>
      <c r="OT263" s="2"/>
      <c r="OU263" s="2"/>
      <c r="OV263" s="2"/>
      <c r="OW263" s="2"/>
      <c r="OX263">
        <v>6.7</v>
      </c>
      <c r="OY263" s="2"/>
      <c r="OZ263" s="2"/>
      <c r="PA263" s="2"/>
      <c r="PB263" s="2"/>
      <c r="PC263" s="2"/>
      <c r="PD263" s="2"/>
      <c r="PE263" s="2"/>
      <c r="PF263" s="2"/>
      <c r="PG263" s="2"/>
      <c r="PH263" s="2"/>
      <c r="PI263" s="2"/>
      <c r="PJ263" s="2"/>
      <c r="PK263" s="2"/>
      <c r="PL263" s="2"/>
      <c r="PM263" s="2"/>
      <c r="PN263" s="2"/>
      <c r="PO263" s="2"/>
      <c r="PP263" s="2"/>
      <c r="PQ263" s="2"/>
      <c r="PR263" s="2"/>
      <c r="PS263" s="2"/>
      <c r="PT263" s="2"/>
      <c r="PU263" s="2"/>
      <c r="PV263" s="2"/>
      <c r="PW263" s="2"/>
      <c r="PX263" s="2"/>
      <c r="PY263" s="2"/>
      <c r="PZ263" s="2"/>
      <c r="QA263" s="2"/>
      <c r="QB263" s="2"/>
      <c r="QC263" s="2"/>
      <c r="QD263" s="2"/>
      <c r="QE263" s="2"/>
      <c r="QF263" s="2"/>
      <c r="QG263" s="2"/>
      <c r="QH263" s="2"/>
      <c r="QI263" s="2"/>
      <c r="QJ263" s="2"/>
      <c r="QK263" s="2"/>
      <c r="QL263" s="2"/>
      <c r="QM263" s="2"/>
      <c r="QN263" s="2"/>
      <c r="QO263" s="2"/>
      <c r="QP263" s="2"/>
      <c r="QQ263" s="2"/>
      <c r="QR263" s="2"/>
      <c r="QS263" s="2"/>
      <c r="QT263" s="2"/>
      <c r="QU263" s="2"/>
      <c r="QV263" s="2"/>
      <c r="QW263" s="2"/>
      <c r="QX263" s="2"/>
      <c r="QY263" s="2"/>
      <c r="QZ263" s="2"/>
      <c r="RA263" s="2"/>
      <c r="RB263" s="2"/>
      <c r="RC263" s="2"/>
      <c r="RD263" s="2"/>
      <c r="RE263" s="2"/>
      <c r="RF263" s="2"/>
      <c r="RG263" s="2"/>
      <c r="RH263" s="2"/>
      <c r="RI263" s="2"/>
      <c r="RJ263" s="2"/>
      <c r="RK263" s="2"/>
      <c r="RL263" s="2"/>
      <c r="RM263" s="2"/>
      <c r="RN263" s="2"/>
      <c r="RO263" s="2"/>
      <c r="RP263" s="2"/>
      <c r="RQ263" s="2"/>
      <c r="RR263" s="2"/>
      <c r="RS263" s="2"/>
      <c r="RT263" s="2"/>
      <c r="RU263" s="2"/>
      <c r="RV263" s="2"/>
      <c r="RW263" s="2"/>
      <c r="RX263" s="2"/>
      <c r="RY263" s="2"/>
      <c r="RZ263" s="2"/>
      <c r="SA263" s="2"/>
      <c r="SB263" s="2"/>
      <c r="SC263" s="2"/>
      <c r="SD263" s="2"/>
      <c r="SE263" s="2"/>
      <c r="SF263">
        <v>11.7</v>
      </c>
      <c r="SG263">
        <v>4.8</v>
      </c>
      <c r="SH263">
        <v>-7.9</v>
      </c>
      <c r="SI263" s="2"/>
      <c r="SJ263" s="2"/>
      <c r="SK263" s="2"/>
      <c r="SL263" s="2"/>
      <c r="SM263" s="2"/>
      <c r="SN263" s="2"/>
    </row>
    <row r="264" spans="1:508" x14ac:dyDescent="0.35">
      <c r="A264" s="1">
        <v>360701</v>
      </c>
      <c r="B264" s="1" t="s">
        <v>262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>
        <v>0.2</v>
      </c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>
        <v>1</v>
      </c>
      <c r="IY264" s="2"/>
      <c r="IZ264" s="2"/>
      <c r="JA264" s="2"/>
      <c r="JB264" s="2"/>
      <c r="JC264">
        <v>0.1</v>
      </c>
      <c r="JD264">
        <v>0</v>
      </c>
      <c r="JE264">
        <v>0</v>
      </c>
      <c r="JF264">
        <v>0</v>
      </c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2"/>
      <c r="LX264" s="2"/>
      <c r="LY264" s="2"/>
      <c r="LZ264" s="2"/>
      <c r="MA264" s="2"/>
      <c r="MB264" s="2"/>
      <c r="MC264" s="2"/>
      <c r="MD264" s="2"/>
      <c r="ME264" s="2"/>
      <c r="MF264" s="2"/>
      <c r="MG264" s="2"/>
      <c r="MH264" s="2"/>
      <c r="MI264" s="2"/>
      <c r="MJ264" s="2"/>
      <c r="MK264" s="2"/>
      <c r="ML264" s="2"/>
      <c r="MM264" s="2"/>
      <c r="MN264" s="2"/>
      <c r="MO264" s="2"/>
      <c r="MP264" s="2"/>
      <c r="MQ264" s="2"/>
      <c r="MR264" s="2"/>
      <c r="MS264" s="2"/>
      <c r="MT264" s="2"/>
      <c r="MU264" s="2"/>
      <c r="MV264" s="2"/>
      <c r="MW264" s="2"/>
      <c r="MX264" s="2"/>
      <c r="MY264" s="2"/>
      <c r="MZ264" s="2"/>
      <c r="NA264" s="2"/>
      <c r="NB264" s="2"/>
      <c r="NC264" s="2"/>
      <c r="ND264" s="2"/>
      <c r="NE264" s="2"/>
      <c r="NF264" s="2"/>
      <c r="NG264" s="2"/>
      <c r="NH264" s="2"/>
      <c r="NI264" s="2"/>
      <c r="NJ264" s="2"/>
      <c r="NK264" s="2"/>
      <c r="NL264" s="2"/>
      <c r="NM264" s="2"/>
      <c r="NN264" s="2"/>
      <c r="NO264" s="2"/>
      <c r="NP264" s="2"/>
      <c r="NQ264" s="2"/>
      <c r="NR264" s="2"/>
      <c r="NS264" s="2"/>
      <c r="NT264" s="2"/>
      <c r="NU264" s="2"/>
      <c r="NV264" s="2"/>
      <c r="NW264" s="2"/>
      <c r="NX264" s="2"/>
      <c r="NY264" s="2"/>
      <c r="NZ264" s="2"/>
      <c r="OA264" s="2"/>
      <c r="OB264" s="2"/>
      <c r="OC264" s="2"/>
      <c r="OD264" s="2"/>
      <c r="OE264" s="2"/>
      <c r="OF264" s="2"/>
      <c r="OG264" s="2"/>
      <c r="OH264" s="2"/>
      <c r="OI264" s="2"/>
      <c r="OJ264" s="2"/>
      <c r="OK264" s="2"/>
      <c r="OL264" s="2"/>
      <c r="OM264" s="2"/>
      <c r="ON264" s="2"/>
      <c r="OO264" s="2"/>
      <c r="OP264" s="2"/>
      <c r="OQ264" s="2"/>
      <c r="OR264" s="2"/>
      <c r="OS264" s="2"/>
      <c r="OT264" s="2"/>
      <c r="OU264" s="2"/>
      <c r="OV264" s="2"/>
      <c r="OW264" s="2"/>
      <c r="OX264" s="2"/>
      <c r="OY264" s="2"/>
      <c r="OZ264" s="2"/>
      <c r="PA264" s="2"/>
      <c r="PB264" s="2"/>
      <c r="PC264" s="2"/>
      <c r="PD264" s="2"/>
      <c r="PE264" s="2"/>
      <c r="PF264" s="2"/>
      <c r="PG264" s="2"/>
      <c r="PH264" s="2"/>
      <c r="PI264" s="2"/>
      <c r="PJ264" s="2"/>
      <c r="PK264" s="2"/>
      <c r="PL264" s="2"/>
      <c r="PM264" s="2"/>
      <c r="PN264" s="2"/>
      <c r="PO264" s="2"/>
      <c r="PP264" s="2"/>
      <c r="PQ264" s="2"/>
      <c r="PR264" s="2"/>
      <c r="PS264" s="2"/>
      <c r="PT264" s="2"/>
      <c r="PU264" s="2"/>
      <c r="PV264" s="2"/>
      <c r="PW264" s="2"/>
      <c r="PX264" s="2"/>
      <c r="PY264" s="2"/>
      <c r="PZ264" s="2"/>
      <c r="QA264" s="2"/>
      <c r="QB264" s="2"/>
      <c r="QC264" s="2"/>
      <c r="QD264" s="2"/>
      <c r="QE264" s="2"/>
      <c r="QF264" s="2"/>
      <c r="QG264">
        <v>0.1</v>
      </c>
      <c r="QH264" s="2"/>
      <c r="QI264" s="2"/>
      <c r="QJ264" s="2"/>
      <c r="QK264" s="2"/>
      <c r="QL264" s="2"/>
      <c r="QM264" s="2"/>
      <c r="QN264" s="2"/>
      <c r="QO264" s="2"/>
      <c r="QP264" s="2"/>
      <c r="QQ264">
        <v>0</v>
      </c>
      <c r="QR264" s="2"/>
      <c r="QS264" s="2"/>
      <c r="QT264" s="2"/>
      <c r="QU264" s="2"/>
      <c r="QV264" s="2"/>
      <c r="QW264" s="2"/>
      <c r="QX264" s="2"/>
      <c r="QY264" s="2"/>
      <c r="QZ264" s="2"/>
      <c r="RA264" s="2"/>
      <c r="RB264" s="2"/>
      <c r="RC264" s="2"/>
      <c r="RD264" s="2"/>
      <c r="RE264">
        <v>38.9</v>
      </c>
      <c r="RF264" s="2"/>
      <c r="RG264" s="2"/>
      <c r="RH264" s="2"/>
      <c r="RI264" s="2"/>
      <c r="RJ264" s="2"/>
      <c r="RK264" s="2"/>
      <c r="RL264" s="2"/>
      <c r="RM264" s="2"/>
      <c r="RN264" s="2"/>
      <c r="RO264" s="2"/>
      <c r="RP264" s="2"/>
      <c r="RQ264" s="2"/>
      <c r="RR264" s="2"/>
      <c r="RS264" s="2"/>
      <c r="RT264" s="2"/>
      <c r="RU264">
        <v>0.2</v>
      </c>
      <c r="RV264" s="2"/>
      <c r="RW264" s="2"/>
      <c r="RX264" s="2"/>
      <c r="RY264" s="2"/>
      <c r="RZ264" s="2"/>
      <c r="SA264" s="2"/>
      <c r="SB264" s="2"/>
      <c r="SC264" s="2"/>
      <c r="SD264">
        <v>112</v>
      </c>
      <c r="SE264" s="2"/>
      <c r="SF264">
        <v>4.7</v>
      </c>
      <c r="SG264">
        <v>2.6</v>
      </c>
      <c r="SH264">
        <v>-80.5</v>
      </c>
      <c r="SI264" s="2"/>
      <c r="SJ264">
        <v>0.4</v>
      </c>
      <c r="SK264">
        <v>2.2999999999999998</v>
      </c>
      <c r="SL264">
        <v>0.2</v>
      </c>
      <c r="SM264">
        <v>0.2</v>
      </c>
      <c r="SN264" s="2"/>
    </row>
    <row r="265" spans="1:508" x14ac:dyDescent="0.35">
      <c r="A265" s="1">
        <v>360702</v>
      </c>
      <c r="B265" s="1" t="s">
        <v>263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>
        <v>0.1</v>
      </c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>
        <v>0</v>
      </c>
      <c r="IZ265" s="2"/>
      <c r="JA265" s="2"/>
      <c r="JB265" s="2"/>
      <c r="JC265">
        <v>0</v>
      </c>
      <c r="JD265">
        <v>0</v>
      </c>
      <c r="JE265" s="2"/>
      <c r="JF265">
        <v>0</v>
      </c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2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2"/>
      <c r="LX265" s="2"/>
      <c r="LY265" s="2"/>
      <c r="LZ265" s="2"/>
      <c r="MA265" s="2"/>
      <c r="MB265" s="2"/>
      <c r="MC265" s="2"/>
      <c r="MD265" s="2"/>
      <c r="ME265" s="2"/>
      <c r="MF265" s="2"/>
      <c r="MG265" s="2"/>
      <c r="MH265" s="2"/>
      <c r="MI265" s="2"/>
      <c r="MJ265" s="2"/>
      <c r="MK265" s="2"/>
      <c r="ML265" s="2"/>
      <c r="MM265" s="2"/>
      <c r="MN265" s="2"/>
      <c r="MO265" s="2"/>
      <c r="MP265" s="2"/>
      <c r="MQ265" s="2"/>
      <c r="MR265" s="2"/>
      <c r="MS265" s="2"/>
      <c r="MT265" s="2"/>
      <c r="MU265" s="2"/>
      <c r="MV265" s="2"/>
      <c r="MW265" s="2"/>
      <c r="MX265" s="2"/>
      <c r="MY265" s="2"/>
      <c r="MZ265" s="2"/>
      <c r="NA265" s="2"/>
      <c r="NB265" s="2"/>
      <c r="NC265" s="2"/>
      <c r="ND265" s="2"/>
      <c r="NE265" s="2"/>
      <c r="NF265" s="2"/>
      <c r="NG265" s="2"/>
      <c r="NH265" s="2"/>
      <c r="NI265" s="2"/>
      <c r="NJ265" s="2"/>
      <c r="NK265" s="2"/>
      <c r="NL265" s="2"/>
      <c r="NM265" s="2"/>
      <c r="NN265" s="2"/>
      <c r="NO265" s="2"/>
      <c r="NP265" s="2"/>
      <c r="NQ265" s="2"/>
      <c r="NR265" s="2"/>
      <c r="NS265" s="2"/>
      <c r="NT265" s="2"/>
      <c r="NU265" s="2"/>
      <c r="NV265" s="2"/>
      <c r="NW265" s="2"/>
      <c r="NX265" s="2"/>
      <c r="NY265" s="2"/>
      <c r="NZ265" s="2"/>
      <c r="OA265" s="2"/>
      <c r="OB265" s="2"/>
      <c r="OC265" s="2"/>
      <c r="OD265" s="2"/>
      <c r="OE265" s="2"/>
      <c r="OF265" s="2"/>
      <c r="OG265" s="2"/>
      <c r="OH265" s="2"/>
      <c r="OI265" s="2"/>
      <c r="OJ265" s="2"/>
      <c r="OK265" s="2"/>
      <c r="OL265" s="2"/>
      <c r="OM265" s="2"/>
      <c r="ON265" s="2"/>
      <c r="OO265" s="2"/>
      <c r="OP265" s="2"/>
      <c r="OQ265" s="2"/>
      <c r="OR265" s="2"/>
      <c r="OS265" s="2"/>
      <c r="OT265" s="2"/>
      <c r="OU265" s="2"/>
      <c r="OV265" s="2"/>
      <c r="OW265" s="2"/>
      <c r="OX265" s="2"/>
      <c r="OY265" s="2"/>
      <c r="OZ265" s="2"/>
      <c r="PA265" s="2"/>
      <c r="PB265" s="2"/>
      <c r="PC265" s="2"/>
      <c r="PD265" s="2"/>
      <c r="PE265" s="2"/>
      <c r="PF265" s="2"/>
      <c r="PG265" s="2"/>
      <c r="PH265" s="2"/>
      <c r="PI265" s="2"/>
      <c r="PJ265" s="2"/>
      <c r="PK265" s="2"/>
      <c r="PL265" s="2"/>
      <c r="PM265" s="2"/>
      <c r="PN265" s="2"/>
      <c r="PO265" s="2"/>
      <c r="PP265" s="2"/>
      <c r="PQ265" s="2"/>
      <c r="PR265" s="2"/>
      <c r="PS265" s="2"/>
      <c r="PT265" s="2"/>
      <c r="PU265" s="2"/>
      <c r="PV265" s="2"/>
      <c r="PW265" s="2"/>
      <c r="PX265" s="2"/>
      <c r="PY265" s="2"/>
      <c r="PZ265" s="2"/>
      <c r="QA265" s="2"/>
      <c r="QB265" s="2"/>
      <c r="QC265" s="2"/>
      <c r="QD265" s="2"/>
      <c r="QE265" s="2"/>
      <c r="QF265" s="2"/>
      <c r="QG265" s="2"/>
      <c r="QH265" s="2"/>
      <c r="QI265" s="2"/>
      <c r="QJ265" s="2"/>
      <c r="QK265" s="2"/>
      <c r="QL265" s="2"/>
      <c r="QM265" s="2"/>
      <c r="QN265" s="2"/>
      <c r="QO265" s="2"/>
      <c r="QP265" s="2"/>
      <c r="QQ265" s="2"/>
      <c r="QR265" s="2"/>
      <c r="QS265" s="2"/>
      <c r="QT265" s="2"/>
      <c r="QU265" s="2"/>
      <c r="QV265" s="2"/>
      <c r="QW265" s="2"/>
      <c r="QX265" s="2"/>
      <c r="QY265" s="2"/>
      <c r="QZ265" s="2"/>
      <c r="RA265" s="2"/>
      <c r="RB265" s="2"/>
      <c r="RC265" s="2"/>
      <c r="RD265" s="2"/>
      <c r="RE265">
        <v>0.9</v>
      </c>
      <c r="RF265" s="2"/>
      <c r="RG265" s="2"/>
      <c r="RH265" s="2"/>
      <c r="RI265" s="2"/>
      <c r="RJ265">
        <v>1.6</v>
      </c>
      <c r="RK265" s="2"/>
      <c r="RL265" s="2"/>
      <c r="RM265" s="2"/>
      <c r="RN265" s="2"/>
      <c r="RO265" s="2"/>
      <c r="RP265" s="2"/>
      <c r="RQ265" s="2"/>
      <c r="RR265" s="2"/>
      <c r="RS265" s="2"/>
      <c r="RT265" s="2"/>
      <c r="RU265">
        <v>0.1</v>
      </c>
      <c r="RV265" s="2"/>
      <c r="RW265" s="2"/>
      <c r="RX265" s="2"/>
      <c r="RY265" s="2"/>
      <c r="RZ265" s="2"/>
      <c r="SA265" s="2"/>
      <c r="SB265" s="2"/>
      <c r="SC265" s="2"/>
      <c r="SD265">
        <v>123.1</v>
      </c>
      <c r="SE265" s="2"/>
      <c r="SF265">
        <v>5.4</v>
      </c>
      <c r="SG265">
        <v>1.4</v>
      </c>
      <c r="SH265">
        <v>-73.400000000000006</v>
      </c>
      <c r="SI265" s="2"/>
      <c r="SJ265">
        <v>0.1</v>
      </c>
      <c r="SK265">
        <v>0.3</v>
      </c>
      <c r="SL265" s="2"/>
      <c r="SM265" s="2"/>
      <c r="SN265" s="2"/>
    </row>
    <row r="266" spans="1:508" x14ac:dyDescent="0.35">
      <c r="A266" s="1">
        <v>360800</v>
      </c>
      <c r="B266" s="1" t="s">
        <v>264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>
        <v>0.1</v>
      </c>
      <c r="AE266">
        <v>0.9</v>
      </c>
      <c r="AF266" s="2"/>
      <c r="AG266" s="2"/>
      <c r="AH266">
        <v>0.3</v>
      </c>
      <c r="AI266">
        <v>0.1</v>
      </c>
      <c r="AJ266">
        <v>0.4</v>
      </c>
      <c r="AK266">
        <v>1.3</v>
      </c>
      <c r="AL266">
        <v>0.3</v>
      </c>
      <c r="AM266">
        <v>0.1</v>
      </c>
      <c r="AN266" s="2"/>
      <c r="AO266">
        <v>0.1</v>
      </c>
      <c r="AP266">
        <v>1.4</v>
      </c>
      <c r="AQ266">
        <v>1</v>
      </c>
      <c r="AR266">
        <v>0.5</v>
      </c>
      <c r="AS266">
        <v>5.5</v>
      </c>
      <c r="AT266">
        <v>0.1</v>
      </c>
      <c r="AU266">
        <v>110.4</v>
      </c>
      <c r="AV266" s="2"/>
      <c r="AW266" s="2"/>
      <c r="AX266" s="2"/>
      <c r="AY266" s="2"/>
      <c r="AZ266" s="2"/>
      <c r="BA266" s="2"/>
      <c r="BB266" s="2"/>
      <c r="BC266">
        <v>6.8</v>
      </c>
      <c r="BD266" s="2"/>
      <c r="BE266" s="2"/>
      <c r="BF266">
        <v>1</v>
      </c>
      <c r="BG266">
        <v>7.8</v>
      </c>
      <c r="BH266" s="2"/>
      <c r="BI266">
        <v>0.2</v>
      </c>
      <c r="BJ266" s="2"/>
      <c r="BK266" s="2"/>
      <c r="BL266" s="2"/>
      <c r="BM266">
        <v>1.2</v>
      </c>
      <c r="BN266">
        <v>1</v>
      </c>
      <c r="BO266" s="2"/>
      <c r="BP266">
        <v>1.6</v>
      </c>
      <c r="BQ266" s="2"/>
      <c r="BR266" s="2"/>
      <c r="BS266" s="2"/>
      <c r="BT266" s="2"/>
      <c r="BU266" s="2"/>
      <c r="BV266" s="2"/>
      <c r="BW266">
        <v>0.1</v>
      </c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>
        <v>0</v>
      </c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>
        <v>0</v>
      </c>
      <c r="JC266">
        <v>0</v>
      </c>
      <c r="JD266" s="2"/>
      <c r="JE266">
        <v>0.3</v>
      </c>
      <c r="JF266">
        <v>0</v>
      </c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>
        <v>0</v>
      </c>
      <c r="JU266" s="2"/>
      <c r="JV266" s="2"/>
      <c r="JW266" s="2"/>
      <c r="JX266" s="2"/>
      <c r="JY266" s="2"/>
      <c r="JZ266">
        <v>0</v>
      </c>
      <c r="KA266" s="2"/>
      <c r="KB266" s="2"/>
      <c r="KC266">
        <v>0</v>
      </c>
      <c r="KD266" s="2"/>
      <c r="KE266" s="2"/>
      <c r="KF266" s="2"/>
      <c r="KG266" s="2"/>
      <c r="KH266" s="2"/>
      <c r="KI266" s="2"/>
      <c r="KJ266" s="2"/>
      <c r="KK266" s="2"/>
      <c r="KL266">
        <v>0</v>
      </c>
      <c r="KM266" s="2"/>
      <c r="KN266" s="2"/>
      <c r="KO266" s="2"/>
      <c r="KP266" s="2"/>
      <c r="KQ266" s="2"/>
      <c r="KR266" s="2"/>
      <c r="KS266" s="2"/>
      <c r="KT266" s="2"/>
      <c r="KU266" s="2"/>
      <c r="KV266">
        <v>0</v>
      </c>
      <c r="KW266" s="2"/>
      <c r="KX266" s="2"/>
      <c r="KY266" s="2"/>
      <c r="KZ266" s="2"/>
      <c r="LA266" s="2"/>
      <c r="LB266" s="2"/>
      <c r="LC266">
        <v>0</v>
      </c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>
        <v>0</v>
      </c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  <c r="MH266" s="2"/>
      <c r="MI266" s="2"/>
      <c r="MJ266" s="2"/>
      <c r="MK266" s="2"/>
      <c r="ML266" s="2"/>
      <c r="MM266" s="2"/>
      <c r="MN266">
        <v>0</v>
      </c>
      <c r="MO266">
        <v>0</v>
      </c>
      <c r="MP266" s="2"/>
      <c r="MQ266" s="2"/>
      <c r="MR266" s="2"/>
      <c r="MS266" s="2"/>
      <c r="MT266" s="2"/>
      <c r="MU266" s="2"/>
      <c r="MV266">
        <v>0</v>
      </c>
      <c r="MW266" s="2"/>
      <c r="MX266">
        <v>0</v>
      </c>
      <c r="MY266">
        <v>0</v>
      </c>
      <c r="MZ266" s="2"/>
      <c r="NA266">
        <v>0</v>
      </c>
      <c r="NB266" s="2"/>
      <c r="NC266" s="2"/>
      <c r="ND266" s="2"/>
      <c r="NE266" s="2"/>
      <c r="NF266" s="2"/>
      <c r="NG266" s="2"/>
      <c r="NH266">
        <v>0</v>
      </c>
      <c r="NI266">
        <v>23</v>
      </c>
      <c r="NJ266">
        <v>37.4</v>
      </c>
      <c r="NK266">
        <v>0</v>
      </c>
      <c r="NL266">
        <v>0</v>
      </c>
      <c r="NM266" s="2"/>
      <c r="NN266" s="2"/>
      <c r="NO266">
        <v>11.9</v>
      </c>
      <c r="NP266" s="2"/>
      <c r="NQ266" s="2"/>
      <c r="NR266" s="2"/>
      <c r="NS266" s="2"/>
      <c r="NT266" s="2"/>
      <c r="NU266" s="2"/>
      <c r="NV266" s="2"/>
      <c r="NW266" s="2"/>
      <c r="NX266">
        <v>0</v>
      </c>
      <c r="NY266">
        <v>10.6</v>
      </c>
      <c r="NZ266">
        <v>0</v>
      </c>
      <c r="OA266" s="2"/>
      <c r="OB266" s="2"/>
      <c r="OC266">
        <v>0</v>
      </c>
      <c r="OD266">
        <v>0</v>
      </c>
      <c r="OE266">
        <v>11.5</v>
      </c>
      <c r="OF266">
        <v>14.1</v>
      </c>
      <c r="OG266" s="2"/>
      <c r="OH266" s="2"/>
      <c r="OI266" s="2"/>
      <c r="OJ266">
        <v>4.0999999999999996</v>
      </c>
      <c r="OK266">
        <v>0</v>
      </c>
      <c r="OL266" s="2"/>
      <c r="OM266" s="2"/>
      <c r="ON266" s="2"/>
      <c r="OO266">
        <v>0</v>
      </c>
      <c r="OP266" s="2"/>
      <c r="OQ266" s="2"/>
      <c r="OR266">
        <v>0</v>
      </c>
      <c r="OS266" s="2"/>
      <c r="OT266" s="2"/>
      <c r="OU266" s="2"/>
      <c r="OV266" s="2"/>
      <c r="OW266" s="2"/>
      <c r="OX266" s="2"/>
      <c r="OY266" s="2"/>
      <c r="OZ266" s="2"/>
      <c r="PA266" s="2"/>
      <c r="PB266">
        <v>0</v>
      </c>
      <c r="PC266" s="2"/>
      <c r="PD266" s="2"/>
      <c r="PE266" s="2"/>
      <c r="PF266" s="2"/>
      <c r="PG266" s="2"/>
      <c r="PH266" s="2"/>
      <c r="PI266" s="2"/>
      <c r="PJ266" s="2"/>
      <c r="PK266" s="2"/>
      <c r="PL266" s="2"/>
      <c r="PM266" s="2"/>
      <c r="PN266" s="2"/>
      <c r="PO266" s="2"/>
      <c r="PP266" s="2"/>
      <c r="PQ266" s="2"/>
      <c r="PR266" s="2"/>
      <c r="PS266" s="2"/>
      <c r="PT266" s="2"/>
      <c r="PU266" s="2"/>
      <c r="PV266" s="2"/>
      <c r="PW266" s="2"/>
      <c r="PX266" s="2"/>
      <c r="PY266" s="2"/>
      <c r="PZ266" s="2"/>
      <c r="QA266" s="2"/>
      <c r="QB266" s="2"/>
      <c r="QC266" s="2"/>
      <c r="QD266" s="2"/>
      <c r="QE266" s="2"/>
      <c r="QF266" s="2"/>
      <c r="QG266" s="2"/>
      <c r="QH266" s="2"/>
      <c r="QI266" s="2"/>
      <c r="QJ266" s="2"/>
      <c r="QK266" s="2"/>
      <c r="QL266" s="2"/>
      <c r="QM266" s="2"/>
      <c r="QN266" s="2"/>
      <c r="QO266" s="2"/>
      <c r="QP266" s="2"/>
      <c r="QQ266" s="2"/>
      <c r="QR266" s="2"/>
      <c r="QS266" s="2"/>
      <c r="QT266" s="2"/>
      <c r="QU266" s="2"/>
      <c r="QV266" s="2"/>
      <c r="QW266" s="2"/>
      <c r="QX266" s="2"/>
      <c r="QY266" s="2"/>
      <c r="QZ266" s="2"/>
      <c r="RA266" s="2"/>
      <c r="RB266" s="2"/>
      <c r="RC266" s="2"/>
      <c r="RD266" s="2"/>
      <c r="RE266" s="2"/>
      <c r="RF266" s="2"/>
      <c r="RG266" s="2"/>
      <c r="RH266" s="2"/>
      <c r="RI266" s="2"/>
      <c r="RJ266" s="2"/>
      <c r="RK266" s="2"/>
      <c r="RL266" s="2"/>
      <c r="RM266" s="2"/>
      <c r="RN266" s="2"/>
      <c r="RO266" s="2"/>
      <c r="RP266" s="2"/>
      <c r="RQ266" s="2"/>
      <c r="RR266" s="2"/>
      <c r="RS266" s="2"/>
      <c r="RT266" s="2"/>
      <c r="RU266" s="2"/>
      <c r="RV266" s="2"/>
      <c r="RW266" s="2"/>
      <c r="RX266" s="2"/>
      <c r="RY266" s="2"/>
      <c r="RZ266" s="2"/>
      <c r="SA266" s="2"/>
      <c r="SB266" s="2"/>
      <c r="SC266" s="2"/>
      <c r="SD266" s="2"/>
      <c r="SE266" s="2"/>
      <c r="SF266">
        <v>3.8</v>
      </c>
      <c r="SG266">
        <v>22.2</v>
      </c>
      <c r="SH266">
        <v>-20.399999999999999</v>
      </c>
      <c r="SI266">
        <v>0.3</v>
      </c>
      <c r="SJ266" s="2"/>
      <c r="SK266" s="2"/>
      <c r="SL266" s="2"/>
      <c r="SM266" s="2"/>
      <c r="SN266" s="2"/>
    </row>
    <row r="267" spans="1:508" x14ac:dyDescent="0.35">
      <c r="A267" s="1">
        <v>360900</v>
      </c>
      <c r="B267" s="1" t="s">
        <v>265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>
        <v>5.8</v>
      </c>
      <c r="T267" s="2"/>
      <c r="U267">
        <v>0</v>
      </c>
      <c r="V267" s="2"/>
      <c r="W267" s="2"/>
      <c r="X267" s="2"/>
      <c r="Y267" s="2"/>
      <c r="Z267">
        <v>0.1</v>
      </c>
      <c r="AA267" s="2"/>
      <c r="AB267" s="2"/>
      <c r="AC267">
        <v>0.1</v>
      </c>
      <c r="AD267" s="2"/>
      <c r="AE267" s="2"/>
      <c r="AF267" s="2"/>
      <c r="AG267" s="2"/>
      <c r="AH267" s="2"/>
      <c r="AI267" s="2"/>
      <c r="AJ267" s="2"/>
      <c r="AK267">
        <v>0.1</v>
      </c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>
        <v>0.1</v>
      </c>
      <c r="BK267">
        <v>0.1</v>
      </c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>
        <v>0.1</v>
      </c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>
        <v>0.1</v>
      </c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>
        <v>0.1</v>
      </c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>
        <v>0.1</v>
      </c>
      <c r="GU267">
        <v>0.1</v>
      </c>
      <c r="GV267">
        <v>0.1</v>
      </c>
      <c r="GW267" s="2"/>
      <c r="GX267" s="2"/>
      <c r="GY267">
        <v>0.1</v>
      </c>
      <c r="GZ267" s="2"/>
      <c r="HA267" s="2"/>
      <c r="HB267" s="2"/>
      <c r="HC267" s="2"/>
      <c r="HD267" s="2"/>
      <c r="HE267" s="2"/>
      <c r="HF267" s="2"/>
      <c r="HG267" s="2"/>
      <c r="HH267" s="2"/>
      <c r="HI267">
        <v>0.3</v>
      </c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>
        <v>0.1</v>
      </c>
      <c r="HX267" s="2"/>
      <c r="HY267" s="2"/>
      <c r="HZ267" s="2"/>
      <c r="IA267" s="2"/>
      <c r="IB267" s="2"/>
      <c r="IC267">
        <v>0.1</v>
      </c>
      <c r="ID267" s="2"/>
      <c r="IE267" s="2"/>
      <c r="IF267" s="2"/>
      <c r="IG267" s="2"/>
      <c r="IH267" s="2"/>
      <c r="II267" s="2"/>
      <c r="IJ267">
        <v>0.1</v>
      </c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>
        <v>2.6</v>
      </c>
      <c r="IV267" s="2"/>
      <c r="IW267" s="2"/>
      <c r="IX267" s="2"/>
      <c r="IY267">
        <v>0</v>
      </c>
      <c r="IZ267" s="2"/>
      <c r="JA267" s="2"/>
      <c r="JB267">
        <v>0</v>
      </c>
      <c r="JC267">
        <v>0</v>
      </c>
      <c r="JD267">
        <v>2</v>
      </c>
      <c r="JE267">
        <v>0.1</v>
      </c>
      <c r="JF267">
        <v>0.6</v>
      </c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>
        <v>0.1</v>
      </c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2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>
        <v>0</v>
      </c>
      <c r="LW267">
        <v>1</v>
      </c>
      <c r="LX267" s="2"/>
      <c r="LY267" s="2"/>
      <c r="LZ267" s="2"/>
      <c r="MA267" s="2"/>
      <c r="MB267" s="2"/>
      <c r="MC267" s="2"/>
      <c r="MD267" s="2"/>
      <c r="ME267" s="2"/>
      <c r="MF267" s="2"/>
      <c r="MG267" s="2"/>
      <c r="MH267" s="2"/>
      <c r="MI267" s="2"/>
      <c r="MJ267" s="2"/>
      <c r="MK267" s="2"/>
      <c r="ML267" s="2"/>
      <c r="MM267" s="2"/>
      <c r="MN267" s="2"/>
      <c r="MO267" s="2"/>
      <c r="MP267" s="2"/>
      <c r="MQ267" s="2"/>
      <c r="MR267" s="2"/>
      <c r="MS267" s="2"/>
      <c r="MT267" s="2"/>
      <c r="MU267" s="2"/>
      <c r="MV267" s="2"/>
      <c r="MW267" s="2"/>
      <c r="MX267">
        <v>0.1</v>
      </c>
      <c r="MY267" s="2"/>
      <c r="MZ267" s="2"/>
      <c r="NA267" s="2"/>
      <c r="NB267" s="2"/>
      <c r="NC267" s="2"/>
      <c r="ND267" s="2"/>
      <c r="NE267" s="2"/>
      <c r="NF267" s="2"/>
      <c r="NG267" s="2"/>
      <c r="NH267" s="2"/>
      <c r="NI267" s="2"/>
      <c r="NJ267" s="2"/>
      <c r="NK267" s="2"/>
      <c r="NL267" s="2"/>
      <c r="NM267" s="2"/>
      <c r="NN267" s="2"/>
      <c r="NO267" s="2"/>
      <c r="NP267" s="2"/>
      <c r="NQ267" s="2"/>
      <c r="NR267" s="2"/>
      <c r="NS267" s="2"/>
      <c r="NT267" s="2"/>
      <c r="NU267" s="2"/>
      <c r="NV267" s="2"/>
      <c r="NW267" s="2"/>
      <c r="NX267">
        <v>2.1</v>
      </c>
      <c r="NY267" s="2"/>
      <c r="NZ267" s="2"/>
      <c r="OA267" s="2"/>
      <c r="OB267">
        <v>0.1</v>
      </c>
      <c r="OC267">
        <v>0.1</v>
      </c>
      <c r="OD267" s="2"/>
      <c r="OE267">
        <v>0.1</v>
      </c>
      <c r="OF267" s="2"/>
      <c r="OG267" s="2"/>
      <c r="OH267" s="2"/>
      <c r="OI267" s="2"/>
      <c r="OJ267" s="2"/>
      <c r="OK267" s="2"/>
      <c r="OL267" s="2"/>
      <c r="OM267" s="2"/>
      <c r="ON267">
        <v>0.1</v>
      </c>
      <c r="OO267">
        <v>0.1</v>
      </c>
      <c r="OP267">
        <v>0.1</v>
      </c>
      <c r="OQ267">
        <v>0.1</v>
      </c>
      <c r="OR267">
        <v>0.2</v>
      </c>
      <c r="OS267">
        <v>0.1</v>
      </c>
      <c r="OT267" s="2"/>
      <c r="OU267" s="2"/>
      <c r="OV267" s="2"/>
      <c r="OW267" s="2"/>
      <c r="OX267" s="2"/>
      <c r="OY267" s="2"/>
      <c r="OZ267" s="2"/>
      <c r="PA267" s="2"/>
      <c r="PB267" s="2"/>
      <c r="PC267" s="2"/>
      <c r="PD267" s="2"/>
      <c r="PE267" s="2"/>
      <c r="PF267" s="2"/>
      <c r="PG267" s="2"/>
      <c r="PH267" s="2"/>
      <c r="PI267" s="2"/>
      <c r="PJ267" s="2"/>
      <c r="PK267" s="2"/>
      <c r="PL267" s="2"/>
      <c r="PM267" s="2"/>
      <c r="PN267" s="2"/>
      <c r="PO267" s="2"/>
      <c r="PP267" s="2"/>
      <c r="PQ267" s="2"/>
      <c r="PR267" s="2"/>
      <c r="PS267" s="2"/>
      <c r="PT267" s="2"/>
      <c r="PU267" s="2"/>
      <c r="PV267" s="2"/>
      <c r="PW267" s="2"/>
      <c r="PX267" s="2"/>
      <c r="PY267" s="2"/>
      <c r="PZ267" s="2"/>
      <c r="QA267" s="2"/>
      <c r="QB267" s="2"/>
      <c r="QC267" s="2"/>
      <c r="QD267">
        <v>0.1</v>
      </c>
      <c r="QE267" s="2"/>
      <c r="QF267">
        <v>0.1</v>
      </c>
      <c r="QG267" s="2"/>
      <c r="QH267">
        <v>0.1</v>
      </c>
      <c r="QI267" s="2"/>
      <c r="QJ267" s="2"/>
      <c r="QK267">
        <v>0.1</v>
      </c>
      <c r="QL267" s="2"/>
      <c r="QM267">
        <v>0.1</v>
      </c>
      <c r="QN267" s="2"/>
      <c r="QO267" s="2"/>
      <c r="QP267">
        <v>0.8</v>
      </c>
      <c r="QQ267">
        <v>0.3</v>
      </c>
      <c r="QR267">
        <v>0.2</v>
      </c>
      <c r="QS267">
        <v>0.1</v>
      </c>
      <c r="QT267">
        <v>0.1</v>
      </c>
      <c r="QU267">
        <v>0.3</v>
      </c>
      <c r="QV267">
        <v>0.2</v>
      </c>
      <c r="QW267" s="2"/>
      <c r="QX267">
        <v>0.1</v>
      </c>
      <c r="QY267">
        <v>4</v>
      </c>
      <c r="QZ267">
        <v>0.1</v>
      </c>
      <c r="RA267" s="2"/>
      <c r="RB267">
        <v>6.7</v>
      </c>
      <c r="RC267">
        <v>0.1</v>
      </c>
      <c r="RD267">
        <v>2.1</v>
      </c>
      <c r="RE267">
        <v>0.1</v>
      </c>
      <c r="RF267">
        <v>0.1</v>
      </c>
      <c r="RG267">
        <v>0.1</v>
      </c>
      <c r="RH267">
        <v>0.1</v>
      </c>
      <c r="RI267">
        <v>0.1</v>
      </c>
      <c r="RJ267">
        <v>5.9</v>
      </c>
      <c r="RK267">
        <v>5.2</v>
      </c>
      <c r="RL267">
        <v>0.1</v>
      </c>
      <c r="RM267">
        <v>0.6</v>
      </c>
      <c r="RN267" s="2"/>
      <c r="RO267" s="2"/>
      <c r="RP267" s="2"/>
      <c r="RQ267" s="2"/>
      <c r="RR267" s="2"/>
      <c r="RS267" s="2"/>
      <c r="RT267" s="2"/>
      <c r="RU267" s="2"/>
      <c r="RV267" s="2"/>
      <c r="RW267" s="2"/>
      <c r="RX267" s="2"/>
      <c r="RY267" s="2"/>
      <c r="RZ267" s="2"/>
      <c r="SA267" s="2"/>
      <c r="SB267" s="2"/>
      <c r="SC267" s="2"/>
      <c r="SD267">
        <v>178.8</v>
      </c>
      <c r="SE267" s="2"/>
      <c r="SF267">
        <v>5.7</v>
      </c>
      <c r="SG267">
        <v>4.5999999999999996</v>
      </c>
      <c r="SH267">
        <v>-89</v>
      </c>
      <c r="SI267">
        <v>0.5</v>
      </c>
      <c r="SJ267">
        <v>0.5</v>
      </c>
      <c r="SK267">
        <v>0.2</v>
      </c>
      <c r="SL267">
        <v>0.3</v>
      </c>
      <c r="SM267" s="2"/>
      <c r="SN267">
        <v>0.9</v>
      </c>
    </row>
    <row r="268" spans="1:508" x14ac:dyDescent="0.35">
      <c r="A268" s="1">
        <v>361000</v>
      </c>
      <c r="B268" s="1" t="s">
        <v>266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>
        <v>2.7</v>
      </c>
      <c r="Z268" s="2"/>
      <c r="AA268">
        <v>0</v>
      </c>
      <c r="AB268" s="2"/>
      <c r="AC268">
        <v>297.5</v>
      </c>
      <c r="AD268">
        <v>18.600000000000001</v>
      </c>
      <c r="AE268">
        <v>58.2</v>
      </c>
      <c r="AF268">
        <v>36.5</v>
      </c>
      <c r="AG268">
        <v>31</v>
      </c>
      <c r="AH268">
        <v>14.1</v>
      </c>
      <c r="AI268">
        <v>6</v>
      </c>
      <c r="AJ268">
        <v>16.399999999999999</v>
      </c>
      <c r="AK268">
        <v>35.1</v>
      </c>
      <c r="AL268">
        <v>10.8</v>
      </c>
      <c r="AM268">
        <v>3.5</v>
      </c>
      <c r="AN268">
        <v>45.2</v>
      </c>
      <c r="AO268">
        <v>4.4000000000000004</v>
      </c>
      <c r="AP268">
        <v>49.6</v>
      </c>
      <c r="AQ268">
        <v>15.4</v>
      </c>
      <c r="AR268">
        <v>16.600000000000001</v>
      </c>
      <c r="AS268">
        <v>4.8</v>
      </c>
      <c r="AT268">
        <v>0.2</v>
      </c>
      <c r="AU268">
        <v>8.6</v>
      </c>
      <c r="AV268">
        <v>0.6</v>
      </c>
      <c r="AW268" s="2"/>
      <c r="AX268">
        <v>0.6</v>
      </c>
      <c r="AY268">
        <v>2.7</v>
      </c>
      <c r="AZ268">
        <v>0.2</v>
      </c>
      <c r="BA268" s="2"/>
      <c r="BB268">
        <v>4.0999999999999996</v>
      </c>
      <c r="BC268">
        <v>16</v>
      </c>
      <c r="BD268" s="2"/>
      <c r="BE268" s="2"/>
      <c r="BF268">
        <v>4.0999999999999996</v>
      </c>
      <c r="BG268">
        <v>1.4</v>
      </c>
      <c r="BH268">
        <v>2.2000000000000002</v>
      </c>
      <c r="BI268" s="2"/>
      <c r="BJ268">
        <v>5.8</v>
      </c>
      <c r="BK268">
        <v>45.4</v>
      </c>
      <c r="BL268">
        <v>0.2</v>
      </c>
      <c r="BM268">
        <v>6.2</v>
      </c>
      <c r="BN268">
        <v>0.4</v>
      </c>
      <c r="BO268">
        <v>0.4</v>
      </c>
      <c r="BP268">
        <v>0.4</v>
      </c>
      <c r="BQ268">
        <v>0.1</v>
      </c>
      <c r="BR268" s="2"/>
      <c r="BS268">
        <v>0.3</v>
      </c>
      <c r="BT268">
        <v>2.4</v>
      </c>
      <c r="BU268">
        <v>0.1</v>
      </c>
      <c r="BV268">
        <v>2.2000000000000002</v>
      </c>
      <c r="BW268">
        <v>0.4</v>
      </c>
      <c r="BX268" s="2"/>
      <c r="BY268" s="2"/>
      <c r="BZ268">
        <v>0.4</v>
      </c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>
        <v>0.2</v>
      </c>
      <c r="IE268">
        <v>0.3</v>
      </c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>
        <v>0</v>
      </c>
      <c r="IY268" s="2"/>
      <c r="IZ268" s="2"/>
      <c r="JA268" s="2"/>
      <c r="JB268" s="2"/>
      <c r="JC268" s="2"/>
      <c r="JD268" s="2"/>
      <c r="JE268" s="2"/>
      <c r="JF268" s="2"/>
      <c r="JG268">
        <v>1</v>
      </c>
      <c r="JH268">
        <v>2.6</v>
      </c>
      <c r="JI268">
        <v>0</v>
      </c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>
        <v>0</v>
      </c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  <c r="MH268" s="2"/>
      <c r="MI268" s="2"/>
      <c r="MJ268" s="2"/>
      <c r="MK268" s="2"/>
      <c r="ML268" s="2"/>
      <c r="MM268" s="2"/>
      <c r="MN268" s="2"/>
      <c r="MO268" s="2"/>
      <c r="MP268" s="2"/>
      <c r="MQ268" s="2"/>
      <c r="MR268" s="2"/>
      <c r="MS268" s="2"/>
      <c r="MT268" s="2"/>
      <c r="MU268" s="2"/>
      <c r="MV268" s="2"/>
      <c r="MW268" s="2"/>
      <c r="MX268" s="2"/>
      <c r="MY268" s="2"/>
      <c r="MZ268" s="2"/>
      <c r="NA268" s="2"/>
      <c r="NB268" s="2"/>
      <c r="NC268" s="2"/>
      <c r="ND268" s="2"/>
      <c r="NE268" s="2"/>
      <c r="NF268" s="2"/>
      <c r="NG268" s="2"/>
      <c r="NH268" s="2"/>
      <c r="NI268" s="2"/>
      <c r="NJ268" s="2"/>
      <c r="NK268" s="2"/>
      <c r="NL268" s="2"/>
      <c r="NM268" s="2"/>
      <c r="NN268" s="2"/>
      <c r="NO268" s="2"/>
      <c r="NP268" s="2"/>
      <c r="NQ268" s="2"/>
      <c r="NR268" s="2"/>
      <c r="NS268" s="2"/>
      <c r="NT268" s="2"/>
      <c r="NU268" s="2"/>
      <c r="NV268" s="2"/>
      <c r="NW268" s="2"/>
      <c r="NX268" s="2"/>
      <c r="NY268" s="2"/>
      <c r="NZ268" s="2"/>
      <c r="OA268" s="2"/>
      <c r="OB268" s="2"/>
      <c r="OC268" s="2"/>
      <c r="OD268" s="2"/>
      <c r="OE268" s="2"/>
      <c r="OF268" s="2"/>
      <c r="OG268" s="2"/>
      <c r="OH268" s="2"/>
      <c r="OI268" s="2"/>
      <c r="OJ268" s="2"/>
      <c r="OK268" s="2"/>
      <c r="OL268" s="2"/>
      <c r="OM268" s="2"/>
      <c r="ON268" s="2"/>
      <c r="OO268" s="2"/>
      <c r="OP268" s="2"/>
      <c r="OQ268" s="2"/>
      <c r="OR268" s="2"/>
      <c r="OS268" s="2"/>
      <c r="OT268" s="2"/>
      <c r="OU268" s="2"/>
      <c r="OV268" s="2"/>
      <c r="OW268" s="2"/>
      <c r="OX268" s="2"/>
      <c r="OY268" s="2"/>
      <c r="OZ268" s="2"/>
      <c r="PA268" s="2"/>
      <c r="PB268" s="2"/>
      <c r="PC268" s="2"/>
      <c r="PD268" s="2"/>
      <c r="PE268" s="2"/>
      <c r="PF268" s="2"/>
      <c r="PG268" s="2"/>
      <c r="PH268" s="2"/>
      <c r="PI268" s="2"/>
      <c r="PJ268" s="2"/>
      <c r="PK268" s="2"/>
      <c r="PL268" s="2"/>
      <c r="PM268" s="2"/>
      <c r="PN268" s="2"/>
      <c r="PO268" s="2"/>
      <c r="PP268" s="2"/>
      <c r="PQ268" s="2"/>
      <c r="PR268" s="2"/>
      <c r="PS268" s="2"/>
      <c r="PT268" s="2"/>
      <c r="PU268" s="2"/>
      <c r="PV268" s="2"/>
      <c r="PW268" s="2"/>
      <c r="PX268" s="2"/>
      <c r="PY268" s="2"/>
      <c r="PZ268" s="2"/>
      <c r="QA268" s="2"/>
      <c r="QB268" s="2"/>
      <c r="QC268" s="2"/>
      <c r="QD268" s="2"/>
      <c r="QE268" s="2"/>
      <c r="QF268" s="2"/>
      <c r="QG268" s="2"/>
      <c r="QH268" s="2"/>
      <c r="QI268" s="2"/>
      <c r="QJ268" s="2"/>
      <c r="QK268" s="2"/>
      <c r="QL268" s="2"/>
      <c r="QM268" s="2"/>
      <c r="QN268" s="2"/>
      <c r="QO268" s="2"/>
      <c r="QP268" s="2"/>
      <c r="QQ268" s="2"/>
      <c r="QR268" s="2"/>
      <c r="QS268" s="2"/>
      <c r="QT268" s="2"/>
      <c r="QU268" s="2"/>
      <c r="QV268" s="2"/>
      <c r="QW268" s="2"/>
      <c r="QX268" s="2"/>
      <c r="QY268" s="2"/>
      <c r="QZ268" s="2"/>
      <c r="RA268" s="2"/>
      <c r="RB268" s="2"/>
      <c r="RC268" s="2"/>
      <c r="RD268" s="2"/>
      <c r="RE268" s="2"/>
      <c r="RF268" s="2"/>
      <c r="RG268" s="2"/>
      <c r="RH268" s="2"/>
      <c r="RI268" s="2"/>
      <c r="RJ268" s="2"/>
      <c r="RK268" s="2"/>
      <c r="RL268" s="2"/>
      <c r="RM268" s="2"/>
      <c r="RN268" s="2"/>
      <c r="RO268" s="2"/>
      <c r="RP268" s="2"/>
      <c r="RQ268" s="2"/>
      <c r="RR268" s="2"/>
      <c r="RS268" s="2"/>
      <c r="RT268" s="2"/>
      <c r="RU268" s="2"/>
      <c r="RV268" s="2"/>
      <c r="RW268" s="2"/>
      <c r="RX268" s="2"/>
      <c r="RY268" s="2"/>
      <c r="RZ268" s="2"/>
      <c r="SA268" s="2"/>
      <c r="SB268" s="2"/>
      <c r="SC268" s="2"/>
      <c r="SD268" s="2"/>
      <c r="SE268" s="2"/>
      <c r="SF268">
        <v>28.5</v>
      </c>
      <c r="SG268">
        <v>0.1</v>
      </c>
      <c r="SH268" s="2"/>
      <c r="SI268" s="2"/>
      <c r="SJ268" s="2"/>
      <c r="SK268" s="2"/>
      <c r="SL268" s="2"/>
      <c r="SM268">
        <v>-0.1</v>
      </c>
      <c r="SN268" s="2"/>
    </row>
    <row r="269" spans="1:508" x14ac:dyDescent="0.35">
      <c r="A269" s="1">
        <v>361100</v>
      </c>
      <c r="B269" s="1" t="s">
        <v>267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>
        <v>0.3</v>
      </c>
      <c r="X269" s="2"/>
      <c r="Y269">
        <v>6.8</v>
      </c>
      <c r="Z269" s="2"/>
      <c r="AA269">
        <v>0</v>
      </c>
      <c r="AB269" s="2"/>
      <c r="AC269">
        <v>56.1</v>
      </c>
      <c r="AD269">
        <v>11.5</v>
      </c>
      <c r="AE269">
        <v>77.2</v>
      </c>
      <c r="AF269">
        <v>36.4</v>
      </c>
      <c r="AG269">
        <v>12.1</v>
      </c>
      <c r="AH269">
        <v>20.9</v>
      </c>
      <c r="AI269">
        <v>5.2</v>
      </c>
      <c r="AJ269">
        <v>2.2999999999999998</v>
      </c>
      <c r="AK269">
        <v>52.4</v>
      </c>
      <c r="AL269">
        <v>11.9</v>
      </c>
      <c r="AM269">
        <v>7.1</v>
      </c>
      <c r="AN269">
        <v>44.4</v>
      </c>
      <c r="AO269">
        <v>2.4</v>
      </c>
      <c r="AP269">
        <v>38.5</v>
      </c>
      <c r="AQ269">
        <v>27.4</v>
      </c>
      <c r="AR269">
        <v>26.7</v>
      </c>
      <c r="AS269">
        <v>19.100000000000001</v>
      </c>
      <c r="AT269">
        <v>4.3</v>
      </c>
      <c r="AU269">
        <v>124.7</v>
      </c>
      <c r="AV269">
        <v>2.8</v>
      </c>
      <c r="AW269">
        <v>0.4</v>
      </c>
      <c r="AX269">
        <v>20.8</v>
      </c>
      <c r="AY269">
        <v>150.30000000000001</v>
      </c>
      <c r="AZ269">
        <v>7.6</v>
      </c>
      <c r="BA269">
        <v>732.2</v>
      </c>
      <c r="BB269">
        <v>0.9</v>
      </c>
      <c r="BC269">
        <v>46.8</v>
      </c>
      <c r="BD269" s="2"/>
      <c r="BE269" s="2"/>
      <c r="BF269">
        <v>25</v>
      </c>
      <c r="BG269">
        <v>17.8</v>
      </c>
      <c r="BH269">
        <v>47.7</v>
      </c>
      <c r="BI269">
        <v>7.9</v>
      </c>
      <c r="BJ269">
        <v>24.6</v>
      </c>
      <c r="BK269">
        <v>14.6</v>
      </c>
      <c r="BL269">
        <v>0.9</v>
      </c>
      <c r="BM269">
        <v>33.6</v>
      </c>
      <c r="BN269">
        <v>0.3</v>
      </c>
      <c r="BO269">
        <v>0.3</v>
      </c>
      <c r="BP269">
        <v>2.4</v>
      </c>
      <c r="BQ269" s="2"/>
      <c r="BR269" s="2"/>
      <c r="BS269">
        <v>14.1</v>
      </c>
      <c r="BT269">
        <v>9.1</v>
      </c>
      <c r="BU269" s="2"/>
      <c r="BV269">
        <v>1.6</v>
      </c>
      <c r="BW269">
        <v>0.3</v>
      </c>
      <c r="BX269">
        <v>11.5</v>
      </c>
      <c r="BY269">
        <v>2.1</v>
      </c>
      <c r="BZ269">
        <v>1.2</v>
      </c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>
        <v>0</v>
      </c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>
        <v>0</v>
      </c>
      <c r="JH269">
        <v>32.299999999999997</v>
      </c>
      <c r="JI269">
        <v>0</v>
      </c>
      <c r="JJ269">
        <v>0</v>
      </c>
      <c r="JK269" s="2"/>
      <c r="JL269">
        <v>0</v>
      </c>
      <c r="JM269" s="2"/>
      <c r="JN269" s="2"/>
      <c r="JO269" s="2"/>
      <c r="JP269" s="2"/>
      <c r="JQ269">
        <v>0</v>
      </c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>
        <v>0</v>
      </c>
      <c r="KZ269" s="2"/>
      <c r="LA269" s="2"/>
      <c r="LB269" s="2"/>
      <c r="LC269" s="2"/>
      <c r="LD269" s="2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>
        <v>0</v>
      </c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>
        <v>0</v>
      </c>
      <c r="ME269" s="2"/>
      <c r="MF269" s="2"/>
      <c r="MG269" s="2"/>
      <c r="MH269" s="2"/>
      <c r="MI269" s="2"/>
      <c r="MJ269" s="2"/>
      <c r="MK269" s="2"/>
      <c r="ML269" s="2"/>
      <c r="MM269" s="2"/>
      <c r="MN269" s="2"/>
      <c r="MO269" s="2"/>
      <c r="MP269" s="2"/>
      <c r="MQ269" s="2"/>
      <c r="MR269" s="2"/>
      <c r="MS269" s="2"/>
      <c r="MT269" s="2"/>
      <c r="MU269" s="2"/>
      <c r="MV269" s="2"/>
      <c r="MW269" s="2"/>
      <c r="MX269" s="2"/>
      <c r="MY269" s="2"/>
      <c r="MZ269" s="2"/>
      <c r="NA269" s="2"/>
      <c r="NB269" s="2"/>
      <c r="NC269" s="2"/>
      <c r="ND269" s="2"/>
      <c r="NE269" s="2"/>
      <c r="NF269" s="2"/>
      <c r="NG269" s="2"/>
      <c r="NH269" s="2"/>
      <c r="NI269" s="2"/>
      <c r="NJ269" s="2"/>
      <c r="NK269" s="2"/>
      <c r="NL269" s="2"/>
      <c r="NM269" s="2"/>
      <c r="NN269" s="2"/>
      <c r="NO269" s="2"/>
      <c r="NP269" s="2"/>
      <c r="NQ269" s="2"/>
      <c r="NR269" s="2"/>
      <c r="NS269" s="2"/>
      <c r="NT269" s="2"/>
      <c r="NU269" s="2"/>
      <c r="NV269" s="2"/>
      <c r="NW269" s="2"/>
      <c r="NX269">
        <v>0</v>
      </c>
      <c r="NY269" s="2"/>
      <c r="NZ269" s="2"/>
      <c r="OA269" s="2"/>
      <c r="OB269" s="2"/>
      <c r="OC269" s="2"/>
      <c r="OD269" s="2"/>
      <c r="OE269" s="2"/>
      <c r="OF269" s="2"/>
      <c r="OG269" s="2"/>
      <c r="OH269" s="2"/>
      <c r="OI269" s="2"/>
      <c r="OJ269" s="2"/>
      <c r="OK269" s="2"/>
      <c r="OL269" s="2"/>
      <c r="OM269" s="2"/>
      <c r="ON269" s="2"/>
      <c r="OO269" s="2"/>
      <c r="OP269" s="2"/>
      <c r="OQ269" s="2"/>
      <c r="OR269" s="2"/>
      <c r="OS269" s="2"/>
      <c r="OT269" s="2"/>
      <c r="OU269" s="2"/>
      <c r="OV269" s="2"/>
      <c r="OW269" s="2"/>
      <c r="OX269" s="2"/>
      <c r="OY269" s="2"/>
      <c r="OZ269" s="2"/>
      <c r="PA269" s="2"/>
      <c r="PB269" s="2"/>
      <c r="PC269" s="2"/>
      <c r="PD269" s="2"/>
      <c r="PE269" s="2"/>
      <c r="PF269" s="2"/>
      <c r="PG269" s="2"/>
      <c r="PH269" s="2"/>
      <c r="PI269" s="2"/>
      <c r="PJ269" s="2"/>
      <c r="PK269" s="2"/>
      <c r="PL269" s="2"/>
      <c r="PM269" s="2"/>
      <c r="PN269" s="2"/>
      <c r="PO269" s="2"/>
      <c r="PP269" s="2"/>
      <c r="PQ269" s="2"/>
      <c r="PR269" s="2"/>
      <c r="PS269" s="2"/>
      <c r="PT269" s="2"/>
      <c r="PU269" s="2"/>
      <c r="PV269" s="2"/>
      <c r="PW269" s="2"/>
      <c r="PX269" s="2"/>
      <c r="PY269" s="2"/>
      <c r="PZ269" s="2"/>
      <c r="QA269" s="2"/>
      <c r="QB269" s="2"/>
      <c r="QC269" s="2"/>
      <c r="QD269" s="2"/>
      <c r="QE269" s="2"/>
      <c r="QF269" s="2"/>
      <c r="QG269" s="2"/>
      <c r="QH269" s="2"/>
      <c r="QI269" s="2"/>
      <c r="QJ269" s="2"/>
      <c r="QK269" s="2"/>
      <c r="QL269" s="2"/>
      <c r="QM269" s="2"/>
      <c r="QN269" s="2"/>
      <c r="QO269" s="2"/>
      <c r="QP269" s="2"/>
      <c r="QQ269" s="2"/>
      <c r="QR269" s="2"/>
      <c r="QS269" s="2"/>
      <c r="QT269" s="2"/>
      <c r="QU269" s="2"/>
      <c r="QV269" s="2"/>
      <c r="QW269" s="2"/>
      <c r="QX269" s="2"/>
      <c r="QY269" s="2"/>
      <c r="QZ269">
        <v>73.3</v>
      </c>
      <c r="RA269" s="2"/>
      <c r="RB269" s="2"/>
      <c r="RC269" s="2"/>
      <c r="RD269" s="2"/>
      <c r="RE269" s="2"/>
      <c r="RF269" s="2"/>
      <c r="RG269" s="2"/>
      <c r="RH269" s="2"/>
      <c r="RI269" s="2"/>
      <c r="RJ269" s="2"/>
      <c r="RK269" s="2"/>
      <c r="RL269" s="2"/>
      <c r="RM269" s="2"/>
      <c r="RN269" s="2"/>
      <c r="RO269" s="2"/>
      <c r="RP269" s="2"/>
      <c r="RQ269" s="2"/>
      <c r="RR269" s="2"/>
      <c r="RS269" s="2"/>
      <c r="RT269" s="2"/>
      <c r="RU269" s="2"/>
      <c r="RV269" s="2"/>
      <c r="RW269" s="2"/>
      <c r="RX269" s="2"/>
      <c r="RY269" s="2"/>
      <c r="RZ269" s="2"/>
      <c r="SA269" s="2"/>
      <c r="SB269" s="2"/>
      <c r="SC269" s="2"/>
      <c r="SD269">
        <v>1.1000000000000001</v>
      </c>
      <c r="SE269" s="2"/>
      <c r="SF269">
        <v>44</v>
      </c>
      <c r="SG269">
        <v>1</v>
      </c>
      <c r="SH269">
        <v>-8.6999999999999993</v>
      </c>
      <c r="SI269" s="2"/>
      <c r="SJ269" s="2"/>
      <c r="SK269" s="2"/>
      <c r="SL269" s="2"/>
      <c r="SM269" s="2"/>
      <c r="SN269">
        <v>4.5999999999999996</v>
      </c>
    </row>
    <row r="270" spans="1:508" x14ac:dyDescent="0.35">
      <c r="A270" s="1">
        <v>361200</v>
      </c>
      <c r="B270" s="1" t="s">
        <v>268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>
        <v>0</v>
      </c>
      <c r="AB270" s="2"/>
      <c r="AC270">
        <v>914.3</v>
      </c>
      <c r="AD270">
        <v>70.099999999999994</v>
      </c>
      <c r="AE270">
        <v>288.39999999999998</v>
      </c>
      <c r="AF270">
        <v>141.69999999999999</v>
      </c>
      <c r="AG270">
        <v>162.19999999999999</v>
      </c>
      <c r="AH270">
        <v>70.3</v>
      </c>
      <c r="AI270">
        <v>16.7</v>
      </c>
      <c r="AJ270">
        <v>61.4</v>
      </c>
      <c r="AK270">
        <v>192.7</v>
      </c>
      <c r="AL270">
        <v>45.1</v>
      </c>
      <c r="AM270">
        <v>30.8</v>
      </c>
      <c r="AN270">
        <v>167.1</v>
      </c>
      <c r="AO270">
        <v>7.5</v>
      </c>
      <c r="AP270">
        <v>142.19999999999999</v>
      </c>
      <c r="AQ270">
        <v>90.4</v>
      </c>
      <c r="AR270">
        <v>95</v>
      </c>
      <c r="AS270">
        <v>51.9</v>
      </c>
      <c r="AT270">
        <v>2.2000000000000002</v>
      </c>
      <c r="AU270">
        <v>134.5</v>
      </c>
      <c r="AV270">
        <v>39.5</v>
      </c>
      <c r="AW270">
        <v>1.1000000000000001</v>
      </c>
      <c r="AX270">
        <v>10.4</v>
      </c>
      <c r="AY270">
        <v>45.7</v>
      </c>
      <c r="AZ270">
        <v>16.7</v>
      </c>
      <c r="BA270">
        <v>341.5</v>
      </c>
      <c r="BB270">
        <v>14.8</v>
      </c>
      <c r="BC270">
        <v>102.1</v>
      </c>
      <c r="BD270" s="2"/>
      <c r="BE270" s="2"/>
      <c r="BF270">
        <v>28</v>
      </c>
      <c r="BG270">
        <v>18.399999999999999</v>
      </c>
      <c r="BH270">
        <v>44.9</v>
      </c>
      <c r="BI270">
        <v>8.9</v>
      </c>
      <c r="BJ270">
        <v>12.6</v>
      </c>
      <c r="BK270">
        <v>66.8</v>
      </c>
      <c r="BL270">
        <v>0.5</v>
      </c>
      <c r="BM270">
        <v>18.399999999999999</v>
      </c>
      <c r="BN270">
        <v>2.5</v>
      </c>
      <c r="BO270">
        <v>1</v>
      </c>
      <c r="BP270">
        <v>1</v>
      </c>
      <c r="BQ270">
        <v>6.6</v>
      </c>
      <c r="BR270">
        <v>0.4</v>
      </c>
      <c r="BS270">
        <v>13.9</v>
      </c>
      <c r="BT270">
        <v>8.1</v>
      </c>
      <c r="BU270">
        <v>0.2</v>
      </c>
      <c r="BV270">
        <v>7.5</v>
      </c>
      <c r="BW270">
        <v>1.4</v>
      </c>
      <c r="BX270">
        <v>74.8</v>
      </c>
      <c r="BY270">
        <v>0.2</v>
      </c>
      <c r="BZ270">
        <v>5</v>
      </c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>
        <v>0</v>
      </c>
      <c r="IC270" s="2"/>
      <c r="ID270">
        <v>0</v>
      </c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>
        <v>0</v>
      </c>
      <c r="IX270" s="2"/>
      <c r="IY270" s="2"/>
      <c r="IZ270" s="2"/>
      <c r="JA270" s="2"/>
      <c r="JB270" s="2"/>
      <c r="JC270" s="2"/>
      <c r="JD270" s="2"/>
      <c r="JE270" s="2"/>
      <c r="JF270" s="2"/>
      <c r="JG270">
        <v>0</v>
      </c>
      <c r="JH270">
        <v>49.9</v>
      </c>
      <c r="JI270">
        <v>18.3</v>
      </c>
      <c r="JJ270">
        <v>0</v>
      </c>
      <c r="JK270">
        <v>3.9</v>
      </c>
      <c r="JL270">
        <v>0</v>
      </c>
      <c r="JM270" s="2"/>
      <c r="JN270" s="2"/>
      <c r="JO270" s="2"/>
      <c r="JP270">
        <v>0</v>
      </c>
      <c r="JQ270">
        <v>0</v>
      </c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>
        <v>0</v>
      </c>
      <c r="LP270" s="2"/>
      <c r="LQ270" s="2"/>
      <c r="LR270" s="2"/>
      <c r="LS270" s="2"/>
      <c r="LT270" s="2"/>
      <c r="LU270" s="2"/>
      <c r="LV270" s="2"/>
      <c r="LW270" s="2"/>
      <c r="LX270" s="2"/>
      <c r="LY270" s="2"/>
      <c r="LZ270" s="2"/>
      <c r="MA270" s="2"/>
      <c r="MB270" s="2"/>
      <c r="MC270" s="2"/>
      <c r="MD270">
        <v>0</v>
      </c>
      <c r="ME270" s="2"/>
      <c r="MF270" s="2"/>
      <c r="MG270" s="2"/>
      <c r="MH270" s="2"/>
      <c r="MI270" s="2"/>
      <c r="MJ270" s="2"/>
      <c r="MK270" s="2"/>
      <c r="ML270" s="2"/>
      <c r="MM270" s="2"/>
      <c r="MN270" s="2"/>
      <c r="MO270" s="2"/>
      <c r="MP270" s="2"/>
      <c r="MQ270" s="2"/>
      <c r="MR270" s="2"/>
      <c r="MS270" s="2"/>
      <c r="MT270" s="2"/>
      <c r="MU270" s="2"/>
      <c r="MV270" s="2"/>
      <c r="MW270" s="2"/>
      <c r="MX270" s="2"/>
      <c r="MY270" s="2"/>
      <c r="MZ270" s="2"/>
      <c r="NA270" s="2"/>
      <c r="NB270" s="2"/>
      <c r="NC270" s="2"/>
      <c r="ND270" s="2"/>
      <c r="NE270" s="2"/>
      <c r="NF270" s="2"/>
      <c r="NG270" s="2"/>
      <c r="NH270" s="2"/>
      <c r="NI270" s="2"/>
      <c r="NJ270" s="2"/>
      <c r="NK270" s="2"/>
      <c r="NL270" s="2"/>
      <c r="NM270" s="2"/>
      <c r="NN270" s="2"/>
      <c r="NO270" s="2"/>
      <c r="NP270" s="2"/>
      <c r="NQ270" s="2"/>
      <c r="NR270" s="2"/>
      <c r="NS270" s="2"/>
      <c r="NT270" s="2"/>
      <c r="NU270" s="2"/>
      <c r="NV270" s="2"/>
      <c r="NW270" s="2"/>
      <c r="NX270">
        <v>0</v>
      </c>
      <c r="NY270" s="2"/>
      <c r="NZ270" s="2"/>
      <c r="OA270" s="2"/>
      <c r="OB270" s="2"/>
      <c r="OC270" s="2"/>
      <c r="OD270" s="2"/>
      <c r="OE270" s="2"/>
      <c r="OF270" s="2"/>
      <c r="OG270" s="2"/>
      <c r="OH270" s="2"/>
      <c r="OI270" s="2"/>
      <c r="OJ270" s="2"/>
      <c r="OK270" s="2"/>
      <c r="OL270" s="2"/>
      <c r="OM270" s="2"/>
      <c r="ON270" s="2"/>
      <c r="OO270" s="2"/>
      <c r="OP270" s="2"/>
      <c r="OQ270" s="2"/>
      <c r="OR270" s="2"/>
      <c r="OS270" s="2"/>
      <c r="OT270" s="2"/>
      <c r="OU270" s="2"/>
      <c r="OV270" s="2"/>
      <c r="OW270" s="2"/>
      <c r="OX270" s="2"/>
      <c r="OY270" s="2"/>
      <c r="OZ270" s="2"/>
      <c r="PA270" s="2"/>
      <c r="PB270" s="2"/>
      <c r="PC270" s="2"/>
      <c r="PD270" s="2"/>
      <c r="PE270" s="2"/>
      <c r="PF270" s="2"/>
      <c r="PG270" s="2"/>
      <c r="PH270" s="2"/>
      <c r="PI270" s="2"/>
      <c r="PJ270" s="2"/>
      <c r="PK270" s="2"/>
      <c r="PL270" s="2"/>
      <c r="PM270" s="2"/>
      <c r="PN270" s="2"/>
      <c r="PO270" s="2"/>
      <c r="PP270" s="2"/>
      <c r="PQ270" s="2"/>
      <c r="PR270" s="2"/>
      <c r="PS270" s="2"/>
      <c r="PT270" s="2"/>
      <c r="PU270" s="2"/>
      <c r="PV270" s="2"/>
      <c r="PW270" s="2"/>
      <c r="PX270" s="2"/>
      <c r="PY270" s="2"/>
      <c r="PZ270" s="2"/>
      <c r="QA270" s="2"/>
      <c r="QB270" s="2"/>
      <c r="QC270" s="2"/>
      <c r="QD270" s="2"/>
      <c r="QE270" s="2"/>
      <c r="QF270" s="2"/>
      <c r="QG270" s="2"/>
      <c r="QH270" s="2"/>
      <c r="QI270" s="2"/>
      <c r="QJ270" s="2"/>
      <c r="QK270" s="2"/>
      <c r="QL270" s="2"/>
      <c r="QM270" s="2"/>
      <c r="QN270" s="2"/>
      <c r="QO270" s="2"/>
      <c r="QP270" s="2"/>
      <c r="QQ270" s="2"/>
      <c r="QR270" s="2"/>
      <c r="QS270" s="2"/>
      <c r="QT270" s="2"/>
      <c r="QU270" s="2"/>
      <c r="QV270" s="2"/>
      <c r="QW270" s="2"/>
      <c r="QX270" s="2"/>
      <c r="QY270" s="2"/>
      <c r="QZ270" s="2"/>
      <c r="RA270" s="2"/>
      <c r="RB270" s="2"/>
      <c r="RC270" s="2"/>
      <c r="RD270" s="2"/>
      <c r="RE270" s="2"/>
      <c r="RF270" s="2"/>
      <c r="RG270" s="2"/>
      <c r="RH270" s="2"/>
      <c r="RI270" s="2"/>
      <c r="RJ270" s="2"/>
      <c r="RK270" s="2"/>
      <c r="RL270" s="2"/>
      <c r="RM270" s="2"/>
      <c r="RN270" s="2"/>
      <c r="RO270" s="2"/>
      <c r="RP270" s="2"/>
      <c r="RQ270" s="2"/>
      <c r="RR270" s="2"/>
      <c r="RS270" s="2"/>
      <c r="RT270" s="2"/>
      <c r="RU270" s="2"/>
      <c r="RV270" s="2"/>
      <c r="RW270" s="2"/>
      <c r="RX270" s="2"/>
      <c r="RY270" s="2"/>
      <c r="RZ270" s="2"/>
      <c r="SA270" s="2"/>
      <c r="SB270" s="2"/>
      <c r="SC270" s="2"/>
      <c r="SD270" s="2"/>
      <c r="SE270" s="2"/>
      <c r="SF270">
        <v>-0.8</v>
      </c>
      <c r="SG270" s="2"/>
      <c r="SH270">
        <v>-0.2</v>
      </c>
      <c r="SI270" s="2"/>
      <c r="SJ270" s="2"/>
      <c r="SK270" s="2"/>
      <c r="SL270" s="2"/>
      <c r="SM270" s="2"/>
      <c r="SN270" s="2"/>
    </row>
    <row r="271" spans="1:508" x14ac:dyDescent="0.35">
      <c r="A271" s="1">
        <v>361300</v>
      </c>
      <c r="B271" s="1" t="s">
        <v>269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>
        <v>9.5</v>
      </c>
      <c r="V271">
        <v>1.1000000000000001</v>
      </c>
      <c r="W271">
        <v>11.4</v>
      </c>
      <c r="X271" s="2"/>
      <c r="Y271">
        <v>0.7</v>
      </c>
      <c r="Z271" s="2"/>
      <c r="AA271">
        <v>0</v>
      </c>
      <c r="AB271" s="2"/>
      <c r="AC271">
        <v>2.7</v>
      </c>
      <c r="AD271">
        <v>0.7</v>
      </c>
      <c r="AE271">
        <v>4.2</v>
      </c>
      <c r="AF271">
        <v>0.7</v>
      </c>
      <c r="AG271">
        <v>0.7</v>
      </c>
      <c r="AH271">
        <v>1.1000000000000001</v>
      </c>
      <c r="AI271">
        <v>0.4</v>
      </c>
      <c r="AJ271">
        <v>0.8</v>
      </c>
      <c r="AK271">
        <v>2.9</v>
      </c>
      <c r="AL271">
        <v>0.5</v>
      </c>
      <c r="AM271">
        <v>0.3</v>
      </c>
      <c r="AN271">
        <v>3</v>
      </c>
      <c r="AO271">
        <v>0.2</v>
      </c>
      <c r="AP271">
        <v>3.5</v>
      </c>
      <c r="AQ271">
        <v>2.2000000000000002</v>
      </c>
      <c r="AR271">
        <v>1.2</v>
      </c>
      <c r="AS271">
        <v>0.4</v>
      </c>
      <c r="AT271" s="2"/>
      <c r="AU271">
        <v>0.7</v>
      </c>
      <c r="AV271" s="2"/>
      <c r="AW271" s="2"/>
      <c r="AX271" s="2"/>
      <c r="AY271">
        <v>0.1</v>
      </c>
      <c r="AZ271">
        <v>0.2</v>
      </c>
      <c r="BA271" s="2"/>
      <c r="BB271">
        <v>0.1</v>
      </c>
      <c r="BC271" s="2"/>
      <c r="BD271" s="2"/>
      <c r="BE271" s="2"/>
      <c r="BF271">
        <v>0.4</v>
      </c>
      <c r="BG271">
        <v>0.1</v>
      </c>
      <c r="BH271">
        <v>0.3</v>
      </c>
      <c r="BI271">
        <v>0.1</v>
      </c>
      <c r="BJ271">
        <v>0.3</v>
      </c>
      <c r="BK271">
        <v>0.5</v>
      </c>
      <c r="BL271" s="2"/>
      <c r="BM271" s="2"/>
      <c r="BN271" s="2"/>
      <c r="BO271" s="2"/>
      <c r="BP271" s="2"/>
      <c r="BQ271" s="2"/>
      <c r="BR271" s="2"/>
      <c r="BS271" s="2"/>
      <c r="BT271">
        <v>0.1</v>
      </c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>
        <v>13</v>
      </c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>
        <v>0</v>
      </c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>
        <v>1.4</v>
      </c>
      <c r="GH271">
        <v>8.8000000000000007</v>
      </c>
      <c r="GI271">
        <v>5.6</v>
      </c>
      <c r="GJ271" s="2"/>
      <c r="GK271" s="2"/>
      <c r="GL271">
        <v>2.8</v>
      </c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>
        <v>25.7</v>
      </c>
      <c r="HJ271">
        <v>0.3</v>
      </c>
      <c r="HK271" s="2"/>
      <c r="HL271">
        <v>0.4</v>
      </c>
      <c r="HM271">
        <v>0</v>
      </c>
      <c r="HN271" s="2"/>
      <c r="HO271" s="2"/>
      <c r="HP271" s="2"/>
      <c r="HQ271" s="2"/>
      <c r="HR271">
        <v>0</v>
      </c>
      <c r="HS271">
        <v>0.5</v>
      </c>
      <c r="HT271">
        <v>0</v>
      </c>
      <c r="HU271" s="2"/>
      <c r="HV271" s="2"/>
      <c r="HW271">
        <v>0</v>
      </c>
      <c r="HX271">
        <v>0</v>
      </c>
      <c r="HY271" s="2"/>
      <c r="HZ271">
        <v>0</v>
      </c>
      <c r="IA271" s="2"/>
      <c r="IB271">
        <v>0.1</v>
      </c>
      <c r="IC271">
        <v>3</v>
      </c>
      <c r="ID271" s="2"/>
      <c r="IE271">
        <v>1.9</v>
      </c>
      <c r="IF271" s="2"/>
      <c r="IG271" s="2"/>
      <c r="IH271" s="2"/>
      <c r="II271" s="2"/>
      <c r="IJ271" s="2"/>
      <c r="IK271" s="2"/>
      <c r="IL271">
        <v>3.3</v>
      </c>
      <c r="IM271" s="2"/>
      <c r="IN271" s="2"/>
      <c r="IO271" s="2"/>
      <c r="IP271" s="2"/>
      <c r="IQ271" s="2"/>
      <c r="IR271" s="2"/>
      <c r="IS271" s="2"/>
      <c r="IT271" s="2"/>
      <c r="IU271">
        <v>2.4</v>
      </c>
      <c r="IV271">
        <v>14</v>
      </c>
      <c r="IW271" s="2"/>
      <c r="IX271" s="2"/>
      <c r="IY271" s="2"/>
      <c r="IZ271">
        <v>0</v>
      </c>
      <c r="JA271" s="2"/>
      <c r="JB271">
        <v>0.2</v>
      </c>
      <c r="JC271">
        <v>0.1</v>
      </c>
      <c r="JD271" s="2"/>
      <c r="JE271" s="2"/>
      <c r="JF271" s="2"/>
      <c r="JG271" s="2"/>
      <c r="JH271" s="2"/>
      <c r="JI271">
        <v>0</v>
      </c>
      <c r="JJ271">
        <v>0.8</v>
      </c>
      <c r="JK271" s="2"/>
      <c r="JL271" s="2"/>
      <c r="JM271" s="2"/>
      <c r="JN271">
        <v>0</v>
      </c>
      <c r="JO271" s="2"/>
      <c r="JP271">
        <v>0.9</v>
      </c>
      <c r="JQ271">
        <v>1</v>
      </c>
      <c r="JR271">
        <v>3.9</v>
      </c>
      <c r="JS271" s="2"/>
      <c r="JT271">
        <v>80.900000000000006</v>
      </c>
      <c r="JU271">
        <v>0</v>
      </c>
      <c r="JV271">
        <v>4.7</v>
      </c>
      <c r="JW271" s="2"/>
      <c r="JX271" s="2"/>
      <c r="JY271">
        <v>0</v>
      </c>
      <c r="JZ271">
        <v>0</v>
      </c>
      <c r="KA271" s="2"/>
      <c r="KB271" s="2"/>
      <c r="KC271">
        <v>2.2000000000000002</v>
      </c>
      <c r="KD271" s="2"/>
      <c r="KE271" s="2"/>
      <c r="KF271">
        <v>5.4</v>
      </c>
      <c r="KG271">
        <v>0.6</v>
      </c>
      <c r="KH271" s="2"/>
      <c r="KI271" s="2"/>
      <c r="KJ271">
        <v>0</v>
      </c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>
        <v>0</v>
      </c>
      <c r="KW271" s="2"/>
      <c r="KX271" s="2"/>
      <c r="KY271">
        <v>0</v>
      </c>
      <c r="KZ271" s="2"/>
      <c r="LA271" s="2"/>
      <c r="LB271">
        <v>0</v>
      </c>
      <c r="LC271">
        <v>0</v>
      </c>
      <c r="LD271">
        <v>0</v>
      </c>
      <c r="LE271" s="2"/>
      <c r="LF271" s="2"/>
      <c r="LG271" s="2"/>
      <c r="LH271" s="2"/>
      <c r="LI271" s="2"/>
      <c r="LJ271" s="2"/>
      <c r="LK271" s="2"/>
      <c r="LL271" s="2"/>
      <c r="LM271">
        <v>0</v>
      </c>
      <c r="LN271" s="2"/>
      <c r="LO271">
        <v>0</v>
      </c>
      <c r="LP271" s="2"/>
      <c r="LQ271">
        <v>0</v>
      </c>
      <c r="LR271" s="2"/>
      <c r="LS271" s="2"/>
      <c r="LT271" s="2"/>
      <c r="LU271" s="2"/>
      <c r="LV271" s="2"/>
      <c r="LW271" s="2"/>
      <c r="LX271" s="2"/>
      <c r="LY271" s="2"/>
      <c r="LZ271" s="2"/>
      <c r="MA271" s="2"/>
      <c r="MB271" s="2"/>
      <c r="MC271" s="2"/>
      <c r="MD271" s="2"/>
      <c r="ME271" s="2"/>
      <c r="MF271">
        <v>0</v>
      </c>
      <c r="MG271" s="2"/>
      <c r="MH271" s="2"/>
      <c r="MI271" s="2"/>
      <c r="MJ271" s="2"/>
      <c r="MK271" s="2"/>
      <c r="ML271" s="2"/>
      <c r="MM271" s="2"/>
      <c r="MN271" s="2"/>
      <c r="MO271" s="2"/>
      <c r="MP271" s="2"/>
      <c r="MQ271" s="2"/>
      <c r="MR271" s="2"/>
      <c r="MS271" s="2"/>
      <c r="MT271" s="2"/>
      <c r="MU271" s="2"/>
      <c r="MV271" s="2"/>
      <c r="MW271" s="2"/>
      <c r="MX271" s="2"/>
      <c r="MY271" s="2"/>
      <c r="MZ271" s="2"/>
      <c r="NA271" s="2"/>
      <c r="NB271" s="2"/>
      <c r="NC271" s="2"/>
      <c r="ND271" s="2"/>
      <c r="NE271" s="2"/>
      <c r="NF271" s="2"/>
      <c r="NG271" s="2"/>
      <c r="NH271" s="2"/>
      <c r="NI271" s="2"/>
      <c r="NJ271" s="2"/>
      <c r="NK271" s="2"/>
      <c r="NL271" s="2"/>
      <c r="NM271" s="2"/>
      <c r="NN271" s="2"/>
      <c r="NO271" s="2"/>
      <c r="NP271" s="2"/>
      <c r="NQ271" s="2"/>
      <c r="NR271" s="2"/>
      <c r="NS271" s="2"/>
      <c r="NT271" s="2"/>
      <c r="NU271" s="2"/>
      <c r="NV271" s="2"/>
      <c r="NW271" s="2"/>
      <c r="NX271" s="2"/>
      <c r="NY271" s="2"/>
      <c r="NZ271" s="2"/>
      <c r="OA271" s="2"/>
      <c r="OB271" s="2"/>
      <c r="OC271" s="2"/>
      <c r="OD271" s="2"/>
      <c r="OE271" s="2"/>
      <c r="OF271" s="2"/>
      <c r="OG271" s="2"/>
      <c r="OH271" s="2"/>
      <c r="OI271" s="2"/>
      <c r="OJ271" s="2"/>
      <c r="OK271" s="2"/>
      <c r="OL271" s="2"/>
      <c r="OM271" s="2"/>
      <c r="ON271" s="2"/>
      <c r="OO271" s="2"/>
      <c r="OP271" s="2"/>
      <c r="OQ271" s="2"/>
      <c r="OR271" s="2"/>
      <c r="OS271" s="2"/>
      <c r="OT271" s="2"/>
      <c r="OU271" s="2"/>
      <c r="OV271" s="2"/>
      <c r="OW271" s="2"/>
      <c r="OX271" s="2"/>
      <c r="OY271" s="2"/>
      <c r="OZ271" s="2"/>
      <c r="PA271" s="2"/>
      <c r="PB271" s="2"/>
      <c r="PC271" s="2"/>
      <c r="PD271" s="2"/>
      <c r="PE271" s="2"/>
      <c r="PF271" s="2"/>
      <c r="PG271" s="2"/>
      <c r="PH271" s="2"/>
      <c r="PI271" s="2"/>
      <c r="PJ271" s="2"/>
      <c r="PK271" s="2"/>
      <c r="PL271" s="2"/>
      <c r="PM271" s="2"/>
      <c r="PN271" s="2"/>
      <c r="PO271" s="2"/>
      <c r="PP271" s="2"/>
      <c r="PQ271" s="2"/>
      <c r="PR271" s="2"/>
      <c r="PS271" s="2"/>
      <c r="PT271" s="2"/>
      <c r="PU271" s="2"/>
      <c r="PV271" s="2"/>
      <c r="PW271" s="2"/>
      <c r="PX271" s="2"/>
      <c r="PY271" s="2"/>
      <c r="PZ271" s="2"/>
      <c r="QA271" s="2"/>
      <c r="QB271" s="2"/>
      <c r="QC271" s="2"/>
      <c r="QD271" s="2"/>
      <c r="QE271" s="2"/>
      <c r="QF271" s="2"/>
      <c r="QG271">
        <v>0</v>
      </c>
      <c r="QH271">
        <v>0</v>
      </c>
      <c r="QI271" s="2"/>
      <c r="QJ271" s="2"/>
      <c r="QK271" s="2"/>
      <c r="QL271" s="2"/>
      <c r="QM271" s="2"/>
      <c r="QN271">
        <v>0</v>
      </c>
      <c r="QO271">
        <v>0</v>
      </c>
      <c r="QP271" s="2"/>
      <c r="QQ271">
        <v>0</v>
      </c>
      <c r="QR271" s="2"/>
      <c r="QS271" s="2"/>
      <c r="QT271" s="2"/>
      <c r="QU271" s="2"/>
      <c r="QV271" s="2"/>
      <c r="QW271" s="2"/>
      <c r="QX271" s="2"/>
      <c r="QY271" s="2"/>
      <c r="QZ271" s="2"/>
      <c r="RA271" s="2"/>
      <c r="RB271" s="2"/>
      <c r="RC271" s="2"/>
      <c r="RD271" s="2"/>
      <c r="RE271" s="2"/>
      <c r="RF271">
        <v>0</v>
      </c>
      <c r="RG271" s="2"/>
      <c r="RH271" s="2"/>
      <c r="RI271" s="2"/>
      <c r="RJ271" s="2"/>
      <c r="RK271" s="2"/>
      <c r="RL271" s="2"/>
      <c r="RM271" s="2"/>
      <c r="RN271" s="2"/>
      <c r="RO271" s="2"/>
      <c r="RP271" s="2"/>
      <c r="RQ271" s="2"/>
      <c r="RR271" s="2"/>
      <c r="RS271" s="2"/>
      <c r="RT271" s="2"/>
      <c r="RU271" s="2"/>
      <c r="RV271" s="2"/>
      <c r="RW271" s="2"/>
      <c r="RX271">
        <v>4.8</v>
      </c>
      <c r="RY271" s="2"/>
      <c r="RZ271" s="2"/>
      <c r="SA271" s="2"/>
      <c r="SB271" s="2"/>
      <c r="SC271" s="2"/>
      <c r="SD271" s="2"/>
      <c r="SE271" s="2"/>
      <c r="SF271">
        <v>0.7</v>
      </c>
      <c r="SG271">
        <v>2.2999999999999998</v>
      </c>
      <c r="SH271">
        <v>-4.5</v>
      </c>
      <c r="SI271">
        <v>0.1</v>
      </c>
      <c r="SJ271">
        <v>0.9</v>
      </c>
      <c r="SK271" s="2"/>
      <c r="SL271" s="2"/>
      <c r="SM271" s="2"/>
      <c r="SN271" s="2"/>
    </row>
    <row r="272" spans="1:508" x14ac:dyDescent="0.35">
      <c r="A272" s="1">
        <v>361400</v>
      </c>
      <c r="B272" s="1" t="s">
        <v>270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>
        <v>163.9</v>
      </c>
      <c r="AD272">
        <v>16.2</v>
      </c>
      <c r="AE272">
        <v>82.3</v>
      </c>
      <c r="AF272">
        <v>29.5</v>
      </c>
      <c r="AG272">
        <v>57</v>
      </c>
      <c r="AH272">
        <v>13.8</v>
      </c>
      <c r="AI272">
        <v>0.9</v>
      </c>
      <c r="AJ272">
        <v>2</v>
      </c>
      <c r="AK272">
        <v>14.9</v>
      </c>
      <c r="AL272">
        <v>1.5</v>
      </c>
      <c r="AM272">
        <v>0.6</v>
      </c>
      <c r="AN272">
        <v>17</v>
      </c>
      <c r="AO272">
        <v>0.6</v>
      </c>
      <c r="AP272">
        <v>15.2</v>
      </c>
      <c r="AQ272">
        <v>22.7</v>
      </c>
      <c r="AR272" s="2"/>
      <c r="AS272">
        <v>1.5</v>
      </c>
      <c r="AT272">
        <v>0.1</v>
      </c>
      <c r="AU272">
        <v>0.7</v>
      </c>
      <c r="AV272">
        <v>0.2</v>
      </c>
      <c r="AW272" s="2"/>
      <c r="AX272" s="2"/>
      <c r="AY272">
        <v>0.1</v>
      </c>
      <c r="AZ272">
        <v>0.1</v>
      </c>
      <c r="BA272" s="2"/>
      <c r="BB272">
        <v>3.6</v>
      </c>
      <c r="BC272">
        <v>5.2</v>
      </c>
      <c r="BD272" s="2"/>
      <c r="BE272" s="2"/>
      <c r="BF272">
        <v>1.5</v>
      </c>
      <c r="BG272">
        <v>0.1</v>
      </c>
      <c r="BH272">
        <v>0.4</v>
      </c>
      <c r="BI272" s="2"/>
      <c r="BJ272">
        <v>33.5</v>
      </c>
      <c r="BK272">
        <v>16</v>
      </c>
      <c r="BL272">
        <v>1.1000000000000001</v>
      </c>
      <c r="BM272">
        <v>2.4</v>
      </c>
      <c r="BN272">
        <v>0.3</v>
      </c>
      <c r="BO272">
        <v>0.2</v>
      </c>
      <c r="BP272">
        <v>0.2</v>
      </c>
      <c r="BQ272">
        <v>0.1</v>
      </c>
      <c r="BR272" s="2"/>
      <c r="BS272">
        <v>0.1</v>
      </c>
      <c r="BT272">
        <v>0.3</v>
      </c>
      <c r="BU272" s="2"/>
      <c r="BV272">
        <v>0.7</v>
      </c>
      <c r="BW272">
        <v>0.6</v>
      </c>
      <c r="BX272" s="2"/>
      <c r="BY272" s="2"/>
      <c r="BZ272">
        <v>1.3</v>
      </c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>
        <v>0</v>
      </c>
      <c r="FK272" s="2"/>
      <c r="FL272" s="2"/>
      <c r="FM272">
        <v>0</v>
      </c>
      <c r="FN272">
        <v>10.7</v>
      </c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>
        <v>0</v>
      </c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>
        <v>1.1000000000000001</v>
      </c>
      <c r="IV272" s="2"/>
      <c r="IW272" s="2"/>
      <c r="IX272" s="2"/>
      <c r="IY272">
        <v>0</v>
      </c>
      <c r="IZ272" s="2"/>
      <c r="JA272">
        <v>0.8</v>
      </c>
      <c r="JB272">
        <v>0.6</v>
      </c>
      <c r="JC272">
        <v>1.1000000000000001</v>
      </c>
      <c r="JD272">
        <v>1.5</v>
      </c>
      <c r="JE272">
        <v>0.6</v>
      </c>
      <c r="JF272">
        <v>2.6</v>
      </c>
      <c r="JG272" s="2"/>
      <c r="JH272" s="2"/>
      <c r="JI272" s="2"/>
      <c r="JJ272" s="2"/>
      <c r="JK272">
        <v>0</v>
      </c>
      <c r="JL272" s="2"/>
      <c r="JM272" s="2"/>
      <c r="JN272" s="2"/>
      <c r="JO272" s="2"/>
      <c r="JP272">
        <v>0</v>
      </c>
      <c r="JQ272" s="2"/>
      <c r="JR272" s="2"/>
      <c r="JS272">
        <v>3.5</v>
      </c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>
        <v>2.2999999999999998</v>
      </c>
      <c r="KN272">
        <v>0</v>
      </c>
      <c r="KO272">
        <v>0</v>
      </c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>
        <v>0</v>
      </c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2"/>
      <c r="LX272" s="2"/>
      <c r="LY272" s="2"/>
      <c r="LZ272" s="2"/>
      <c r="MA272" s="2"/>
      <c r="MB272" s="2"/>
      <c r="MC272" s="2"/>
      <c r="MD272" s="2"/>
      <c r="ME272" s="2"/>
      <c r="MF272" s="2"/>
      <c r="MG272" s="2"/>
      <c r="MH272" s="2"/>
      <c r="MI272" s="2"/>
      <c r="MJ272" s="2"/>
      <c r="MK272" s="2"/>
      <c r="ML272" s="2"/>
      <c r="MM272" s="2"/>
      <c r="MN272" s="2"/>
      <c r="MO272" s="2"/>
      <c r="MP272" s="2"/>
      <c r="MQ272" s="2"/>
      <c r="MR272" s="2"/>
      <c r="MS272" s="2"/>
      <c r="MT272" s="2"/>
      <c r="MU272" s="2"/>
      <c r="MV272" s="2"/>
      <c r="MW272" s="2"/>
      <c r="MX272" s="2"/>
      <c r="MY272" s="2"/>
      <c r="MZ272" s="2"/>
      <c r="NA272" s="2"/>
      <c r="NB272" s="2"/>
      <c r="NC272" s="2"/>
      <c r="ND272" s="2"/>
      <c r="NE272" s="2"/>
      <c r="NF272" s="2"/>
      <c r="NG272" s="2"/>
      <c r="NH272" s="2"/>
      <c r="NI272" s="2"/>
      <c r="NJ272" s="2"/>
      <c r="NK272" s="2"/>
      <c r="NL272" s="2"/>
      <c r="NM272" s="2"/>
      <c r="NN272" s="2"/>
      <c r="NO272" s="2"/>
      <c r="NP272" s="2"/>
      <c r="NQ272" s="2"/>
      <c r="NR272" s="2"/>
      <c r="NS272" s="2"/>
      <c r="NT272" s="2"/>
      <c r="NU272" s="2"/>
      <c r="NV272" s="2"/>
      <c r="NW272" s="2"/>
      <c r="NX272" s="2"/>
      <c r="NY272" s="2"/>
      <c r="NZ272" s="2"/>
      <c r="OA272" s="2"/>
      <c r="OB272" s="2"/>
      <c r="OC272" s="2"/>
      <c r="OD272" s="2"/>
      <c r="OE272" s="2"/>
      <c r="OF272">
        <v>0</v>
      </c>
      <c r="OG272" s="2"/>
      <c r="OH272" s="2"/>
      <c r="OI272" s="2"/>
      <c r="OJ272" s="2"/>
      <c r="OK272" s="2"/>
      <c r="OL272" s="2"/>
      <c r="OM272" s="2"/>
      <c r="ON272" s="2"/>
      <c r="OO272" s="2"/>
      <c r="OP272" s="2"/>
      <c r="OQ272" s="2"/>
      <c r="OR272" s="2"/>
      <c r="OS272" s="2"/>
      <c r="OT272" s="2"/>
      <c r="OU272" s="2"/>
      <c r="OV272" s="2"/>
      <c r="OW272" s="2"/>
      <c r="OX272">
        <v>19.2</v>
      </c>
      <c r="OY272" s="2"/>
      <c r="OZ272" s="2"/>
      <c r="PA272" s="2"/>
      <c r="PB272" s="2"/>
      <c r="PC272">
        <v>0</v>
      </c>
      <c r="PD272">
        <v>0.9</v>
      </c>
      <c r="PE272">
        <v>2.4</v>
      </c>
      <c r="PF272" s="2"/>
      <c r="PG272" s="2"/>
      <c r="PH272" s="2"/>
      <c r="PI272" s="2"/>
      <c r="PJ272" s="2"/>
      <c r="PK272" s="2"/>
      <c r="PL272" s="2"/>
      <c r="PM272" s="2"/>
      <c r="PN272" s="2"/>
      <c r="PO272" s="2"/>
      <c r="PP272" s="2"/>
      <c r="PQ272" s="2"/>
      <c r="PR272">
        <v>0</v>
      </c>
      <c r="PS272">
        <v>0.8</v>
      </c>
      <c r="PT272" s="2"/>
      <c r="PU272" s="2"/>
      <c r="PV272" s="2"/>
      <c r="PW272" s="2"/>
      <c r="PX272" s="2"/>
      <c r="PY272" s="2"/>
      <c r="PZ272" s="2"/>
      <c r="QA272" s="2"/>
      <c r="QB272" s="2"/>
      <c r="QC272" s="2"/>
      <c r="QD272" s="2"/>
      <c r="QE272" s="2"/>
      <c r="QF272" s="2"/>
      <c r="QG272" s="2"/>
      <c r="QH272" s="2"/>
      <c r="QI272" s="2"/>
      <c r="QJ272" s="2"/>
      <c r="QK272" s="2"/>
      <c r="QL272" s="2"/>
      <c r="QM272" s="2"/>
      <c r="QN272" s="2"/>
      <c r="QO272" s="2"/>
      <c r="QP272" s="2"/>
      <c r="QQ272" s="2"/>
      <c r="QR272" s="2"/>
      <c r="QS272" s="2"/>
      <c r="QT272" s="2"/>
      <c r="QU272" s="2"/>
      <c r="QV272" s="2"/>
      <c r="QW272" s="2"/>
      <c r="QX272" s="2"/>
      <c r="QY272" s="2"/>
      <c r="QZ272" s="2"/>
      <c r="RA272" s="2"/>
      <c r="RB272" s="2"/>
      <c r="RC272" s="2"/>
      <c r="RD272" s="2"/>
      <c r="RE272" s="2"/>
      <c r="RF272" s="2"/>
      <c r="RG272" s="2"/>
      <c r="RH272" s="2"/>
      <c r="RI272" s="2"/>
      <c r="RJ272" s="2"/>
      <c r="RK272" s="2"/>
      <c r="RL272" s="2"/>
      <c r="RM272" s="2"/>
      <c r="RN272" s="2"/>
      <c r="RO272" s="2"/>
      <c r="RP272" s="2"/>
      <c r="RQ272" s="2"/>
      <c r="RR272" s="2"/>
      <c r="RS272" s="2"/>
      <c r="RT272" s="2"/>
      <c r="RU272" s="2"/>
      <c r="RV272" s="2"/>
      <c r="RW272" s="2"/>
      <c r="RX272" s="2"/>
      <c r="RY272" s="2"/>
      <c r="RZ272" s="2"/>
      <c r="SA272" s="2"/>
      <c r="SB272" s="2"/>
      <c r="SC272" s="2"/>
      <c r="SD272" s="2"/>
      <c r="SE272" s="2"/>
      <c r="SF272">
        <v>24.8</v>
      </c>
      <c r="SG272">
        <v>5.2</v>
      </c>
      <c r="SH272">
        <v>-0.6</v>
      </c>
      <c r="SI272" s="2"/>
      <c r="SJ272" s="2"/>
      <c r="SK272">
        <v>0.2</v>
      </c>
      <c r="SL272" s="2"/>
      <c r="SM272" s="2"/>
      <c r="SN272" s="2"/>
    </row>
    <row r="273" spans="1:508" x14ac:dyDescent="0.35">
      <c r="A273" s="1">
        <v>361500</v>
      </c>
      <c r="B273" s="1" t="s">
        <v>271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>
        <v>0</v>
      </c>
      <c r="AB273" s="2"/>
      <c r="AC273">
        <v>64.2</v>
      </c>
      <c r="AD273">
        <v>3.6</v>
      </c>
      <c r="AE273">
        <v>7.1</v>
      </c>
      <c r="AF273">
        <v>1.6</v>
      </c>
      <c r="AG273">
        <v>3.7</v>
      </c>
      <c r="AH273">
        <v>1.1000000000000001</v>
      </c>
      <c r="AI273">
        <v>1.1000000000000001</v>
      </c>
      <c r="AJ273">
        <v>3.6</v>
      </c>
      <c r="AK273">
        <v>22</v>
      </c>
      <c r="AL273">
        <v>7</v>
      </c>
      <c r="AM273">
        <v>1</v>
      </c>
      <c r="AN273">
        <v>12.8</v>
      </c>
      <c r="AO273">
        <v>0.2</v>
      </c>
      <c r="AP273">
        <v>13.2</v>
      </c>
      <c r="AQ273">
        <v>7.7</v>
      </c>
      <c r="AR273">
        <v>21.3</v>
      </c>
      <c r="AS273">
        <v>3.6</v>
      </c>
      <c r="AT273" s="2"/>
      <c r="AU273">
        <v>2.7</v>
      </c>
      <c r="AV273">
        <v>0.2</v>
      </c>
      <c r="AW273" s="2"/>
      <c r="AX273" s="2"/>
      <c r="AY273">
        <v>0.6</v>
      </c>
      <c r="AZ273">
        <v>0.1</v>
      </c>
      <c r="BA273">
        <v>0.5</v>
      </c>
      <c r="BB273">
        <v>0.8</v>
      </c>
      <c r="BC273" s="2"/>
      <c r="BD273" s="2"/>
      <c r="BE273" s="2"/>
      <c r="BF273">
        <v>2.5</v>
      </c>
      <c r="BG273" s="2"/>
      <c r="BH273">
        <v>2.7</v>
      </c>
      <c r="BI273" s="2"/>
      <c r="BJ273">
        <v>0.3</v>
      </c>
      <c r="BK273">
        <v>0.8</v>
      </c>
      <c r="BL273" s="2"/>
      <c r="BM273" s="2"/>
      <c r="BN273" s="2"/>
      <c r="BO273" s="2"/>
      <c r="BP273" s="2"/>
      <c r="BQ273">
        <v>0.4</v>
      </c>
      <c r="BR273" s="2"/>
      <c r="BS273">
        <v>0.8</v>
      </c>
      <c r="BT273">
        <v>0.2</v>
      </c>
      <c r="BU273" s="2"/>
      <c r="BV273">
        <v>0.1</v>
      </c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>
        <v>0.2</v>
      </c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>
        <v>0.2</v>
      </c>
      <c r="IE273">
        <v>0.2</v>
      </c>
      <c r="IF273" s="2"/>
      <c r="IG273" s="2"/>
      <c r="IH273" s="2"/>
      <c r="II273" s="2"/>
      <c r="IJ273">
        <v>0</v>
      </c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>
        <v>0.2</v>
      </c>
      <c r="JH273">
        <v>2.5</v>
      </c>
      <c r="JI273" s="2"/>
      <c r="JJ273" s="2"/>
      <c r="JK273" s="2"/>
      <c r="JL273">
        <v>2.6</v>
      </c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2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2"/>
      <c r="LX273" s="2"/>
      <c r="LY273" s="2"/>
      <c r="LZ273" s="2"/>
      <c r="MA273" s="2"/>
      <c r="MB273" s="2"/>
      <c r="MC273" s="2"/>
      <c r="MD273">
        <v>0</v>
      </c>
      <c r="ME273" s="2"/>
      <c r="MF273" s="2"/>
      <c r="MG273" s="2"/>
      <c r="MH273" s="2"/>
      <c r="MI273" s="2"/>
      <c r="MJ273" s="2"/>
      <c r="MK273" s="2"/>
      <c r="ML273" s="2"/>
      <c r="MM273" s="2"/>
      <c r="MN273" s="2"/>
      <c r="MO273" s="2"/>
      <c r="MP273" s="2"/>
      <c r="MQ273" s="2"/>
      <c r="MR273" s="2"/>
      <c r="MS273" s="2"/>
      <c r="MT273" s="2"/>
      <c r="MU273" s="2"/>
      <c r="MV273" s="2"/>
      <c r="MW273" s="2"/>
      <c r="MX273" s="2"/>
      <c r="MY273" s="2"/>
      <c r="MZ273" s="2"/>
      <c r="NA273" s="2"/>
      <c r="NB273" s="2"/>
      <c r="NC273" s="2"/>
      <c r="ND273" s="2"/>
      <c r="NE273" s="2"/>
      <c r="NF273" s="2"/>
      <c r="NG273" s="2"/>
      <c r="NH273" s="2"/>
      <c r="NI273" s="2"/>
      <c r="NJ273" s="2"/>
      <c r="NK273" s="2"/>
      <c r="NL273" s="2"/>
      <c r="NM273" s="2"/>
      <c r="NN273" s="2"/>
      <c r="NO273" s="2"/>
      <c r="NP273" s="2"/>
      <c r="NQ273" s="2"/>
      <c r="NR273" s="2"/>
      <c r="NS273" s="2"/>
      <c r="NT273" s="2"/>
      <c r="NU273" s="2"/>
      <c r="NV273" s="2"/>
      <c r="NW273" s="2"/>
      <c r="NX273" s="2"/>
      <c r="NY273" s="2"/>
      <c r="NZ273" s="2"/>
      <c r="OA273" s="2"/>
      <c r="OB273" s="2"/>
      <c r="OC273" s="2"/>
      <c r="OD273" s="2"/>
      <c r="OE273" s="2"/>
      <c r="OF273" s="2"/>
      <c r="OG273" s="2"/>
      <c r="OH273" s="2"/>
      <c r="OI273" s="2"/>
      <c r="OJ273" s="2"/>
      <c r="OK273" s="2"/>
      <c r="OL273" s="2"/>
      <c r="OM273" s="2"/>
      <c r="ON273" s="2"/>
      <c r="OO273" s="2"/>
      <c r="OP273" s="2"/>
      <c r="OQ273" s="2"/>
      <c r="OR273" s="2"/>
      <c r="OS273" s="2"/>
      <c r="OT273" s="2"/>
      <c r="OU273" s="2"/>
      <c r="OV273" s="2"/>
      <c r="OW273" s="2"/>
      <c r="OX273" s="2"/>
      <c r="OY273" s="2"/>
      <c r="OZ273" s="2"/>
      <c r="PA273" s="2"/>
      <c r="PB273" s="2"/>
      <c r="PC273" s="2"/>
      <c r="PD273" s="2"/>
      <c r="PE273" s="2"/>
      <c r="PF273" s="2"/>
      <c r="PG273" s="2"/>
      <c r="PH273" s="2"/>
      <c r="PI273" s="2"/>
      <c r="PJ273" s="2"/>
      <c r="PK273" s="2"/>
      <c r="PL273" s="2"/>
      <c r="PM273" s="2"/>
      <c r="PN273" s="2"/>
      <c r="PO273" s="2"/>
      <c r="PP273" s="2"/>
      <c r="PQ273">
        <v>3.7</v>
      </c>
      <c r="PR273" s="2"/>
      <c r="PS273" s="2"/>
      <c r="PT273" s="2"/>
      <c r="PU273" s="2"/>
      <c r="PV273" s="2"/>
      <c r="PW273" s="2"/>
      <c r="PX273" s="2"/>
      <c r="PY273" s="2"/>
      <c r="PZ273" s="2"/>
      <c r="QA273" s="2"/>
      <c r="QB273" s="2"/>
      <c r="QC273" s="2"/>
      <c r="QD273" s="2"/>
      <c r="QE273" s="2"/>
      <c r="QF273" s="2"/>
      <c r="QG273" s="2"/>
      <c r="QH273" s="2"/>
      <c r="QI273" s="2"/>
      <c r="QJ273" s="2"/>
      <c r="QK273" s="2"/>
      <c r="QL273" s="2"/>
      <c r="QM273" s="2"/>
      <c r="QN273" s="2"/>
      <c r="QO273" s="2"/>
      <c r="QP273" s="2"/>
      <c r="QQ273" s="2"/>
      <c r="QR273" s="2"/>
      <c r="QS273" s="2"/>
      <c r="QT273" s="2"/>
      <c r="QU273" s="2"/>
      <c r="QV273" s="2"/>
      <c r="QW273" s="2"/>
      <c r="QX273" s="2"/>
      <c r="QY273" s="2"/>
      <c r="QZ273" s="2"/>
      <c r="RA273" s="2"/>
      <c r="RB273" s="2"/>
      <c r="RC273" s="2"/>
      <c r="RD273" s="2"/>
      <c r="RE273" s="2"/>
      <c r="RF273" s="2"/>
      <c r="RG273" s="2"/>
      <c r="RH273" s="2"/>
      <c r="RI273" s="2"/>
      <c r="RJ273" s="2"/>
      <c r="RK273" s="2"/>
      <c r="RL273" s="2"/>
      <c r="RM273" s="2"/>
      <c r="RN273" s="2"/>
      <c r="RO273" s="2"/>
      <c r="RP273" s="2"/>
      <c r="RQ273" s="2"/>
      <c r="RR273" s="2"/>
      <c r="RS273" s="2"/>
      <c r="RT273" s="2"/>
      <c r="RU273" s="2"/>
      <c r="RV273" s="2"/>
      <c r="RW273" s="2"/>
      <c r="RX273" s="2"/>
      <c r="RY273" s="2"/>
      <c r="RZ273" s="2"/>
      <c r="SA273" s="2"/>
      <c r="SB273" s="2"/>
      <c r="SC273" s="2"/>
      <c r="SD273">
        <v>124.8</v>
      </c>
      <c r="SE273" s="2"/>
      <c r="SF273">
        <v>10</v>
      </c>
      <c r="SG273">
        <v>1.1000000000000001</v>
      </c>
      <c r="SH273">
        <v>-37.4</v>
      </c>
      <c r="SI273">
        <v>0.3</v>
      </c>
      <c r="SJ273" s="2"/>
      <c r="SK273">
        <v>1.4</v>
      </c>
      <c r="SL273" s="2"/>
      <c r="SM273" s="2"/>
      <c r="SN273" s="2"/>
    </row>
    <row r="274" spans="1:508" x14ac:dyDescent="0.35">
      <c r="A274" s="1">
        <v>361600</v>
      </c>
      <c r="B274" s="1" t="s">
        <v>272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>
        <v>0</v>
      </c>
      <c r="AB274" s="2"/>
      <c r="AC274">
        <v>1.4</v>
      </c>
      <c r="AD274">
        <v>0.1</v>
      </c>
      <c r="AE274">
        <v>0.3</v>
      </c>
      <c r="AF274">
        <v>0.2</v>
      </c>
      <c r="AG274">
        <v>0.2</v>
      </c>
      <c r="AH274" s="2"/>
      <c r="AI274" s="2"/>
      <c r="AJ274" s="2"/>
      <c r="AK274">
        <v>0.3</v>
      </c>
      <c r="AL274">
        <v>0.1</v>
      </c>
      <c r="AM274" s="2"/>
      <c r="AN274">
        <v>0.2</v>
      </c>
      <c r="AO274" s="2"/>
      <c r="AP274">
        <v>0.2</v>
      </c>
      <c r="AQ274">
        <v>0.1</v>
      </c>
      <c r="AR274">
        <v>0.3</v>
      </c>
      <c r="AS274" s="2"/>
      <c r="AT274" s="2"/>
      <c r="AU274" s="2"/>
      <c r="AV274" s="2"/>
      <c r="AW274" s="2"/>
      <c r="AX274" s="2"/>
      <c r="AY274" s="2"/>
      <c r="AZ274" s="2"/>
      <c r="BA274">
        <v>1.5</v>
      </c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>
        <v>1.3</v>
      </c>
      <c r="CB274">
        <v>0.1</v>
      </c>
      <c r="CC274">
        <v>0</v>
      </c>
      <c r="CD274">
        <v>0.1</v>
      </c>
      <c r="CE274">
        <v>3.2</v>
      </c>
      <c r="CF274">
        <v>0.1</v>
      </c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>
        <v>0</v>
      </c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>
        <v>0</v>
      </c>
      <c r="FG274">
        <v>3.4</v>
      </c>
      <c r="FH274">
        <v>27.3</v>
      </c>
      <c r="FI274">
        <v>0.1</v>
      </c>
      <c r="FJ274">
        <v>31.1</v>
      </c>
      <c r="FK274">
        <v>24.1</v>
      </c>
      <c r="FL274">
        <v>16.600000000000001</v>
      </c>
      <c r="FM274">
        <v>0</v>
      </c>
      <c r="FN274">
        <v>13.5</v>
      </c>
      <c r="FO274" s="2"/>
      <c r="FP274">
        <v>0</v>
      </c>
      <c r="FQ274">
        <v>6</v>
      </c>
      <c r="FR274">
        <v>24.9</v>
      </c>
      <c r="FS274">
        <v>0</v>
      </c>
      <c r="FT274">
        <v>34.200000000000003</v>
      </c>
      <c r="FU274" s="2"/>
      <c r="FV274">
        <v>5.4</v>
      </c>
      <c r="FW274">
        <v>2.9</v>
      </c>
      <c r="FX274">
        <v>0</v>
      </c>
      <c r="FY274">
        <v>0</v>
      </c>
      <c r="FZ274">
        <v>3.6</v>
      </c>
      <c r="GA274">
        <v>0</v>
      </c>
      <c r="GB274">
        <v>4.0999999999999996</v>
      </c>
      <c r="GC274">
        <v>2.5</v>
      </c>
      <c r="GD274">
        <v>0</v>
      </c>
      <c r="GE274" s="2"/>
      <c r="GF274">
        <v>3</v>
      </c>
      <c r="GG274" s="2"/>
      <c r="GH274" s="2"/>
      <c r="GI274" s="2"/>
      <c r="GJ274" s="2"/>
      <c r="GK274" s="2"/>
      <c r="GL274">
        <v>0</v>
      </c>
      <c r="GM274">
        <v>0</v>
      </c>
      <c r="GN274" s="2"/>
      <c r="GO274" s="2"/>
      <c r="GP274" s="2"/>
      <c r="GQ274" s="2"/>
      <c r="GR274">
        <v>0</v>
      </c>
      <c r="GS274" s="2"/>
      <c r="GT274" s="2"/>
      <c r="GU274" s="2"/>
      <c r="GV274" s="2"/>
      <c r="GW274" s="2"/>
      <c r="GX274" s="2"/>
      <c r="GY274">
        <v>0</v>
      </c>
      <c r="GZ274">
        <v>2.5</v>
      </c>
      <c r="HA274" s="2"/>
      <c r="HB274" s="2"/>
      <c r="HC274" s="2"/>
      <c r="HD274" s="2"/>
      <c r="HE274" s="2"/>
      <c r="HF274" s="2"/>
      <c r="HG274">
        <v>0</v>
      </c>
      <c r="HH274" s="2"/>
      <c r="HI274">
        <v>0</v>
      </c>
      <c r="HJ274" s="2"/>
      <c r="HK274" s="2"/>
      <c r="HL274" s="2"/>
      <c r="HM274" s="2"/>
      <c r="HN274" s="2"/>
      <c r="HO274" s="2"/>
      <c r="HP274" s="2"/>
      <c r="HQ274" s="2"/>
      <c r="HR274">
        <v>0</v>
      </c>
      <c r="HS274">
        <v>2.5</v>
      </c>
      <c r="HT274" s="2"/>
      <c r="HU274" s="2"/>
      <c r="HV274" s="2"/>
      <c r="HW274" s="2"/>
      <c r="HX274">
        <v>7.4</v>
      </c>
      <c r="HY274">
        <v>0</v>
      </c>
      <c r="HZ274" s="2"/>
      <c r="IA274">
        <v>0</v>
      </c>
      <c r="IB274" s="2"/>
      <c r="IC274" s="2"/>
      <c r="ID274" s="2"/>
      <c r="IE274" s="2"/>
      <c r="IF274" s="2"/>
      <c r="IG274">
        <v>2.2000000000000002</v>
      </c>
      <c r="IH274" s="2"/>
      <c r="II274">
        <v>0</v>
      </c>
      <c r="IJ274">
        <v>1.2</v>
      </c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>
        <v>1</v>
      </c>
      <c r="IV274">
        <v>4.4000000000000004</v>
      </c>
      <c r="IW274">
        <v>5.3</v>
      </c>
      <c r="IX274" s="2"/>
      <c r="IY274" s="2"/>
      <c r="IZ274">
        <v>0</v>
      </c>
      <c r="JA274" s="2"/>
      <c r="JB274">
        <v>0.3</v>
      </c>
      <c r="JC274" s="2"/>
      <c r="JD274" s="2"/>
      <c r="JE274" s="2"/>
      <c r="JF274" s="2"/>
      <c r="JG274">
        <v>13.1</v>
      </c>
      <c r="JH274">
        <v>8</v>
      </c>
      <c r="JI274">
        <v>0</v>
      </c>
      <c r="JJ274">
        <v>0</v>
      </c>
      <c r="JK274" s="2"/>
      <c r="JL274">
        <v>8.6999999999999993</v>
      </c>
      <c r="JM274">
        <v>107.4</v>
      </c>
      <c r="JN274">
        <v>1.1000000000000001</v>
      </c>
      <c r="JO274" s="2"/>
      <c r="JP274">
        <v>0</v>
      </c>
      <c r="JQ274">
        <v>2.5</v>
      </c>
      <c r="JR274">
        <v>1.7</v>
      </c>
      <c r="JS274">
        <v>0</v>
      </c>
      <c r="JT274">
        <v>31.1</v>
      </c>
      <c r="JU274">
        <v>0</v>
      </c>
      <c r="JV274">
        <v>0</v>
      </c>
      <c r="JW274">
        <v>17.3</v>
      </c>
      <c r="JX274" s="2"/>
      <c r="JY274">
        <v>49.3</v>
      </c>
      <c r="JZ274">
        <v>1.6</v>
      </c>
      <c r="KA274">
        <v>0</v>
      </c>
      <c r="KB274">
        <v>0</v>
      </c>
      <c r="KC274" s="2"/>
      <c r="KD274" s="2"/>
      <c r="KE274" s="2"/>
      <c r="KF274" s="2"/>
      <c r="KG274">
        <v>0</v>
      </c>
      <c r="KH274" s="2"/>
      <c r="KI274">
        <v>0</v>
      </c>
      <c r="KJ274">
        <v>0</v>
      </c>
      <c r="KK274" s="2"/>
      <c r="KL274">
        <v>7.4</v>
      </c>
      <c r="KM274">
        <v>0.1</v>
      </c>
      <c r="KN274">
        <v>0.1</v>
      </c>
      <c r="KO274">
        <v>3.2</v>
      </c>
      <c r="KP274" s="2"/>
      <c r="KQ274">
        <v>2.5</v>
      </c>
      <c r="KR274" s="2"/>
      <c r="KS274">
        <v>3.5</v>
      </c>
      <c r="KT274">
        <v>4.8</v>
      </c>
      <c r="KU274">
        <v>2.2000000000000002</v>
      </c>
      <c r="KV274">
        <v>2.5</v>
      </c>
      <c r="KW274">
        <v>2.2000000000000002</v>
      </c>
      <c r="KX274">
        <v>7.4</v>
      </c>
      <c r="KY274">
        <v>2.2000000000000002</v>
      </c>
      <c r="KZ274">
        <v>0</v>
      </c>
      <c r="LA274" s="2"/>
      <c r="LB274">
        <v>0</v>
      </c>
      <c r="LC274">
        <v>14.9</v>
      </c>
      <c r="LD274">
        <v>0.6</v>
      </c>
      <c r="LE274">
        <v>1.1000000000000001</v>
      </c>
      <c r="LF274">
        <v>0.7</v>
      </c>
      <c r="LG274" s="2"/>
      <c r="LH274">
        <v>1.4</v>
      </c>
      <c r="LI274">
        <v>5.0999999999999996</v>
      </c>
      <c r="LJ274">
        <v>4.4000000000000004</v>
      </c>
      <c r="LK274">
        <v>7.4</v>
      </c>
      <c r="LL274">
        <v>14.9</v>
      </c>
      <c r="LM274">
        <v>0</v>
      </c>
      <c r="LN274">
        <v>0</v>
      </c>
      <c r="LO274">
        <v>14.9</v>
      </c>
      <c r="LP274" s="2"/>
      <c r="LQ274">
        <v>2.6</v>
      </c>
      <c r="LR274">
        <v>1</v>
      </c>
      <c r="LS274">
        <v>16.399999999999999</v>
      </c>
      <c r="LT274">
        <v>0</v>
      </c>
      <c r="LU274">
        <v>0</v>
      </c>
      <c r="LV274">
        <v>0</v>
      </c>
      <c r="LW274">
        <v>10.4</v>
      </c>
      <c r="LX274">
        <v>5.4</v>
      </c>
      <c r="LY274">
        <v>0.7</v>
      </c>
      <c r="LZ274">
        <v>0</v>
      </c>
      <c r="MA274">
        <v>0.2</v>
      </c>
      <c r="MB274">
        <v>0.1</v>
      </c>
      <c r="MC274">
        <v>6.9</v>
      </c>
      <c r="MD274">
        <v>3.6</v>
      </c>
      <c r="ME274">
        <v>35.299999999999997</v>
      </c>
      <c r="MF274">
        <v>1.5</v>
      </c>
      <c r="MG274">
        <v>0.5</v>
      </c>
      <c r="MH274">
        <v>0.6</v>
      </c>
      <c r="MI274">
        <v>0.1</v>
      </c>
      <c r="MJ274" s="2"/>
      <c r="MK274">
        <v>2.8</v>
      </c>
      <c r="ML274">
        <v>0.1</v>
      </c>
      <c r="MM274">
        <v>2.5</v>
      </c>
      <c r="MN274">
        <v>6.7</v>
      </c>
      <c r="MO274">
        <v>0</v>
      </c>
      <c r="MP274">
        <v>11</v>
      </c>
      <c r="MQ274">
        <v>0.1</v>
      </c>
      <c r="MR274">
        <v>0</v>
      </c>
      <c r="MS274">
        <v>2.1</v>
      </c>
      <c r="MT274" s="2"/>
      <c r="MU274">
        <v>0</v>
      </c>
      <c r="MV274">
        <v>4.4000000000000004</v>
      </c>
      <c r="MW274">
        <v>14.3</v>
      </c>
      <c r="MX274" s="2"/>
      <c r="MY274" s="2"/>
      <c r="MZ274" s="2"/>
      <c r="NA274" s="2"/>
      <c r="NB274">
        <v>0.2</v>
      </c>
      <c r="NC274" s="2"/>
      <c r="ND274">
        <v>0</v>
      </c>
      <c r="NE274">
        <v>13.4</v>
      </c>
      <c r="NF274">
        <v>0.1</v>
      </c>
      <c r="NG274">
        <v>0.9</v>
      </c>
      <c r="NH274" s="2"/>
      <c r="NI274" s="2"/>
      <c r="NJ274" s="2"/>
      <c r="NK274">
        <v>0</v>
      </c>
      <c r="NL274">
        <v>0.1</v>
      </c>
      <c r="NM274">
        <v>1.8</v>
      </c>
      <c r="NN274">
        <v>4.4000000000000004</v>
      </c>
      <c r="NO274" s="2"/>
      <c r="NP274">
        <v>0</v>
      </c>
      <c r="NQ274">
        <v>0.1</v>
      </c>
      <c r="NR274">
        <v>3.8</v>
      </c>
      <c r="NS274">
        <v>0.1</v>
      </c>
      <c r="NT274" s="2"/>
      <c r="NU274" s="2"/>
      <c r="NV274">
        <v>3</v>
      </c>
      <c r="NW274">
        <v>0</v>
      </c>
      <c r="NX274">
        <v>2.2000000000000002</v>
      </c>
      <c r="NY274">
        <v>0.1</v>
      </c>
      <c r="NZ274" s="2"/>
      <c r="OA274" s="2"/>
      <c r="OB274">
        <v>5.4</v>
      </c>
      <c r="OC274">
        <v>6</v>
      </c>
      <c r="OD274">
        <v>0.2</v>
      </c>
      <c r="OE274">
        <v>0.7</v>
      </c>
      <c r="OF274">
        <v>0</v>
      </c>
      <c r="OG274" s="2"/>
      <c r="OH274" s="2"/>
      <c r="OI274">
        <v>0</v>
      </c>
      <c r="OJ274">
        <v>4.4000000000000004</v>
      </c>
      <c r="OK274">
        <v>0</v>
      </c>
      <c r="OL274">
        <v>0</v>
      </c>
      <c r="OM274">
        <v>4</v>
      </c>
      <c r="ON274">
        <v>6</v>
      </c>
      <c r="OO274">
        <v>33</v>
      </c>
      <c r="OP274">
        <v>0.2</v>
      </c>
      <c r="OQ274" s="2"/>
      <c r="OR274" s="2"/>
      <c r="OS274">
        <v>0.1</v>
      </c>
      <c r="OT274">
        <v>3.5</v>
      </c>
      <c r="OU274">
        <v>0.9</v>
      </c>
      <c r="OV274" s="2"/>
      <c r="OW274" s="2"/>
      <c r="OX274">
        <v>0.3</v>
      </c>
      <c r="OY274" s="2"/>
      <c r="OZ274">
        <v>0</v>
      </c>
      <c r="PA274">
        <v>0</v>
      </c>
      <c r="PB274">
        <v>0.1</v>
      </c>
      <c r="PC274">
        <v>0</v>
      </c>
      <c r="PD274" s="2"/>
      <c r="PE274">
        <v>4.2</v>
      </c>
      <c r="PF274" s="2"/>
      <c r="PG274">
        <v>0</v>
      </c>
      <c r="PH274">
        <v>2</v>
      </c>
      <c r="PI274">
        <v>0</v>
      </c>
      <c r="PJ274">
        <v>3.3</v>
      </c>
      <c r="PK274">
        <v>6.9</v>
      </c>
      <c r="PL274">
        <v>6.3</v>
      </c>
      <c r="PM274">
        <v>3</v>
      </c>
      <c r="PN274" s="2"/>
      <c r="PO274">
        <v>0.1</v>
      </c>
      <c r="PP274" s="2"/>
      <c r="PQ274">
        <v>0.9</v>
      </c>
      <c r="PR274" s="2"/>
      <c r="PS274" s="2"/>
      <c r="PT274" s="2"/>
      <c r="PU274" s="2"/>
      <c r="PV274" s="2"/>
      <c r="PW274" s="2"/>
      <c r="PX274" s="2"/>
      <c r="PY274" s="2"/>
      <c r="PZ274" s="2"/>
      <c r="QA274" s="2"/>
      <c r="QB274">
        <v>0</v>
      </c>
      <c r="QC274">
        <v>6.7</v>
      </c>
      <c r="QD274">
        <v>1.1000000000000001</v>
      </c>
      <c r="QE274" s="2"/>
      <c r="QF274" s="2"/>
      <c r="QG274" s="2"/>
      <c r="QH274" s="2"/>
      <c r="QI274" s="2"/>
      <c r="QJ274" s="2"/>
      <c r="QK274" s="2"/>
      <c r="QL274" s="2"/>
      <c r="QM274" s="2"/>
      <c r="QN274" s="2"/>
      <c r="QO274" s="2"/>
      <c r="QP274" s="2"/>
      <c r="QQ274" s="2"/>
      <c r="QR274" s="2"/>
      <c r="QS274" s="2"/>
      <c r="QT274" s="2"/>
      <c r="QU274" s="2"/>
      <c r="QV274" s="2"/>
      <c r="QW274" s="2"/>
      <c r="QX274" s="2"/>
      <c r="QY274" s="2"/>
      <c r="QZ274" s="2"/>
      <c r="RA274" s="2"/>
      <c r="RB274">
        <v>13.4</v>
      </c>
      <c r="RC274">
        <v>0</v>
      </c>
      <c r="RD274" s="2"/>
      <c r="RE274" s="2"/>
      <c r="RF274" s="2"/>
      <c r="RG274" s="2"/>
      <c r="RH274" s="2"/>
      <c r="RI274" s="2"/>
      <c r="RJ274" s="2"/>
      <c r="RK274" s="2"/>
      <c r="RL274" s="2"/>
      <c r="RM274" s="2"/>
      <c r="RN274" s="2"/>
      <c r="RO274" s="2"/>
      <c r="RP274" s="2"/>
      <c r="RQ274" s="2"/>
      <c r="RR274" s="2"/>
      <c r="RS274" s="2"/>
      <c r="RT274" s="2"/>
      <c r="RU274" s="2"/>
      <c r="RV274" s="2"/>
      <c r="RW274" s="2"/>
      <c r="RX274" s="2"/>
      <c r="RY274" s="2"/>
      <c r="RZ274" s="2"/>
      <c r="SA274" s="2"/>
      <c r="SB274" s="2"/>
      <c r="SC274" s="2"/>
      <c r="SD274">
        <v>51.1</v>
      </c>
      <c r="SE274" s="2"/>
      <c r="SF274">
        <v>11.6</v>
      </c>
      <c r="SG274">
        <v>60.1</v>
      </c>
      <c r="SH274">
        <v>-76.8</v>
      </c>
      <c r="SI274">
        <v>1</v>
      </c>
      <c r="SJ274">
        <v>0.2</v>
      </c>
      <c r="SK274">
        <v>0.9</v>
      </c>
      <c r="SL274" s="2"/>
      <c r="SM274" s="2"/>
      <c r="SN274" s="2"/>
    </row>
    <row r="275" spans="1:508" x14ac:dyDescent="0.35">
      <c r="A275" s="1">
        <v>361700</v>
      </c>
      <c r="B275" s="1" t="s">
        <v>273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>
        <v>41.2</v>
      </c>
      <c r="AD275">
        <v>6.4</v>
      </c>
      <c r="AE275">
        <v>34.799999999999997</v>
      </c>
      <c r="AF275">
        <v>13.1</v>
      </c>
      <c r="AG275">
        <v>13.1</v>
      </c>
      <c r="AH275">
        <v>5.3</v>
      </c>
      <c r="AI275">
        <v>1.5</v>
      </c>
      <c r="AJ275">
        <v>8.4</v>
      </c>
      <c r="AK275">
        <v>21.2</v>
      </c>
      <c r="AL275">
        <v>5.0999999999999996</v>
      </c>
      <c r="AM275">
        <v>1.6</v>
      </c>
      <c r="AN275">
        <v>25.5</v>
      </c>
      <c r="AO275">
        <v>1.6</v>
      </c>
      <c r="AP275">
        <v>17.3</v>
      </c>
      <c r="AQ275">
        <v>15</v>
      </c>
      <c r="AR275">
        <v>10.199999999999999</v>
      </c>
      <c r="AS275">
        <v>11.1</v>
      </c>
      <c r="AT275">
        <v>0.2</v>
      </c>
      <c r="AU275">
        <v>59.6</v>
      </c>
      <c r="AV275">
        <v>0.3</v>
      </c>
      <c r="AW275" s="2"/>
      <c r="AX275">
        <v>22.4</v>
      </c>
      <c r="AY275">
        <v>28.8</v>
      </c>
      <c r="AZ275">
        <v>0.3</v>
      </c>
      <c r="BA275" s="2"/>
      <c r="BB275">
        <v>1</v>
      </c>
      <c r="BC275" s="2"/>
      <c r="BD275" s="2"/>
      <c r="BE275" s="2"/>
      <c r="BF275">
        <v>5.0999999999999996</v>
      </c>
      <c r="BG275">
        <v>1.1000000000000001</v>
      </c>
      <c r="BH275">
        <v>9.4</v>
      </c>
      <c r="BI275" s="2"/>
      <c r="BJ275">
        <v>75.400000000000006</v>
      </c>
      <c r="BK275">
        <v>8.1999999999999993</v>
      </c>
      <c r="BL275">
        <v>2.7</v>
      </c>
      <c r="BM275">
        <v>0.6</v>
      </c>
      <c r="BN275">
        <v>0.1</v>
      </c>
      <c r="BO275">
        <v>0.4</v>
      </c>
      <c r="BP275">
        <v>1.6</v>
      </c>
      <c r="BQ275" s="2"/>
      <c r="BR275">
        <v>0.1</v>
      </c>
      <c r="BS275">
        <v>4.5</v>
      </c>
      <c r="BT275">
        <v>1</v>
      </c>
      <c r="BU275" s="2"/>
      <c r="BV275">
        <v>0.6</v>
      </c>
      <c r="BW275">
        <v>0.3</v>
      </c>
      <c r="BX275">
        <v>0.1</v>
      </c>
      <c r="BY275" s="2"/>
      <c r="BZ275">
        <v>0.2</v>
      </c>
      <c r="CA275" s="2"/>
      <c r="CB275">
        <v>0</v>
      </c>
      <c r="CC275">
        <v>0</v>
      </c>
      <c r="CD275" s="2"/>
      <c r="CE275">
        <v>0</v>
      </c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>
        <v>1.5</v>
      </c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>
        <v>0.2</v>
      </c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>
        <v>0</v>
      </c>
      <c r="EZ275" s="2"/>
      <c r="FA275" s="2"/>
      <c r="FB275" s="2"/>
      <c r="FC275" s="2"/>
      <c r="FD275" s="2"/>
      <c r="FE275">
        <v>0</v>
      </c>
      <c r="FF275">
        <v>2.9</v>
      </c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>
        <v>0</v>
      </c>
      <c r="GN275">
        <v>0</v>
      </c>
      <c r="GO275" s="2"/>
      <c r="GP275" s="2"/>
      <c r="GQ275" s="2"/>
      <c r="GR275">
        <v>0</v>
      </c>
      <c r="GS275" s="2"/>
      <c r="GT275" s="2"/>
      <c r="GU275" s="2"/>
      <c r="GV275" s="2"/>
      <c r="GW275" s="2"/>
      <c r="GX275" s="2"/>
      <c r="GY275">
        <v>0</v>
      </c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>
        <v>0</v>
      </c>
      <c r="HX275" s="2"/>
      <c r="HY275" s="2"/>
      <c r="HZ275" s="2"/>
      <c r="IA275">
        <v>0</v>
      </c>
      <c r="IB275" s="2"/>
      <c r="IC275" s="2"/>
      <c r="ID275" s="2"/>
      <c r="IE275" s="2"/>
      <c r="IF275" s="2"/>
      <c r="IG275" s="2"/>
      <c r="IH275" s="2"/>
      <c r="II275">
        <v>0</v>
      </c>
      <c r="IJ275">
        <v>3.1</v>
      </c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>
        <v>0</v>
      </c>
      <c r="IV275" s="2"/>
      <c r="IW275" s="2"/>
      <c r="IX275">
        <v>0.1</v>
      </c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>
        <v>2.2000000000000002</v>
      </c>
      <c r="JO275">
        <v>5.6</v>
      </c>
      <c r="JP275" s="2"/>
      <c r="JQ275" s="2"/>
      <c r="JR275">
        <v>0</v>
      </c>
      <c r="JS275" s="2"/>
      <c r="JT275" s="2"/>
      <c r="JU275" s="2"/>
      <c r="JV275" s="2"/>
      <c r="JW275" s="2"/>
      <c r="JX275" s="2"/>
      <c r="JY275">
        <v>0</v>
      </c>
      <c r="JZ275">
        <v>0</v>
      </c>
      <c r="KA275" s="2"/>
      <c r="KB275" s="2"/>
      <c r="KC275" s="2"/>
      <c r="KD275" s="2"/>
      <c r="KE275" s="2"/>
      <c r="KF275" s="2"/>
      <c r="KG275" s="2"/>
      <c r="KH275" s="2"/>
      <c r="KI275">
        <v>0</v>
      </c>
      <c r="KJ275">
        <v>0</v>
      </c>
      <c r="KK275" s="2"/>
      <c r="KL275">
        <v>4.9000000000000004</v>
      </c>
      <c r="KM275" s="2"/>
      <c r="KN275" s="2"/>
      <c r="KO275" s="2"/>
      <c r="KP275" s="2"/>
      <c r="KQ275" s="2"/>
      <c r="KR275" s="2"/>
      <c r="KS275" s="2"/>
      <c r="KT275" s="2"/>
      <c r="KU275">
        <v>0.1</v>
      </c>
      <c r="KV275" s="2"/>
      <c r="KW275">
        <v>0</v>
      </c>
      <c r="KX275" s="2"/>
      <c r="KY275">
        <v>0</v>
      </c>
      <c r="KZ275" s="2"/>
      <c r="LA275" s="2"/>
      <c r="LB275" s="2"/>
      <c r="LC275">
        <v>0</v>
      </c>
      <c r="LD275">
        <v>0</v>
      </c>
      <c r="LE275" s="2"/>
      <c r="LF275" s="2"/>
      <c r="LG275" s="2"/>
      <c r="LH275">
        <v>0</v>
      </c>
      <c r="LI275" s="2"/>
      <c r="LJ275" s="2"/>
      <c r="LK275" s="2"/>
      <c r="LL275" s="2"/>
      <c r="LM275">
        <v>0</v>
      </c>
      <c r="LN275">
        <v>0</v>
      </c>
      <c r="LO275" s="2"/>
      <c r="LP275">
        <v>2.1</v>
      </c>
      <c r="LQ275">
        <v>0</v>
      </c>
      <c r="LR275" s="2"/>
      <c r="LS275">
        <v>0</v>
      </c>
      <c r="LT275">
        <v>8.9</v>
      </c>
      <c r="LU275">
        <v>0</v>
      </c>
      <c r="LV275">
        <v>22.3</v>
      </c>
      <c r="LW275">
        <v>0.8</v>
      </c>
      <c r="LX275" s="2"/>
      <c r="LY275" s="2"/>
      <c r="LZ275">
        <v>0</v>
      </c>
      <c r="MA275" s="2"/>
      <c r="MB275">
        <v>1.8</v>
      </c>
      <c r="MC275" s="2"/>
      <c r="MD275" s="2"/>
      <c r="ME275">
        <v>0</v>
      </c>
      <c r="MF275" s="2"/>
      <c r="MG275" s="2"/>
      <c r="MH275" s="2"/>
      <c r="MI275" s="2"/>
      <c r="MJ275" s="2"/>
      <c r="MK275" s="2"/>
      <c r="ML275" s="2"/>
      <c r="MM275" s="2"/>
      <c r="MN275">
        <v>0.1</v>
      </c>
      <c r="MO275">
        <v>0</v>
      </c>
      <c r="MP275" s="2"/>
      <c r="MQ275">
        <v>0</v>
      </c>
      <c r="MR275" s="2"/>
      <c r="MS275">
        <v>0</v>
      </c>
      <c r="MT275" s="2"/>
      <c r="MU275" s="2"/>
      <c r="MV275">
        <v>0</v>
      </c>
      <c r="MW275">
        <v>0</v>
      </c>
      <c r="MX275" s="2"/>
      <c r="MY275" s="2"/>
      <c r="MZ275" s="2"/>
      <c r="NA275" s="2"/>
      <c r="NB275" s="2"/>
      <c r="NC275" s="2"/>
      <c r="ND275" s="2"/>
      <c r="NE275">
        <v>0</v>
      </c>
      <c r="NF275" s="2"/>
      <c r="NG275" s="2"/>
      <c r="NH275" s="2"/>
      <c r="NI275" s="2"/>
      <c r="NJ275" s="2"/>
      <c r="NK275">
        <v>0</v>
      </c>
      <c r="NL275" s="2"/>
      <c r="NM275" s="2"/>
      <c r="NN275" s="2"/>
      <c r="NO275" s="2"/>
      <c r="NP275" s="2"/>
      <c r="NQ275" s="2"/>
      <c r="NR275">
        <v>0</v>
      </c>
      <c r="NS275" s="2"/>
      <c r="NT275">
        <v>0</v>
      </c>
      <c r="NU275" s="2"/>
      <c r="NV275" s="2"/>
      <c r="NW275">
        <v>0</v>
      </c>
      <c r="NX275">
        <v>0</v>
      </c>
      <c r="NY275">
        <v>0</v>
      </c>
      <c r="NZ275" s="2"/>
      <c r="OA275" s="2"/>
      <c r="OB275" s="2"/>
      <c r="OC275" s="2"/>
      <c r="OD275" s="2"/>
      <c r="OE275" s="2"/>
      <c r="OF275">
        <v>0</v>
      </c>
      <c r="OG275" s="2"/>
      <c r="OH275" s="2"/>
      <c r="OI275" s="2"/>
      <c r="OJ275">
        <v>0</v>
      </c>
      <c r="OK275" s="2"/>
      <c r="OL275">
        <v>0</v>
      </c>
      <c r="OM275">
        <v>0</v>
      </c>
      <c r="ON275">
        <v>1.7</v>
      </c>
      <c r="OO275">
        <v>165.7</v>
      </c>
      <c r="OP275" s="2"/>
      <c r="OQ275">
        <v>0</v>
      </c>
      <c r="OR275" s="2"/>
      <c r="OS275">
        <v>2.2000000000000002</v>
      </c>
      <c r="OT275" s="2"/>
      <c r="OU275">
        <v>0.1</v>
      </c>
      <c r="OV275" s="2"/>
      <c r="OW275" s="2"/>
      <c r="OX275">
        <v>7.7</v>
      </c>
      <c r="OY275" s="2"/>
      <c r="OZ275" s="2"/>
      <c r="PA275">
        <v>0</v>
      </c>
      <c r="PB275">
        <v>0</v>
      </c>
      <c r="PC275">
        <v>0</v>
      </c>
      <c r="PD275">
        <v>7.6</v>
      </c>
      <c r="PE275">
        <v>0</v>
      </c>
      <c r="PF275" s="2"/>
      <c r="PG275" s="2"/>
      <c r="PH275" s="2"/>
      <c r="PI275" s="2"/>
      <c r="PJ275" s="2"/>
      <c r="PK275" s="2"/>
      <c r="PL275" s="2"/>
      <c r="PM275" s="2"/>
      <c r="PN275" s="2"/>
      <c r="PO275" s="2"/>
      <c r="PP275" s="2"/>
      <c r="PQ275" s="2"/>
      <c r="PR275" s="2"/>
      <c r="PS275" s="2"/>
      <c r="PT275" s="2"/>
      <c r="PU275" s="2"/>
      <c r="PV275" s="2"/>
      <c r="PW275" s="2"/>
      <c r="PX275" s="2"/>
      <c r="PY275" s="2"/>
      <c r="PZ275" s="2"/>
      <c r="QA275" s="2"/>
      <c r="QB275" s="2"/>
      <c r="QC275" s="2"/>
      <c r="QD275">
        <v>2.7</v>
      </c>
      <c r="QE275" s="2"/>
      <c r="QF275">
        <v>0.1</v>
      </c>
      <c r="QG275" s="2"/>
      <c r="QH275" s="2"/>
      <c r="QI275" s="2"/>
      <c r="QJ275" s="2"/>
      <c r="QK275" s="2"/>
      <c r="QL275" s="2"/>
      <c r="QM275" s="2"/>
      <c r="QN275" s="2"/>
      <c r="QO275" s="2"/>
      <c r="QP275" s="2"/>
      <c r="QQ275" s="2"/>
      <c r="QR275" s="2"/>
      <c r="QS275" s="2"/>
      <c r="QT275" s="2"/>
      <c r="QU275" s="2"/>
      <c r="QV275" s="2"/>
      <c r="QW275" s="2"/>
      <c r="QX275" s="2"/>
      <c r="QY275" s="2"/>
      <c r="QZ275">
        <v>0.1</v>
      </c>
      <c r="RA275" s="2"/>
      <c r="RB275">
        <v>3.1</v>
      </c>
      <c r="RC275">
        <v>0</v>
      </c>
      <c r="RD275" s="2"/>
      <c r="RE275" s="2"/>
      <c r="RF275" s="2"/>
      <c r="RG275" s="2"/>
      <c r="RH275" s="2"/>
      <c r="RI275" s="2"/>
      <c r="RJ275" s="2"/>
      <c r="RK275" s="2"/>
      <c r="RL275" s="2"/>
      <c r="RM275" s="2"/>
      <c r="RN275" s="2"/>
      <c r="RO275" s="2"/>
      <c r="RP275" s="2"/>
      <c r="RQ275" s="2"/>
      <c r="RR275" s="2"/>
      <c r="RS275" s="2"/>
      <c r="RT275" s="2"/>
      <c r="RU275" s="2"/>
      <c r="RV275" s="2"/>
      <c r="RW275" s="2"/>
      <c r="RX275" s="2"/>
      <c r="RY275" s="2"/>
      <c r="RZ275" s="2"/>
      <c r="SA275" s="2"/>
      <c r="SB275" s="2"/>
      <c r="SC275" s="2"/>
      <c r="SD275" s="2"/>
      <c r="SE275" s="2"/>
      <c r="SF275">
        <v>44.2</v>
      </c>
      <c r="SG275">
        <v>22.3</v>
      </c>
      <c r="SH275">
        <v>-11.9</v>
      </c>
      <c r="SI275">
        <v>0.4</v>
      </c>
      <c r="SJ275" s="2"/>
      <c r="SK275" s="2"/>
      <c r="SL275" s="2"/>
      <c r="SM275" s="2"/>
      <c r="SN275" s="2"/>
    </row>
    <row r="276" spans="1:508" x14ac:dyDescent="0.35">
      <c r="A276" s="1">
        <v>361800</v>
      </c>
      <c r="B276" s="1" t="s">
        <v>274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>
        <v>0.3</v>
      </c>
      <c r="W276" s="2"/>
      <c r="X276">
        <v>2.5</v>
      </c>
      <c r="Y276">
        <v>0.3</v>
      </c>
      <c r="Z276">
        <v>1.5</v>
      </c>
      <c r="AA276">
        <v>1.6</v>
      </c>
      <c r="AB276">
        <v>0.1</v>
      </c>
      <c r="AC276">
        <v>2.6</v>
      </c>
      <c r="AD276">
        <v>0.2</v>
      </c>
      <c r="AE276">
        <v>0.9</v>
      </c>
      <c r="AF276">
        <v>0.9</v>
      </c>
      <c r="AG276">
        <v>0.2</v>
      </c>
      <c r="AH276">
        <v>0.3</v>
      </c>
      <c r="AI276" s="2"/>
      <c r="AJ276">
        <v>0.4</v>
      </c>
      <c r="AK276">
        <v>1.1000000000000001</v>
      </c>
      <c r="AL276">
        <v>0.2</v>
      </c>
      <c r="AM276">
        <v>0.1</v>
      </c>
      <c r="AN276">
        <v>1.1000000000000001</v>
      </c>
      <c r="AO276">
        <v>0.1</v>
      </c>
      <c r="AP276">
        <v>0.9</v>
      </c>
      <c r="AQ276">
        <v>1</v>
      </c>
      <c r="AR276">
        <v>0.6</v>
      </c>
      <c r="AS276">
        <v>0.1</v>
      </c>
      <c r="AT276" s="2"/>
      <c r="AU276">
        <v>6.3</v>
      </c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>
        <v>0.2</v>
      </c>
      <c r="BG276">
        <v>0.4</v>
      </c>
      <c r="BH276" s="2"/>
      <c r="BI276" s="2"/>
      <c r="BJ276" s="2"/>
      <c r="BK276" s="2"/>
      <c r="BL276" s="2"/>
      <c r="BM276" s="2"/>
      <c r="BN276" s="2"/>
      <c r="BO276" s="2"/>
      <c r="BP276">
        <v>0.3</v>
      </c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>
        <v>3.2</v>
      </c>
      <c r="CB276">
        <v>0</v>
      </c>
      <c r="CC276" s="2"/>
      <c r="CD276" s="2"/>
      <c r="CE276">
        <v>0</v>
      </c>
      <c r="CF276" s="2"/>
      <c r="CG276">
        <v>3.4</v>
      </c>
      <c r="CH276">
        <v>0.9</v>
      </c>
      <c r="CI276">
        <v>0.9</v>
      </c>
      <c r="CJ276">
        <v>0.3</v>
      </c>
      <c r="CK276">
        <v>0.2</v>
      </c>
      <c r="CL276">
        <v>0.9</v>
      </c>
      <c r="CM276">
        <v>0.6</v>
      </c>
      <c r="CN276">
        <v>0.7</v>
      </c>
      <c r="CO276">
        <v>3.1</v>
      </c>
      <c r="CP276">
        <v>0.3</v>
      </c>
      <c r="CQ276">
        <v>0.9</v>
      </c>
      <c r="CR276">
        <v>2.2999999999999998</v>
      </c>
      <c r="CS276">
        <v>0.4</v>
      </c>
      <c r="CT276">
        <v>0.9</v>
      </c>
      <c r="CU276">
        <v>0.4</v>
      </c>
      <c r="CV276">
        <v>2.8</v>
      </c>
      <c r="CW276">
        <v>0.6</v>
      </c>
      <c r="CX276">
        <v>0.5</v>
      </c>
      <c r="CY276">
        <v>0.3</v>
      </c>
      <c r="CZ276">
        <v>1.2</v>
      </c>
      <c r="DA276">
        <v>1.4</v>
      </c>
      <c r="DB276">
        <v>0.1</v>
      </c>
      <c r="DC276">
        <v>1.2</v>
      </c>
      <c r="DD276">
        <v>3.5</v>
      </c>
      <c r="DE276">
        <v>0.7</v>
      </c>
      <c r="DF276">
        <v>1.8</v>
      </c>
      <c r="DG276">
        <v>1.1000000000000001</v>
      </c>
      <c r="DH276">
        <v>0.5</v>
      </c>
      <c r="DI276">
        <v>0.4</v>
      </c>
      <c r="DJ276">
        <v>3.1</v>
      </c>
      <c r="DK276">
        <v>0.2</v>
      </c>
      <c r="DL276">
        <v>0.9</v>
      </c>
      <c r="DM276">
        <v>0.7</v>
      </c>
      <c r="DN276">
        <v>4.2</v>
      </c>
      <c r="DO276">
        <v>0.4</v>
      </c>
      <c r="DP276">
        <v>0.2</v>
      </c>
      <c r="DQ276">
        <v>0.7</v>
      </c>
      <c r="DR276">
        <v>0.8</v>
      </c>
      <c r="DS276" s="2"/>
      <c r="DT276">
        <v>0.6</v>
      </c>
      <c r="DU276">
        <v>0.6</v>
      </c>
      <c r="DV276">
        <v>0.2</v>
      </c>
      <c r="DW276">
        <v>0.1</v>
      </c>
      <c r="DX276">
        <v>1.2</v>
      </c>
      <c r="DY276">
        <v>2</v>
      </c>
      <c r="DZ276">
        <v>0.1</v>
      </c>
      <c r="EA276">
        <v>0.2</v>
      </c>
      <c r="EB276">
        <v>0.3</v>
      </c>
      <c r="EC276">
        <v>6</v>
      </c>
      <c r="ED276">
        <v>0.2</v>
      </c>
      <c r="EE276">
        <v>5</v>
      </c>
      <c r="EF276">
        <v>0.2</v>
      </c>
      <c r="EG276">
        <v>1.6</v>
      </c>
      <c r="EH276">
        <v>0.1</v>
      </c>
      <c r="EI276" s="2"/>
      <c r="EJ276">
        <v>0.1</v>
      </c>
      <c r="EK276">
        <v>0.1</v>
      </c>
      <c r="EL276">
        <v>0.6</v>
      </c>
      <c r="EM276">
        <v>0.2</v>
      </c>
      <c r="EN276">
        <v>0.1</v>
      </c>
      <c r="EO276">
        <v>0.3</v>
      </c>
      <c r="EP276">
        <v>0.3</v>
      </c>
      <c r="EQ276">
        <v>0.3</v>
      </c>
      <c r="ER276">
        <v>0.3</v>
      </c>
      <c r="ES276">
        <v>0.9</v>
      </c>
      <c r="ET276">
        <v>0.1</v>
      </c>
      <c r="EU276" s="2"/>
      <c r="EV276">
        <v>6.4</v>
      </c>
      <c r="EW276">
        <v>1.9</v>
      </c>
      <c r="EX276">
        <v>0.2</v>
      </c>
      <c r="EY276">
        <v>0.6</v>
      </c>
      <c r="EZ276">
        <v>0.1</v>
      </c>
      <c r="FA276">
        <v>0.1</v>
      </c>
      <c r="FB276">
        <v>0.1</v>
      </c>
      <c r="FC276">
        <v>0.2</v>
      </c>
      <c r="FD276" s="2"/>
      <c r="FE276">
        <v>0.5</v>
      </c>
      <c r="FF276">
        <v>7.8</v>
      </c>
      <c r="FG276">
        <v>6.3</v>
      </c>
      <c r="FH276">
        <v>0.3</v>
      </c>
      <c r="FI276">
        <v>0.1</v>
      </c>
      <c r="FJ276">
        <v>1.2</v>
      </c>
      <c r="FK276">
        <v>0.6</v>
      </c>
      <c r="FL276">
        <v>0.8</v>
      </c>
      <c r="FM276">
        <v>1.3</v>
      </c>
      <c r="FN276">
        <v>0.6</v>
      </c>
      <c r="FO276">
        <v>0.3</v>
      </c>
      <c r="FP276">
        <v>0.2</v>
      </c>
      <c r="FQ276">
        <v>0.7</v>
      </c>
      <c r="FR276">
        <v>1.7</v>
      </c>
      <c r="FS276">
        <v>0.2</v>
      </c>
      <c r="FT276">
        <v>1.9</v>
      </c>
      <c r="FU276">
        <v>0.1</v>
      </c>
      <c r="FV276">
        <v>0.2</v>
      </c>
      <c r="FW276">
        <v>1.1000000000000001</v>
      </c>
      <c r="FX276">
        <v>0.3</v>
      </c>
      <c r="FY276">
        <v>0.4</v>
      </c>
      <c r="FZ276">
        <v>0.1</v>
      </c>
      <c r="GA276">
        <v>0.5</v>
      </c>
      <c r="GB276">
        <v>0.3</v>
      </c>
      <c r="GC276">
        <v>0.3</v>
      </c>
      <c r="GD276">
        <v>0.4</v>
      </c>
      <c r="GE276">
        <v>0.2</v>
      </c>
      <c r="GF276">
        <v>0.3</v>
      </c>
      <c r="GG276">
        <v>2.8</v>
      </c>
      <c r="GH276">
        <v>7.5</v>
      </c>
      <c r="GI276">
        <v>6.3</v>
      </c>
      <c r="GJ276">
        <v>0.4</v>
      </c>
      <c r="GK276">
        <v>2.4</v>
      </c>
      <c r="GL276">
        <v>0.4</v>
      </c>
      <c r="GM276">
        <v>1.1000000000000001</v>
      </c>
      <c r="GN276">
        <v>1.1000000000000001</v>
      </c>
      <c r="GO276">
        <v>0.2</v>
      </c>
      <c r="GP276">
        <v>0.1</v>
      </c>
      <c r="GQ276">
        <v>0.2</v>
      </c>
      <c r="GR276">
        <v>0.4</v>
      </c>
      <c r="GS276">
        <v>4.2</v>
      </c>
      <c r="GT276">
        <v>7.3</v>
      </c>
      <c r="GU276">
        <v>1.1000000000000001</v>
      </c>
      <c r="GV276">
        <v>1</v>
      </c>
      <c r="GW276">
        <v>0.7</v>
      </c>
      <c r="GX276">
        <v>0.5</v>
      </c>
      <c r="GY276">
        <v>7.5</v>
      </c>
      <c r="GZ276">
        <v>0.2</v>
      </c>
      <c r="HA276">
        <v>0.9</v>
      </c>
      <c r="HB276">
        <v>0.3</v>
      </c>
      <c r="HC276">
        <v>0.9</v>
      </c>
      <c r="HD276">
        <v>0.1</v>
      </c>
      <c r="HE276">
        <v>0.2</v>
      </c>
      <c r="HF276">
        <v>0.3</v>
      </c>
      <c r="HG276">
        <v>0.1</v>
      </c>
      <c r="HH276" s="2"/>
      <c r="HI276">
        <v>2.5</v>
      </c>
      <c r="HJ276">
        <v>2</v>
      </c>
      <c r="HK276">
        <v>0.3</v>
      </c>
      <c r="HL276" s="2"/>
      <c r="HM276">
        <v>0.2</v>
      </c>
      <c r="HN276" s="2"/>
      <c r="HO276">
        <v>0.6</v>
      </c>
      <c r="HP276" s="2"/>
      <c r="HQ276">
        <v>0.2</v>
      </c>
      <c r="HR276" s="2"/>
      <c r="HS276">
        <v>0</v>
      </c>
      <c r="HT276">
        <v>0.7</v>
      </c>
      <c r="HU276" s="2"/>
      <c r="HV276" s="2"/>
      <c r="HW276">
        <v>0.6</v>
      </c>
      <c r="HX276" s="2"/>
      <c r="HY276" s="2"/>
      <c r="HZ276" s="2"/>
      <c r="IA276" s="2"/>
      <c r="IB276" s="2"/>
      <c r="IC276">
        <v>21.9</v>
      </c>
      <c r="ID276">
        <v>1.1000000000000001</v>
      </c>
      <c r="IE276">
        <v>0.4</v>
      </c>
      <c r="IF276">
        <v>5.4</v>
      </c>
      <c r="IG276">
        <v>0.4</v>
      </c>
      <c r="IH276" s="2"/>
      <c r="II276">
        <v>0</v>
      </c>
      <c r="IJ276">
        <v>0</v>
      </c>
      <c r="IK276">
        <v>0.6</v>
      </c>
      <c r="IL276">
        <v>0.3</v>
      </c>
      <c r="IM276">
        <v>0.1</v>
      </c>
      <c r="IN276">
        <v>0.7</v>
      </c>
      <c r="IO276" s="2"/>
      <c r="IP276" s="2"/>
      <c r="IQ276">
        <v>0.2</v>
      </c>
      <c r="IR276">
        <v>0.1</v>
      </c>
      <c r="IS276">
        <v>0.1</v>
      </c>
      <c r="IT276">
        <v>0</v>
      </c>
      <c r="IU276">
        <v>2.6</v>
      </c>
      <c r="IV276" s="2"/>
      <c r="IW276" s="2"/>
      <c r="IX276">
        <v>0.8</v>
      </c>
      <c r="IY276">
        <v>0.2</v>
      </c>
      <c r="IZ276">
        <v>0.2</v>
      </c>
      <c r="JA276">
        <v>0.2</v>
      </c>
      <c r="JB276">
        <v>0.1</v>
      </c>
      <c r="JC276" s="2"/>
      <c r="JD276">
        <v>0.1</v>
      </c>
      <c r="JE276">
        <v>0.1</v>
      </c>
      <c r="JF276">
        <v>0.1</v>
      </c>
      <c r="JG276">
        <v>0.9</v>
      </c>
      <c r="JH276">
        <v>1.9</v>
      </c>
      <c r="JI276">
        <v>5</v>
      </c>
      <c r="JJ276">
        <v>0.8</v>
      </c>
      <c r="JK276">
        <v>0.5</v>
      </c>
      <c r="JL276">
        <v>0.3</v>
      </c>
      <c r="JM276" s="2"/>
      <c r="JN276">
        <v>0</v>
      </c>
      <c r="JO276">
        <v>2.2999999999999998</v>
      </c>
      <c r="JP276" s="2"/>
      <c r="JQ276">
        <v>0</v>
      </c>
      <c r="JR276" s="2"/>
      <c r="JS276">
        <v>0.1</v>
      </c>
      <c r="JT276">
        <v>19.399999999999999</v>
      </c>
      <c r="JU276">
        <v>0.5</v>
      </c>
      <c r="JV276">
        <v>0.5</v>
      </c>
      <c r="JW276">
        <v>0.4</v>
      </c>
      <c r="JX276">
        <v>0.5</v>
      </c>
      <c r="JY276">
        <v>5.6</v>
      </c>
      <c r="JZ276">
        <v>0.6</v>
      </c>
      <c r="KA276">
        <v>0.5</v>
      </c>
      <c r="KB276">
        <v>0.5</v>
      </c>
      <c r="KC276">
        <v>2.4</v>
      </c>
      <c r="KD276">
        <v>0.1</v>
      </c>
      <c r="KE276">
        <v>0.2</v>
      </c>
      <c r="KF276">
        <v>2.2999999999999998</v>
      </c>
      <c r="KG276">
        <v>0.4</v>
      </c>
      <c r="KH276">
        <v>0.7</v>
      </c>
      <c r="KI276">
        <v>1.3</v>
      </c>
      <c r="KJ276">
        <v>2.7</v>
      </c>
      <c r="KK276">
        <v>0.5</v>
      </c>
      <c r="KL276">
        <v>3</v>
      </c>
      <c r="KM276">
        <v>0.8</v>
      </c>
      <c r="KN276">
        <v>0.4</v>
      </c>
      <c r="KO276">
        <v>0.3</v>
      </c>
      <c r="KP276">
        <v>0.1</v>
      </c>
      <c r="KQ276">
        <v>2.8</v>
      </c>
      <c r="KR276">
        <v>0.2</v>
      </c>
      <c r="KS276">
        <v>1.4</v>
      </c>
      <c r="KT276">
        <v>2.9</v>
      </c>
      <c r="KU276">
        <v>0</v>
      </c>
      <c r="KV276">
        <v>1.5</v>
      </c>
      <c r="KW276">
        <v>1.1000000000000001</v>
      </c>
      <c r="KX276">
        <v>3.1</v>
      </c>
      <c r="KY276">
        <v>0</v>
      </c>
      <c r="KZ276">
        <v>0.3</v>
      </c>
      <c r="LA276">
        <v>0.2</v>
      </c>
      <c r="LB276">
        <v>0.5</v>
      </c>
      <c r="LC276">
        <v>1.8</v>
      </c>
      <c r="LD276">
        <v>1.2</v>
      </c>
      <c r="LE276">
        <v>2.5</v>
      </c>
      <c r="LF276">
        <v>1.4</v>
      </c>
      <c r="LG276">
        <v>0.2</v>
      </c>
      <c r="LH276">
        <v>0.7</v>
      </c>
      <c r="LI276">
        <v>0.1</v>
      </c>
      <c r="LJ276">
        <v>0.1</v>
      </c>
      <c r="LK276" s="2"/>
      <c r="LL276">
        <v>0.5</v>
      </c>
      <c r="LM276">
        <v>0.9</v>
      </c>
      <c r="LN276">
        <v>0.1</v>
      </c>
      <c r="LO276">
        <v>14</v>
      </c>
      <c r="LP276">
        <v>0.2</v>
      </c>
      <c r="LQ276">
        <v>3.5</v>
      </c>
      <c r="LR276">
        <v>1</v>
      </c>
      <c r="LS276">
        <v>21.4</v>
      </c>
      <c r="LT276">
        <v>3.6</v>
      </c>
      <c r="LU276">
        <v>0.9</v>
      </c>
      <c r="LV276">
        <v>16.600000000000001</v>
      </c>
      <c r="LW276">
        <v>2.1</v>
      </c>
      <c r="LX276">
        <v>0</v>
      </c>
      <c r="LY276">
        <v>0.2</v>
      </c>
      <c r="LZ276" s="2"/>
      <c r="MA276">
        <v>1.9</v>
      </c>
      <c r="MB276">
        <v>0</v>
      </c>
      <c r="MC276">
        <v>0</v>
      </c>
      <c r="MD276">
        <v>3.8</v>
      </c>
      <c r="ME276">
        <v>2</v>
      </c>
      <c r="MF276" s="2"/>
      <c r="MG276" s="2"/>
      <c r="MH276" s="2"/>
      <c r="MI276">
        <v>0</v>
      </c>
      <c r="MJ276" s="2"/>
      <c r="MK276">
        <v>0.3</v>
      </c>
      <c r="ML276" s="2"/>
      <c r="MM276" s="2"/>
      <c r="MN276">
        <v>0.1</v>
      </c>
      <c r="MO276">
        <v>14</v>
      </c>
      <c r="MP276" s="2"/>
      <c r="MQ276">
        <v>0.5</v>
      </c>
      <c r="MR276">
        <v>0.1</v>
      </c>
      <c r="MS276">
        <v>4.0999999999999996</v>
      </c>
      <c r="MT276">
        <v>1.2</v>
      </c>
      <c r="MU276">
        <v>5.0999999999999996</v>
      </c>
      <c r="MV276">
        <v>1.9</v>
      </c>
      <c r="MW276">
        <v>0.7</v>
      </c>
      <c r="MX276" s="2"/>
      <c r="MY276" s="2"/>
      <c r="MZ276">
        <v>1</v>
      </c>
      <c r="NA276">
        <v>0.8</v>
      </c>
      <c r="NB276" s="2"/>
      <c r="NC276" s="2"/>
      <c r="ND276" s="2"/>
      <c r="NE276">
        <v>0.2</v>
      </c>
      <c r="NF276">
        <v>0.5</v>
      </c>
      <c r="NG276">
        <v>2.2999999999999998</v>
      </c>
      <c r="NH276" s="2"/>
      <c r="NI276">
        <v>10.199999999999999</v>
      </c>
      <c r="NJ276">
        <v>0</v>
      </c>
      <c r="NK276">
        <v>0</v>
      </c>
      <c r="NL276">
        <v>0</v>
      </c>
      <c r="NM276">
        <v>0.2</v>
      </c>
      <c r="NN276" s="2"/>
      <c r="NO276">
        <v>0.1</v>
      </c>
      <c r="NP276">
        <v>2.1</v>
      </c>
      <c r="NQ276">
        <v>7</v>
      </c>
      <c r="NR276">
        <v>0.2</v>
      </c>
      <c r="NS276">
        <v>1.1000000000000001</v>
      </c>
      <c r="NT276">
        <v>1.8</v>
      </c>
      <c r="NU276">
        <v>0.7</v>
      </c>
      <c r="NV276">
        <v>3.5</v>
      </c>
      <c r="NW276" s="2"/>
      <c r="NX276">
        <v>5</v>
      </c>
      <c r="NY276" s="2"/>
      <c r="NZ276" s="2"/>
      <c r="OA276">
        <v>0.3</v>
      </c>
      <c r="OB276" s="2"/>
      <c r="OC276">
        <v>0</v>
      </c>
      <c r="OD276">
        <v>0.8</v>
      </c>
      <c r="OE276" s="2"/>
      <c r="OF276">
        <v>0</v>
      </c>
      <c r="OG276">
        <v>0</v>
      </c>
      <c r="OH276">
        <v>4.4000000000000004</v>
      </c>
      <c r="OI276">
        <v>1.7</v>
      </c>
      <c r="OJ276">
        <v>0.2</v>
      </c>
      <c r="OK276" s="2"/>
      <c r="OL276" s="2"/>
      <c r="OM276" s="2"/>
      <c r="ON276">
        <v>0.9</v>
      </c>
      <c r="OO276">
        <v>22</v>
      </c>
      <c r="OP276">
        <v>2</v>
      </c>
      <c r="OQ276">
        <v>4</v>
      </c>
      <c r="OR276">
        <v>2.1</v>
      </c>
      <c r="OS276">
        <v>2.9</v>
      </c>
      <c r="OT276">
        <v>0.8</v>
      </c>
      <c r="OU276">
        <v>1</v>
      </c>
      <c r="OV276">
        <v>0.6</v>
      </c>
      <c r="OW276" s="2"/>
      <c r="OX276">
        <v>1.3</v>
      </c>
      <c r="OY276" s="2"/>
      <c r="OZ276" s="2"/>
      <c r="PA276">
        <v>0</v>
      </c>
      <c r="PB276">
        <v>0</v>
      </c>
      <c r="PC276">
        <v>0.8</v>
      </c>
      <c r="PD276" s="2"/>
      <c r="PE276">
        <v>0.3</v>
      </c>
      <c r="PF276" s="2"/>
      <c r="PG276" s="2"/>
      <c r="PH276" s="2"/>
      <c r="PI276" s="2"/>
      <c r="PJ276" s="2"/>
      <c r="PK276">
        <v>0.1</v>
      </c>
      <c r="PL276">
        <v>0.2</v>
      </c>
      <c r="PM276" s="2"/>
      <c r="PN276" s="2"/>
      <c r="PO276" s="2"/>
      <c r="PP276" s="2"/>
      <c r="PQ276" s="2"/>
      <c r="PR276">
        <v>0.2</v>
      </c>
      <c r="PS276">
        <v>0.1</v>
      </c>
      <c r="PT276">
        <v>0.1</v>
      </c>
      <c r="PU276">
        <v>0.2</v>
      </c>
      <c r="PV276">
        <v>0.1</v>
      </c>
      <c r="PW276" s="2"/>
      <c r="PX276" s="2"/>
      <c r="PY276" s="2"/>
      <c r="PZ276">
        <v>0.3</v>
      </c>
      <c r="QA276">
        <v>1</v>
      </c>
      <c r="QB276" s="2"/>
      <c r="QC276">
        <v>2</v>
      </c>
      <c r="QD276">
        <v>0.1</v>
      </c>
      <c r="QE276">
        <v>1.1000000000000001</v>
      </c>
      <c r="QF276">
        <v>3.9</v>
      </c>
      <c r="QG276">
        <v>0.1</v>
      </c>
      <c r="QH276">
        <v>0.1</v>
      </c>
      <c r="QI276">
        <v>6.6</v>
      </c>
      <c r="QJ276">
        <v>0.1</v>
      </c>
      <c r="QK276">
        <v>0.1</v>
      </c>
      <c r="QL276" s="2"/>
      <c r="QM276">
        <v>0.1</v>
      </c>
      <c r="QN276">
        <v>0.1</v>
      </c>
      <c r="QO276">
        <v>0.1</v>
      </c>
      <c r="QP276">
        <v>1.8</v>
      </c>
      <c r="QQ276">
        <v>1.4</v>
      </c>
      <c r="QR276" s="2"/>
      <c r="QS276">
        <v>0.1</v>
      </c>
      <c r="QT276" s="2"/>
      <c r="QU276">
        <v>0.1</v>
      </c>
      <c r="QV276">
        <v>0.1</v>
      </c>
      <c r="QW276" s="2"/>
      <c r="QX276">
        <v>0.2</v>
      </c>
      <c r="QY276" s="2"/>
      <c r="QZ276">
        <v>0.6</v>
      </c>
      <c r="RA276" s="2"/>
      <c r="RB276">
        <v>9.6</v>
      </c>
      <c r="RC276">
        <v>0</v>
      </c>
      <c r="RD276" s="2"/>
      <c r="RE276" s="2"/>
      <c r="RF276">
        <v>171.8</v>
      </c>
      <c r="RG276" s="2"/>
      <c r="RH276" s="2"/>
      <c r="RI276" s="2"/>
      <c r="RJ276" s="2"/>
      <c r="RK276" s="2"/>
      <c r="RL276" s="2"/>
      <c r="RM276" s="2"/>
      <c r="RN276" s="2"/>
      <c r="RO276" s="2"/>
      <c r="RP276" s="2"/>
      <c r="RQ276" s="2"/>
      <c r="RR276">
        <v>0.1</v>
      </c>
      <c r="RS276" s="2"/>
      <c r="RT276" s="2"/>
      <c r="RU276" s="2"/>
      <c r="RV276" s="2"/>
      <c r="RW276" s="2"/>
      <c r="RX276">
        <v>0.6</v>
      </c>
      <c r="RY276" s="2"/>
      <c r="RZ276" s="2"/>
      <c r="SA276" s="2"/>
      <c r="SB276" s="2"/>
      <c r="SC276" s="2"/>
      <c r="SD276">
        <v>7.6</v>
      </c>
      <c r="SE276" s="2"/>
      <c r="SF276">
        <v>24.6</v>
      </c>
      <c r="SG276">
        <v>21.1</v>
      </c>
      <c r="SH276">
        <v>-16.7</v>
      </c>
      <c r="SI276">
        <v>7.1</v>
      </c>
      <c r="SJ276">
        <v>1.2</v>
      </c>
      <c r="SK276">
        <v>1.4</v>
      </c>
      <c r="SL276">
        <v>4.5</v>
      </c>
      <c r="SM276">
        <v>0.9</v>
      </c>
      <c r="SN276" s="2"/>
    </row>
    <row r="277" spans="1:508" x14ac:dyDescent="0.35">
      <c r="A277" s="1">
        <v>361900</v>
      </c>
      <c r="B277" s="1" t="s">
        <v>275</v>
      </c>
      <c r="C277" s="2"/>
      <c r="D277" s="2"/>
      <c r="E277" s="2"/>
      <c r="F277" s="2"/>
      <c r="G277">
        <v>0.2</v>
      </c>
      <c r="H277">
        <v>0.3</v>
      </c>
      <c r="I277">
        <v>2.8</v>
      </c>
      <c r="J277" s="2"/>
      <c r="K277">
        <v>0.1</v>
      </c>
      <c r="L277">
        <v>0.1</v>
      </c>
      <c r="M277" s="2"/>
      <c r="N277">
        <v>0.3</v>
      </c>
      <c r="O277">
        <v>0.1</v>
      </c>
      <c r="P277">
        <v>0.1</v>
      </c>
      <c r="Q277">
        <v>0.1</v>
      </c>
      <c r="R277" s="2"/>
      <c r="S277">
        <v>0.1</v>
      </c>
      <c r="T277" s="2"/>
      <c r="U277" s="2"/>
      <c r="V277" s="2"/>
      <c r="W277" s="2"/>
      <c r="X277" s="2"/>
      <c r="Y277">
        <v>15.8</v>
      </c>
      <c r="Z277" s="2"/>
      <c r="AA277">
        <v>0</v>
      </c>
      <c r="AB277" s="2"/>
      <c r="AC277">
        <v>13.5</v>
      </c>
      <c r="AD277">
        <v>0.8</v>
      </c>
      <c r="AE277">
        <v>2.2999999999999998</v>
      </c>
      <c r="AF277">
        <v>0.8</v>
      </c>
      <c r="AG277">
        <v>1.5</v>
      </c>
      <c r="AH277">
        <v>0.2</v>
      </c>
      <c r="AI277">
        <v>0.1</v>
      </c>
      <c r="AJ277">
        <v>4.5</v>
      </c>
      <c r="AK277">
        <v>1.4</v>
      </c>
      <c r="AL277">
        <v>0.5</v>
      </c>
      <c r="AM277">
        <v>0.2</v>
      </c>
      <c r="AN277">
        <v>1.6</v>
      </c>
      <c r="AO277">
        <v>0.1</v>
      </c>
      <c r="AP277">
        <v>1.6</v>
      </c>
      <c r="AQ277">
        <v>0.6</v>
      </c>
      <c r="AR277">
        <v>0.5</v>
      </c>
      <c r="AS277">
        <v>0.2</v>
      </c>
      <c r="AT277" s="2"/>
      <c r="AU277">
        <v>3.2</v>
      </c>
      <c r="AV277" s="2"/>
      <c r="AW277" s="2"/>
      <c r="AX277" s="2"/>
      <c r="AY277">
        <v>0.2</v>
      </c>
      <c r="AZ277">
        <v>0.1</v>
      </c>
      <c r="BA277" s="2"/>
      <c r="BB277">
        <v>0.2</v>
      </c>
      <c r="BC277" s="2"/>
      <c r="BD277">
        <v>28.2</v>
      </c>
      <c r="BE277" s="2"/>
      <c r="BF277">
        <v>0.3</v>
      </c>
      <c r="BG277">
        <v>0.4</v>
      </c>
      <c r="BH277">
        <v>2</v>
      </c>
      <c r="BI277">
        <v>0.1</v>
      </c>
      <c r="BJ277">
        <v>0.5</v>
      </c>
      <c r="BK277">
        <v>0.6</v>
      </c>
      <c r="BL277">
        <v>0.1</v>
      </c>
      <c r="BM277">
        <v>0.2</v>
      </c>
      <c r="BN277">
        <v>0.2</v>
      </c>
      <c r="BO277">
        <v>0.5</v>
      </c>
      <c r="BP277">
        <v>0.3</v>
      </c>
      <c r="BQ277">
        <v>0.2</v>
      </c>
      <c r="BR277">
        <v>0.1</v>
      </c>
      <c r="BS277">
        <v>0.5</v>
      </c>
      <c r="BT277">
        <v>0.3</v>
      </c>
      <c r="BU277" s="2"/>
      <c r="BV277">
        <v>0.2</v>
      </c>
      <c r="BW277">
        <v>0.1</v>
      </c>
      <c r="BX277">
        <v>2.2000000000000002</v>
      </c>
      <c r="BY277">
        <v>6.8</v>
      </c>
      <c r="BZ277">
        <v>0.2</v>
      </c>
      <c r="CA277" s="2"/>
      <c r="CB277">
        <v>0</v>
      </c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>
        <v>0</v>
      </c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>
        <v>0</v>
      </c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>
        <v>0.1</v>
      </c>
      <c r="GH277">
        <v>0.3</v>
      </c>
      <c r="GI277" s="2"/>
      <c r="GJ277" s="2"/>
      <c r="GK277" s="2"/>
      <c r="GL277">
        <v>2.5</v>
      </c>
      <c r="GM277">
        <v>1</v>
      </c>
      <c r="GN277" s="2"/>
      <c r="GO277" s="2"/>
      <c r="GP277" s="2"/>
      <c r="GQ277" s="2"/>
      <c r="GR277" s="2"/>
      <c r="GS277">
        <v>0</v>
      </c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>
        <v>6.3</v>
      </c>
      <c r="HJ277">
        <v>0</v>
      </c>
      <c r="HK277" s="2"/>
      <c r="HL277">
        <v>1.1000000000000001</v>
      </c>
      <c r="HM277" s="2"/>
      <c r="HN277">
        <v>0.6</v>
      </c>
      <c r="HO277" s="2"/>
      <c r="HP277" s="2"/>
      <c r="HQ277" s="2"/>
      <c r="HR277">
        <v>1.8</v>
      </c>
      <c r="HS277">
        <v>0</v>
      </c>
      <c r="HT277">
        <v>0</v>
      </c>
      <c r="HU277" s="2"/>
      <c r="HV277" s="2"/>
      <c r="HW277">
        <v>0</v>
      </c>
      <c r="HX277">
        <v>0</v>
      </c>
      <c r="HY277" s="2"/>
      <c r="HZ277" s="2"/>
      <c r="IA277">
        <v>3.3</v>
      </c>
      <c r="IB277">
        <v>18.899999999999999</v>
      </c>
      <c r="IC277">
        <v>1.1000000000000001</v>
      </c>
      <c r="ID277">
        <v>5.8</v>
      </c>
      <c r="IE277">
        <v>54</v>
      </c>
      <c r="IF277" s="2"/>
      <c r="IG277" s="2"/>
      <c r="IH277" s="2"/>
      <c r="II277">
        <v>1.7</v>
      </c>
      <c r="IJ277">
        <v>4.5999999999999996</v>
      </c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>
        <v>16.600000000000001</v>
      </c>
      <c r="IV277">
        <v>34.1</v>
      </c>
      <c r="IW277">
        <v>27.3</v>
      </c>
      <c r="IX277">
        <v>0.3</v>
      </c>
      <c r="IY277">
        <v>1.8</v>
      </c>
      <c r="IZ277">
        <v>1.7</v>
      </c>
      <c r="JA277">
        <v>0.1</v>
      </c>
      <c r="JB277">
        <v>4.4000000000000004</v>
      </c>
      <c r="JC277">
        <v>1.1000000000000001</v>
      </c>
      <c r="JD277">
        <v>0.7</v>
      </c>
      <c r="JE277">
        <v>6.7</v>
      </c>
      <c r="JF277">
        <v>2.6</v>
      </c>
      <c r="JG277">
        <v>28.3</v>
      </c>
      <c r="JH277">
        <v>3.8</v>
      </c>
      <c r="JI277">
        <v>20.8</v>
      </c>
      <c r="JJ277">
        <v>0</v>
      </c>
      <c r="JK277">
        <v>17.5</v>
      </c>
      <c r="JL277" s="2"/>
      <c r="JM277">
        <v>1</v>
      </c>
      <c r="JN277">
        <v>1.6</v>
      </c>
      <c r="JO277">
        <v>0.4</v>
      </c>
      <c r="JP277">
        <v>24.5</v>
      </c>
      <c r="JQ277">
        <v>7.1</v>
      </c>
      <c r="JR277">
        <v>25.7</v>
      </c>
      <c r="JS277">
        <v>0.2</v>
      </c>
      <c r="JT277">
        <v>31.1</v>
      </c>
      <c r="JU277">
        <v>0</v>
      </c>
      <c r="JV277">
        <v>0</v>
      </c>
      <c r="JW277" s="2"/>
      <c r="JX277" s="2"/>
      <c r="JY277">
        <v>0</v>
      </c>
      <c r="JZ277">
        <v>0</v>
      </c>
      <c r="KA277" s="2"/>
      <c r="KB277">
        <v>0</v>
      </c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>
        <v>0</v>
      </c>
      <c r="KX277" s="2"/>
      <c r="KY277">
        <v>0</v>
      </c>
      <c r="KZ277" s="2"/>
      <c r="LA277" s="2"/>
      <c r="LB277">
        <v>0</v>
      </c>
      <c r="LC277">
        <v>0</v>
      </c>
      <c r="LD277" s="2"/>
      <c r="LE277" s="2"/>
      <c r="LF277" s="2"/>
      <c r="LG277" s="2"/>
      <c r="LH277" s="2"/>
      <c r="LI277" s="2"/>
      <c r="LJ277" s="2"/>
      <c r="LK277" s="2"/>
      <c r="LL277">
        <v>0</v>
      </c>
      <c r="LM277">
        <v>0</v>
      </c>
      <c r="LN277" s="2"/>
      <c r="LO277" s="2"/>
      <c r="LP277" s="2"/>
      <c r="LQ277">
        <v>0</v>
      </c>
      <c r="LR277" s="2"/>
      <c r="LS277" s="2"/>
      <c r="LT277" s="2"/>
      <c r="LU277" s="2"/>
      <c r="LV277" s="2"/>
      <c r="LW277" s="2"/>
      <c r="LX277" s="2"/>
      <c r="LY277" s="2"/>
      <c r="LZ277" s="2"/>
      <c r="MA277" s="2"/>
      <c r="MB277" s="2"/>
      <c r="MC277" s="2"/>
      <c r="MD277" s="2"/>
      <c r="ME277" s="2"/>
      <c r="MF277" s="2"/>
      <c r="MG277" s="2"/>
      <c r="MH277" s="2"/>
      <c r="MI277" s="2"/>
      <c r="MJ277" s="2"/>
      <c r="MK277" s="2"/>
      <c r="ML277" s="2"/>
      <c r="MM277" s="2"/>
      <c r="MN277" s="2"/>
      <c r="MO277" s="2"/>
      <c r="MP277" s="2"/>
      <c r="MQ277">
        <v>0</v>
      </c>
      <c r="MR277" s="2"/>
      <c r="MS277" s="2"/>
      <c r="MT277" s="2"/>
      <c r="MU277" s="2"/>
      <c r="MV277" s="2"/>
      <c r="MW277" s="2"/>
      <c r="MX277" s="2"/>
      <c r="MY277" s="2"/>
      <c r="MZ277" s="2"/>
      <c r="NA277" s="2"/>
      <c r="NB277" s="2"/>
      <c r="NC277" s="2"/>
      <c r="ND277" s="2"/>
      <c r="NE277" s="2"/>
      <c r="NF277" s="2"/>
      <c r="NG277" s="2"/>
      <c r="NH277" s="2"/>
      <c r="NI277" s="2"/>
      <c r="NJ277" s="2"/>
      <c r="NK277" s="2"/>
      <c r="NL277" s="2"/>
      <c r="NM277" s="2"/>
      <c r="NN277">
        <v>3.1</v>
      </c>
      <c r="NO277" s="2"/>
      <c r="NP277">
        <v>0</v>
      </c>
      <c r="NQ277" s="2"/>
      <c r="NR277" s="2"/>
      <c r="NS277" s="2"/>
      <c r="NT277" s="2"/>
      <c r="NU277" s="2"/>
      <c r="NV277" s="2"/>
      <c r="NW277" s="2"/>
      <c r="NX277" s="2"/>
      <c r="NY277">
        <v>0</v>
      </c>
      <c r="NZ277" s="2"/>
      <c r="OA277" s="2"/>
      <c r="OB277" s="2"/>
      <c r="OC277" s="2"/>
      <c r="OD277" s="2"/>
      <c r="OE277" s="2"/>
      <c r="OF277" s="2"/>
      <c r="OG277">
        <v>1.3</v>
      </c>
      <c r="OH277" s="2"/>
      <c r="OI277" s="2"/>
      <c r="OJ277" s="2"/>
      <c r="OK277" s="2"/>
      <c r="OL277" s="2"/>
      <c r="OM277" s="2"/>
      <c r="ON277" s="2"/>
      <c r="OO277" s="2"/>
      <c r="OP277" s="2"/>
      <c r="OQ277" s="2"/>
      <c r="OR277" s="2"/>
      <c r="OS277" s="2"/>
      <c r="OT277" s="2"/>
      <c r="OU277" s="2"/>
      <c r="OV277" s="2"/>
      <c r="OW277" s="2"/>
      <c r="OX277" s="2"/>
      <c r="OY277" s="2"/>
      <c r="OZ277" s="2"/>
      <c r="PA277" s="2"/>
      <c r="PB277" s="2"/>
      <c r="PC277" s="2"/>
      <c r="PD277" s="2"/>
      <c r="PE277" s="2"/>
      <c r="PF277" s="2"/>
      <c r="PG277">
        <v>0.3</v>
      </c>
      <c r="PH277" s="2"/>
      <c r="PI277" s="2"/>
      <c r="PJ277" s="2"/>
      <c r="PK277" s="2"/>
      <c r="PL277" s="2"/>
      <c r="PM277" s="2"/>
      <c r="PN277" s="2"/>
      <c r="PO277" s="2"/>
      <c r="PP277" s="2"/>
      <c r="PQ277" s="2"/>
      <c r="PR277">
        <v>0</v>
      </c>
      <c r="PS277">
        <v>0.8</v>
      </c>
      <c r="PT277" s="2"/>
      <c r="PU277" s="2"/>
      <c r="PV277" s="2"/>
      <c r="PW277" s="2"/>
      <c r="PX277" s="2"/>
      <c r="PY277" s="2"/>
      <c r="PZ277" s="2"/>
      <c r="QA277" s="2"/>
      <c r="QB277" s="2"/>
      <c r="QC277" s="2"/>
      <c r="QD277" s="2"/>
      <c r="QE277" s="2"/>
      <c r="QF277" s="2"/>
      <c r="QG277" s="2"/>
      <c r="QH277" s="2"/>
      <c r="QI277" s="2"/>
      <c r="QJ277" s="2"/>
      <c r="QK277" s="2"/>
      <c r="QL277" s="2"/>
      <c r="QM277" s="2"/>
      <c r="QN277" s="2"/>
      <c r="QO277" s="2"/>
      <c r="QP277" s="2"/>
      <c r="QQ277" s="2"/>
      <c r="QR277" s="2"/>
      <c r="QS277" s="2"/>
      <c r="QT277" s="2"/>
      <c r="QU277" s="2"/>
      <c r="QV277" s="2"/>
      <c r="QW277" s="2"/>
      <c r="QX277" s="2"/>
      <c r="QY277" s="2"/>
      <c r="QZ277" s="2"/>
      <c r="RA277" s="2"/>
      <c r="RB277" s="2"/>
      <c r="RC277" s="2"/>
      <c r="RD277" s="2"/>
      <c r="RE277" s="2"/>
      <c r="RF277" s="2"/>
      <c r="RG277" s="2"/>
      <c r="RH277" s="2"/>
      <c r="RI277" s="2"/>
      <c r="RJ277" s="2"/>
      <c r="RK277" s="2"/>
      <c r="RL277" s="2"/>
      <c r="RM277" s="2"/>
      <c r="RN277" s="2"/>
      <c r="RO277" s="2"/>
      <c r="RP277" s="2"/>
      <c r="RQ277" s="2"/>
      <c r="RR277" s="2"/>
      <c r="RS277" s="2"/>
      <c r="RT277" s="2"/>
      <c r="RU277" s="2"/>
      <c r="RV277" s="2"/>
      <c r="RW277" s="2"/>
      <c r="RX277" s="2"/>
      <c r="RY277" s="2"/>
      <c r="RZ277" s="2"/>
      <c r="SA277" s="2"/>
      <c r="SB277" s="2"/>
      <c r="SC277" s="2"/>
      <c r="SD277" s="2"/>
      <c r="SE277" s="2"/>
      <c r="SF277">
        <v>6.8</v>
      </c>
      <c r="SG277">
        <v>2.6</v>
      </c>
      <c r="SH277">
        <v>-7.4</v>
      </c>
      <c r="SI277">
        <v>0.2</v>
      </c>
      <c r="SJ277">
        <v>0.1</v>
      </c>
      <c r="SK277" s="2"/>
      <c r="SL277" s="2"/>
      <c r="SM277" s="2"/>
      <c r="SN277" s="2"/>
    </row>
    <row r="278" spans="1:508" x14ac:dyDescent="0.35">
      <c r="A278" s="1">
        <v>362000</v>
      </c>
      <c r="B278" s="1" t="s">
        <v>276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>
        <v>82.3</v>
      </c>
      <c r="AD278">
        <v>7.4</v>
      </c>
      <c r="AE278">
        <v>36.1</v>
      </c>
      <c r="AF278">
        <v>8.1</v>
      </c>
      <c r="AG278">
        <v>29.2</v>
      </c>
      <c r="AH278">
        <v>13.2</v>
      </c>
      <c r="AI278">
        <v>2.5</v>
      </c>
      <c r="AJ278">
        <v>26.4</v>
      </c>
      <c r="AK278">
        <v>61.8</v>
      </c>
      <c r="AL278">
        <v>11.4</v>
      </c>
      <c r="AM278">
        <v>3.7</v>
      </c>
      <c r="AN278">
        <v>76.400000000000006</v>
      </c>
      <c r="AO278">
        <v>2.9</v>
      </c>
      <c r="AP278">
        <v>60.9</v>
      </c>
      <c r="AQ278">
        <v>41.7</v>
      </c>
      <c r="AR278">
        <v>31.7</v>
      </c>
      <c r="AS278">
        <v>7.4</v>
      </c>
      <c r="AT278">
        <v>0.4</v>
      </c>
      <c r="AU278">
        <v>6.9</v>
      </c>
      <c r="AV278">
        <v>0.6</v>
      </c>
      <c r="AW278" s="2"/>
      <c r="AX278">
        <v>0.4</v>
      </c>
      <c r="AY278">
        <v>8.5</v>
      </c>
      <c r="AZ278">
        <v>1</v>
      </c>
      <c r="BA278">
        <v>27.6</v>
      </c>
      <c r="BB278">
        <v>2.1</v>
      </c>
      <c r="BC278">
        <v>1</v>
      </c>
      <c r="BD278" s="2"/>
      <c r="BE278" s="2"/>
      <c r="BF278">
        <v>6.1</v>
      </c>
      <c r="BG278">
        <v>0.9</v>
      </c>
      <c r="BH278">
        <v>5.7</v>
      </c>
      <c r="BI278">
        <v>0.4</v>
      </c>
      <c r="BJ278">
        <v>6.8</v>
      </c>
      <c r="BK278">
        <v>5.0999999999999996</v>
      </c>
      <c r="BL278">
        <v>0.3</v>
      </c>
      <c r="BM278">
        <v>0.3</v>
      </c>
      <c r="BN278" s="2"/>
      <c r="BO278">
        <v>0.1</v>
      </c>
      <c r="BP278">
        <v>0.9</v>
      </c>
      <c r="BQ278">
        <v>0.1</v>
      </c>
      <c r="BR278">
        <v>0.1</v>
      </c>
      <c r="BS278">
        <v>2.2999999999999998</v>
      </c>
      <c r="BT278">
        <v>0.4</v>
      </c>
      <c r="BU278" s="2"/>
      <c r="BV278">
        <v>0.3</v>
      </c>
      <c r="BW278">
        <v>0.1</v>
      </c>
      <c r="BX278" s="2"/>
      <c r="BY278">
        <v>0.2</v>
      </c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>
        <v>0</v>
      </c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>
        <v>0</v>
      </c>
      <c r="FN278">
        <v>6</v>
      </c>
      <c r="FO278" s="2"/>
      <c r="FP278" s="2"/>
      <c r="FQ278" s="2"/>
      <c r="FR278">
        <v>0</v>
      </c>
      <c r="FS278" s="2"/>
      <c r="FT278" s="2"/>
      <c r="FU278">
        <v>0</v>
      </c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>
        <v>0</v>
      </c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>
        <v>0</v>
      </c>
      <c r="HS278">
        <v>0</v>
      </c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>
        <v>0</v>
      </c>
      <c r="IJ278">
        <v>18.8</v>
      </c>
      <c r="IK278">
        <v>0</v>
      </c>
      <c r="IL278" s="2"/>
      <c r="IM278" s="2"/>
      <c r="IN278" s="2"/>
      <c r="IO278" s="2"/>
      <c r="IP278" s="2"/>
      <c r="IQ278" s="2"/>
      <c r="IR278" s="2"/>
      <c r="IS278" s="2"/>
      <c r="IT278" s="2"/>
      <c r="IU278">
        <v>3.2</v>
      </c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>
        <v>0</v>
      </c>
      <c r="JO278">
        <v>3.2</v>
      </c>
      <c r="JP278" s="2"/>
      <c r="JQ278">
        <v>0</v>
      </c>
      <c r="JR278" s="2"/>
      <c r="JS278">
        <v>0</v>
      </c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>
        <v>0</v>
      </c>
      <c r="KV278">
        <v>0</v>
      </c>
      <c r="KW278">
        <v>2.6</v>
      </c>
      <c r="KX278">
        <v>4.9000000000000004</v>
      </c>
      <c r="KY278">
        <v>0</v>
      </c>
      <c r="KZ278" s="2"/>
      <c r="LA278" s="2"/>
      <c r="LB278" s="2"/>
      <c r="LC278" s="2"/>
      <c r="LD278">
        <v>0</v>
      </c>
      <c r="LE278" s="2"/>
      <c r="LF278">
        <v>7.6</v>
      </c>
      <c r="LG278" s="2"/>
      <c r="LH278" s="2"/>
      <c r="LI278" s="2"/>
      <c r="LJ278" s="2"/>
      <c r="LK278" s="2"/>
      <c r="LL278" s="2"/>
      <c r="LM278" s="2"/>
      <c r="LN278" s="2"/>
      <c r="LO278" s="2"/>
      <c r="LP278" s="2"/>
      <c r="LQ278">
        <v>0</v>
      </c>
      <c r="LR278" s="2"/>
      <c r="LS278" s="2"/>
      <c r="LT278" s="2"/>
      <c r="LU278" s="2"/>
      <c r="LV278" s="2"/>
      <c r="LW278" s="2"/>
      <c r="LX278" s="2"/>
      <c r="LY278" s="2"/>
      <c r="LZ278" s="2"/>
      <c r="MA278" s="2"/>
      <c r="MB278" s="2"/>
      <c r="MC278" s="2"/>
      <c r="MD278" s="2"/>
      <c r="ME278">
        <v>0</v>
      </c>
      <c r="MF278" s="2"/>
      <c r="MG278" s="2"/>
      <c r="MH278" s="2"/>
      <c r="MI278" s="2"/>
      <c r="MJ278" s="2"/>
      <c r="MK278" s="2"/>
      <c r="ML278" s="2"/>
      <c r="MM278" s="2"/>
      <c r="MN278">
        <v>2.6</v>
      </c>
      <c r="MO278" s="2"/>
      <c r="MP278" s="2"/>
      <c r="MQ278">
        <v>0</v>
      </c>
      <c r="MR278" s="2"/>
      <c r="MS278" s="2"/>
      <c r="MT278" s="2"/>
      <c r="MU278" s="2"/>
      <c r="MV278">
        <v>0</v>
      </c>
      <c r="MW278">
        <v>7.6</v>
      </c>
      <c r="MX278" s="2"/>
      <c r="MY278" s="2"/>
      <c r="MZ278" s="2"/>
      <c r="NA278" s="2"/>
      <c r="NB278" s="2"/>
      <c r="NC278" s="2"/>
      <c r="ND278" s="2"/>
      <c r="NE278">
        <v>13.8</v>
      </c>
      <c r="NF278" s="2"/>
      <c r="NG278" s="2"/>
      <c r="NH278" s="2"/>
      <c r="NI278" s="2"/>
      <c r="NJ278" s="2"/>
      <c r="NK278" s="2"/>
      <c r="NL278" s="2"/>
      <c r="NM278" s="2"/>
      <c r="NN278" s="2"/>
      <c r="NO278" s="2"/>
      <c r="NP278">
        <v>6.2</v>
      </c>
      <c r="NQ278">
        <v>18</v>
      </c>
      <c r="NR278">
        <v>0</v>
      </c>
      <c r="NS278">
        <v>3.2</v>
      </c>
      <c r="NT278">
        <v>0</v>
      </c>
      <c r="NU278" s="2"/>
      <c r="NV278">
        <v>3.5</v>
      </c>
      <c r="NW278" s="2"/>
      <c r="NX278" s="2"/>
      <c r="NY278" s="2"/>
      <c r="NZ278" s="2"/>
      <c r="OA278" s="2"/>
      <c r="OB278" s="2"/>
      <c r="OC278" s="2"/>
      <c r="OD278" s="2"/>
      <c r="OE278" s="2"/>
      <c r="OF278" s="2"/>
      <c r="OG278" s="2"/>
      <c r="OH278" s="2"/>
      <c r="OI278" s="2"/>
      <c r="OJ278" s="2"/>
      <c r="OK278">
        <v>0</v>
      </c>
      <c r="OL278">
        <v>1.1000000000000001</v>
      </c>
      <c r="OM278">
        <v>3.2</v>
      </c>
      <c r="ON278">
        <v>0</v>
      </c>
      <c r="OO278">
        <v>0</v>
      </c>
      <c r="OP278" s="2"/>
      <c r="OQ278" s="2"/>
      <c r="OR278" s="2"/>
      <c r="OS278">
        <v>4.9000000000000004</v>
      </c>
      <c r="OT278">
        <v>0</v>
      </c>
      <c r="OU278" s="2"/>
      <c r="OV278" s="2"/>
      <c r="OW278">
        <v>7.3</v>
      </c>
      <c r="OX278">
        <v>10.4</v>
      </c>
      <c r="OY278">
        <v>0</v>
      </c>
      <c r="OZ278" s="2"/>
      <c r="PA278" s="2"/>
      <c r="PB278" s="2"/>
      <c r="PC278" s="2"/>
      <c r="PD278" s="2"/>
      <c r="PE278" s="2"/>
      <c r="PF278" s="2"/>
      <c r="PG278" s="2"/>
      <c r="PH278" s="2"/>
      <c r="PI278" s="2"/>
      <c r="PJ278" s="2"/>
      <c r="PK278" s="2"/>
      <c r="PL278" s="2"/>
      <c r="PM278" s="2"/>
      <c r="PN278" s="2"/>
      <c r="PO278" s="2"/>
      <c r="PP278" s="2"/>
      <c r="PQ278" s="2"/>
      <c r="PR278" s="2"/>
      <c r="PS278" s="2"/>
      <c r="PT278" s="2"/>
      <c r="PU278" s="2"/>
      <c r="PV278" s="2"/>
      <c r="PW278" s="2"/>
      <c r="PX278" s="2"/>
      <c r="PY278" s="2"/>
      <c r="PZ278" s="2"/>
      <c r="QA278" s="2"/>
      <c r="QB278" s="2"/>
      <c r="QC278" s="2"/>
      <c r="QD278" s="2"/>
      <c r="QE278" s="2"/>
      <c r="QF278" s="2"/>
      <c r="QG278" s="2"/>
      <c r="QH278" s="2"/>
      <c r="QI278" s="2"/>
      <c r="QJ278" s="2"/>
      <c r="QK278" s="2"/>
      <c r="QL278" s="2"/>
      <c r="QM278" s="2"/>
      <c r="QN278" s="2"/>
      <c r="QO278" s="2"/>
      <c r="QP278" s="2"/>
      <c r="QQ278" s="2"/>
      <c r="QR278" s="2"/>
      <c r="QS278" s="2"/>
      <c r="QT278" s="2"/>
      <c r="QU278" s="2"/>
      <c r="QV278" s="2"/>
      <c r="QW278" s="2"/>
      <c r="QX278" s="2"/>
      <c r="QY278" s="2"/>
      <c r="QZ278" s="2"/>
      <c r="RA278" s="2"/>
      <c r="RB278" s="2"/>
      <c r="RC278" s="2"/>
      <c r="RD278" s="2"/>
      <c r="RE278" s="2"/>
      <c r="RF278" s="2"/>
      <c r="RG278" s="2"/>
      <c r="RH278" s="2"/>
      <c r="RI278" s="2"/>
      <c r="RJ278" s="2"/>
      <c r="RK278" s="2"/>
      <c r="RL278" s="2"/>
      <c r="RM278" s="2"/>
      <c r="RN278" s="2"/>
      <c r="RO278" s="2"/>
      <c r="RP278" s="2"/>
      <c r="RQ278" s="2"/>
      <c r="RR278" s="2"/>
      <c r="RS278" s="2"/>
      <c r="RT278" s="2"/>
      <c r="RU278" s="2"/>
      <c r="RV278" s="2"/>
      <c r="RW278" s="2"/>
      <c r="RX278" s="2"/>
      <c r="RY278" s="2"/>
      <c r="RZ278" s="2"/>
      <c r="SA278" s="2"/>
      <c r="SB278" s="2"/>
      <c r="SC278" s="2"/>
      <c r="SD278" s="2"/>
      <c r="SE278" s="2"/>
      <c r="SF278">
        <v>14.7</v>
      </c>
      <c r="SG278">
        <v>19.3</v>
      </c>
      <c r="SH278">
        <v>-3.3</v>
      </c>
      <c r="SI278" s="2"/>
      <c r="SJ278" s="2"/>
      <c r="SK278" s="2"/>
      <c r="SL278" s="2"/>
      <c r="SM278" s="2"/>
      <c r="SN278" s="2"/>
    </row>
    <row r="279" spans="1:508" x14ac:dyDescent="0.35">
      <c r="A279" s="1">
        <v>362100</v>
      </c>
      <c r="B279" s="1" t="s">
        <v>277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>
        <v>123.9</v>
      </c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>
        <v>183.4</v>
      </c>
      <c r="BL279" s="2"/>
      <c r="BM279" s="2"/>
      <c r="BN279" s="2"/>
      <c r="BO279" s="2"/>
      <c r="BP279">
        <v>72.8</v>
      </c>
      <c r="BQ279" s="2"/>
      <c r="BR279" s="2"/>
      <c r="BS279" s="2"/>
      <c r="BT279" s="2"/>
      <c r="BU279" s="2"/>
      <c r="BV279" s="2"/>
      <c r="BW279">
        <v>0.1</v>
      </c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>
        <v>1.5</v>
      </c>
      <c r="JA279" s="2"/>
      <c r="JB279" s="2"/>
      <c r="JC279" s="2"/>
      <c r="JD279" s="2"/>
      <c r="JE279" s="2"/>
      <c r="JF279" s="2"/>
      <c r="JG279" s="2"/>
      <c r="JH279" s="2"/>
      <c r="JI279" s="2"/>
      <c r="JJ279">
        <v>0</v>
      </c>
      <c r="JK279" s="2"/>
      <c r="JL279" s="2"/>
      <c r="JM279" s="2"/>
      <c r="JN279" s="2"/>
      <c r="JO279" s="2"/>
      <c r="JP279" s="2"/>
      <c r="JQ279" s="2"/>
      <c r="JR279">
        <v>2.6</v>
      </c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  <c r="LC279" s="2"/>
      <c r="LD279" s="2"/>
      <c r="LE279" s="2"/>
      <c r="LF279" s="2"/>
      <c r="LG279" s="2"/>
      <c r="LH279" s="2"/>
      <c r="LI279" s="2"/>
      <c r="LJ279" s="2"/>
      <c r="LK279" s="2"/>
      <c r="LL279" s="2"/>
      <c r="LM279" s="2"/>
      <c r="LN279" s="2"/>
      <c r="LO279" s="2"/>
      <c r="LP279" s="2"/>
      <c r="LQ279" s="2"/>
      <c r="LR279" s="2"/>
      <c r="LS279" s="2"/>
      <c r="LT279" s="2"/>
      <c r="LU279" s="2"/>
      <c r="LV279" s="2"/>
      <c r="LW279" s="2"/>
      <c r="LX279" s="2"/>
      <c r="LY279" s="2"/>
      <c r="LZ279" s="2"/>
      <c r="MA279" s="2"/>
      <c r="MB279" s="2"/>
      <c r="MC279" s="2"/>
      <c r="MD279" s="2"/>
      <c r="ME279" s="2"/>
      <c r="MF279" s="2"/>
      <c r="MG279" s="2"/>
      <c r="MH279" s="2"/>
      <c r="MI279" s="2"/>
      <c r="MJ279" s="2"/>
      <c r="MK279" s="2"/>
      <c r="ML279" s="2"/>
      <c r="MM279" s="2"/>
      <c r="MN279">
        <v>0</v>
      </c>
      <c r="MO279" s="2"/>
      <c r="MP279" s="2"/>
      <c r="MQ279" s="2"/>
      <c r="MR279" s="2"/>
      <c r="MS279" s="2"/>
      <c r="MT279">
        <v>1.9</v>
      </c>
      <c r="MU279" s="2"/>
      <c r="MV279" s="2"/>
      <c r="MW279" s="2"/>
      <c r="MX279" s="2"/>
      <c r="MY279" s="2"/>
      <c r="MZ279" s="2"/>
      <c r="NA279" s="2"/>
      <c r="NB279" s="2"/>
      <c r="NC279" s="2"/>
      <c r="ND279" s="2"/>
      <c r="NE279" s="2"/>
      <c r="NF279" s="2"/>
      <c r="NG279" s="2"/>
      <c r="NH279" s="2"/>
      <c r="NI279" s="2"/>
      <c r="NJ279" s="2"/>
      <c r="NK279" s="2"/>
      <c r="NL279" s="2"/>
      <c r="NM279" s="2"/>
      <c r="NN279" s="2"/>
      <c r="NO279" s="2"/>
      <c r="NP279" s="2"/>
      <c r="NQ279" s="2"/>
      <c r="NR279" s="2"/>
      <c r="NS279">
        <v>0</v>
      </c>
      <c r="NT279" s="2"/>
      <c r="NU279" s="2"/>
      <c r="NV279">
        <v>0</v>
      </c>
      <c r="NW279" s="2"/>
      <c r="NX279" s="2"/>
      <c r="NY279" s="2"/>
      <c r="NZ279" s="2"/>
      <c r="OA279" s="2"/>
      <c r="OB279" s="2"/>
      <c r="OC279" s="2"/>
      <c r="OD279" s="2"/>
      <c r="OE279" s="2"/>
      <c r="OF279" s="2"/>
      <c r="OG279" s="2"/>
      <c r="OH279" s="2"/>
      <c r="OI279" s="2"/>
      <c r="OJ279" s="2"/>
      <c r="OK279" s="2"/>
      <c r="OL279" s="2"/>
      <c r="OM279" s="2"/>
      <c r="ON279" s="2"/>
      <c r="OO279" s="2"/>
      <c r="OP279" s="2"/>
      <c r="OQ279" s="2"/>
      <c r="OR279" s="2"/>
      <c r="OS279" s="2"/>
      <c r="OT279" s="2"/>
      <c r="OU279" s="2"/>
      <c r="OV279" s="2"/>
      <c r="OW279" s="2"/>
      <c r="OX279" s="2"/>
      <c r="OY279" s="2"/>
      <c r="OZ279" s="2"/>
      <c r="PA279" s="2"/>
      <c r="PB279" s="2"/>
      <c r="PC279" s="2"/>
      <c r="PD279" s="2"/>
      <c r="PE279" s="2"/>
      <c r="PF279" s="2"/>
      <c r="PG279" s="2"/>
      <c r="PH279" s="2"/>
      <c r="PI279" s="2"/>
      <c r="PJ279" s="2"/>
      <c r="PK279" s="2"/>
      <c r="PL279" s="2"/>
      <c r="PM279" s="2"/>
      <c r="PN279" s="2"/>
      <c r="PO279" s="2"/>
      <c r="PP279" s="2"/>
      <c r="PQ279" s="2"/>
      <c r="PR279" s="2"/>
      <c r="PS279" s="2"/>
      <c r="PT279" s="2"/>
      <c r="PU279" s="2"/>
      <c r="PV279" s="2"/>
      <c r="PW279" s="2"/>
      <c r="PX279" s="2"/>
      <c r="PY279" s="2"/>
      <c r="PZ279" s="2"/>
      <c r="QA279" s="2"/>
      <c r="QB279" s="2"/>
      <c r="QC279" s="2"/>
      <c r="QD279" s="2"/>
      <c r="QE279" s="2"/>
      <c r="QF279" s="2"/>
      <c r="QG279" s="2"/>
      <c r="QH279" s="2"/>
      <c r="QI279" s="2"/>
      <c r="QJ279" s="2"/>
      <c r="QK279" s="2"/>
      <c r="QL279" s="2"/>
      <c r="QM279" s="2"/>
      <c r="QN279" s="2"/>
      <c r="QO279" s="2"/>
      <c r="QP279" s="2"/>
      <c r="QQ279">
        <v>0</v>
      </c>
      <c r="QR279" s="2"/>
      <c r="QS279" s="2"/>
      <c r="QT279" s="2"/>
      <c r="QU279" s="2"/>
      <c r="QV279" s="2"/>
      <c r="QW279" s="2"/>
      <c r="QX279" s="2"/>
      <c r="QY279" s="2"/>
      <c r="QZ279" s="2"/>
      <c r="RA279" s="2"/>
      <c r="RB279" s="2"/>
      <c r="RC279" s="2"/>
      <c r="RD279" s="2"/>
      <c r="RE279" s="2"/>
      <c r="RF279" s="2"/>
      <c r="RG279" s="2"/>
      <c r="RH279" s="2"/>
      <c r="RI279" s="2"/>
      <c r="RJ279" s="2"/>
      <c r="RK279" s="2"/>
      <c r="RL279" s="2"/>
      <c r="RM279" s="2"/>
      <c r="RN279" s="2"/>
      <c r="RO279" s="2"/>
      <c r="RP279" s="2"/>
      <c r="RQ279" s="2"/>
      <c r="RR279" s="2"/>
      <c r="RS279" s="2"/>
      <c r="RT279" s="2"/>
      <c r="RU279">
        <v>0.4</v>
      </c>
      <c r="RV279" s="2"/>
      <c r="RW279" s="2"/>
      <c r="RX279" s="2"/>
      <c r="RY279" s="2"/>
      <c r="RZ279" s="2"/>
      <c r="SA279" s="2"/>
      <c r="SB279" s="2"/>
      <c r="SC279" s="2"/>
      <c r="SD279" s="2"/>
      <c r="SE279" s="2"/>
      <c r="SF279">
        <v>6</v>
      </c>
      <c r="SG279">
        <v>35.5</v>
      </c>
      <c r="SH279">
        <v>-23.9</v>
      </c>
      <c r="SI279">
        <v>0.2</v>
      </c>
      <c r="SJ279" s="2"/>
      <c r="SK279" s="2"/>
      <c r="SL279" s="2"/>
      <c r="SM279" s="2"/>
      <c r="SN279" s="2"/>
    </row>
    <row r="280" spans="1:508" x14ac:dyDescent="0.35">
      <c r="A280" s="1">
        <v>362200</v>
      </c>
      <c r="B280" s="1" t="s">
        <v>278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>
        <v>0</v>
      </c>
      <c r="AB280" s="2"/>
      <c r="AC280" s="2"/>
      <c r="AD280" s="2"/>
      <c r="AE280" s="2"/>
      <c r="AF280" s="2"/>
      <c r="AG280" s="2"/>
      <c r="AH280" s="2"/>
      <c r="AI280" s="2"/>
      <c r="AJ280">
        <v>8</v>
      </c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>
        <v>0</v>
      </c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>
        <v>0</v>
      </c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>
        <v>0</v>
      </c>
      <c r="GN280" s="2"/>
      <c r="GO280" s="2"/>
      <c r="GP280" s="2"/>
      <c r="GQ280" s="2"/>
      <c r="GR280">
        <v>0</v>
      </c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>
        <v>0</v>
      </c>
      <c r="HJ280" s="2"/>
      <c r="HK280" s="2"/>
      <c r="HL280" s="2"/>
      <c r="HM280" s="2"/>
      <c r="HN280" s="2"/>
      <c r="HO280" s="2"/>
      <c r="HP280">
        <v>0</v>
      </c>
      <c r="HQ280" s="2"/>
      <c r="HR280" s="2"/>
      <c r="HS280">
        <v>0</v>
      </c>
      <c r="HT280" s="2"/>
      <c r="HU280" s="2"/>
      <c r="HV280" s="2"/>
      <c r="HW280" s="2"/>
      <c r="HX280" s="2"/>
      <c r="HY280" s="2"/>
      <c r="HZ280" s="2"/>
      <c r="IA280">
        <v>0</v>
      </c>
      <c r="IB280" s="2"/>
      <c r="IC280" s="2"/>
      <c r="ID280" s="2"/>
      <c r="IE280" s="2"/>
      <c r="IF280" s="2"/>
      <c r="IG280" s="2"/>
      <c r="IH280" s="2"/>
      <c r="II280">
        <v>6</v>
      </c>
      <c r="IJ280">
        <v>0</v>
      </c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>
        <v>0</v>
      </c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>
        <v>0</v>
      </c>
      <c r="JH280" s="2"/>
      <c r="JI280" s="2"/>
      <c r="JJ280" s="2"/>
      <c r="JK280">
        <v>0</v>
      </c>
      <c r="JL280">
        <v>5</v>
      </c>
      <c r="JM280" s="2"/>
      <c r="JN280">
        <v>5.6</v>
      </c>
      <c r="JO280">
        <v>0</v>
      </c>
      <c r="JP280">
        <v>0</v>
      </c>
      <c r="JQ280">
        <v>0</v>
      </c>
      <c r="JR280" s="2"/>
      <c r="JS280">
        <v>14.8</v>
      </c>
      <c r="JT280">
        <v>3.4</v>
      </c>
      <c r="JU280">
        <v>4.3</v>
      </c>
      <c r="JV280" s="2"/>
      <c r="JW280" s="2"/>
      <c r="JX280" s="2"/>
      <c r="JY280">
        <v>0</v>
      </c>
      <c r="JZ280" s="2"/>
      <c r="KA280" s="2"/>
      <c r="KB280">
        <v>0</v>
      </c>
      <c r="KC280" s="2"/>
      <c r="KD280" s="2"/>
      <c r="KE280" s="2"/>
      <c r="KF280" s="2"/>
      <c r="KG280">
        <v>0</v>
      </c>
      <c r="KH280" s="2"/>
      <c r="KI280">
        <v>0</v>
      </c>
      <c r="KJ280">
        <v>0</v>
      </c>
      <c r="KK280" s="2"/>
      <c r="KL280">
        <v>10.199999999999999</v>
      </c>
      <c r="KM280">
        <v>0</v>
      </c>
      <c r="KN280" s="2"/>
      <c r="KO280">
        <v>10.199999999999999</v>
      </c>
      <c r="KP280" s="2"/>
      <c r="KQ280" s="2"/>
      <c r="KR280" s="2"/>
      <c r="KS280" s="2"/>
      <c r="KT280" s="2"/>
      <c r="KU280" s="2"/>
      <c r="KV280" s="2"/>
      <c r="KW280" s="2"/>
      <c r="KX280">
        <v>2.6</v>
      </c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>
        <v>0</v>
      </c>
      <c r="LJ280" s="2"/>
      <c r="LK280" s="2"/>
      <c r="LL280" s="2"/>
      <c r="LM280">
        <v>0</v>
      </c>
      <c r="LN280" s="2"/>
      <c r="LO280" s="2"/>
      <c r="LP280" s="2"/>
      <c r="LQ280">
        <v>0</v>
      </c>
      <c r="LR280">
        <v>0</v>
      </c>
      <c r="LS280">
        <v>0</v>
      </c>
      <c r="LT280" s="2"/>
      <c r="LU280">
        <v>0</v>
      </c>
      <c r="LV280" s="2"/>
      <c r="LW280" s="2"/>
      <c r="LX280" s="2"/>
      <c r="LY280" s="2"/>
      <c r="LZ280" s="2"/>
      <c r="MA280" s="2"/>
      <c r="MB280" s="2"/>
      <c r="MC280" s="2"/>
      <c r="MD280" s="2"/>
      <c r="ME280">
        <v>0</v>
      </c>
      <c r="MF280">
        <v>3</v>
      </c>
      <c r="MG280">
        <v>0.4</v>
      </c>
      <c r="MH280" s="2"/>
      <c r="MI280" s="2"/>
      <c r="MJ280" s="2"/>
      <c r="MK280" s="2"/>
      <c r="ML280" s="2"/>
      <c r="MM280" s="2"/>
      <c r="MN280">
        <v>0</v>
      </c>
      <c r="MO280">
        <v>0</v>
      </c>
      <c r="MP280" s="2"/>
      <c r="MQ280" s="2"/>
      <c r="MR280" s="2"/>
      <c r="MS280">
        <v>0</v>
      </c>
      <c r="MT280" s="2"/>
      <c r="MU280" s="2"/>
      <c r="MV280" s="2"/>
      <c r="MW280" s="2"/>
      <c r="MX280">
        <v>2.6</v>
      </c>
      <c r="MY280" s="2"/>
      <c r="MZ280" s="2"/>
      <c r="NA280" s="2"/>
      <c r="NB280">
        <v>0</v>
      </c>
      <c r="NC280" s="2"/>
      <c r="ND280" s="2"/>
      <c r="NE280" s="2"/>
      <c r="NF280" s="2"/>
      <c r="NG280" s="2"/>
      <c r="NH280" s="2"/>
      <c r="NI280" s="2"/>
      <c r="NJ280" s="2"/>
      <c r="NK280">
        <v>9</v>
      </c>
      <c r="NL280" s="2"/>
      <c r="NM280" s="2"/>
      <c r="NN280" s="2"/>
      <c r="NO280">
        <v>0</v>
      </c>
      <c r="NP280" s="2"/>
      <c r="NQ280" s="2"/>
      <c r="NR280" s="2"/>
      <c r="NS280" s="2"/>
      <c r="NT280" s="2"/>
      <c r="NU280" s="2"/>
      <c r="NV280" s="2"/>
      <c r="NW280" s="2"/>
      <c r="NX280">
        <v>0</v>
      </c>
      <c r="NY280">
        <v>0</v>
      </c>
      <c r="NZ280">
        <v>0</v>
      </c>
      <c r="OA280" s="2"/>
      <c r="OB280" s="2"/>
      <c r="OC280">
        <v>0.7</v>
      </c>
      <c r="OD280">
        <v>5.4</v>
      </c>
      <c r="OE280">
        <v>2.6</v>
      </c>
      <c r="OF280">
        <v>14.5</v>
      </c>
      <c r="OG280" s="2"/>
      <c r="OH280" s="2"/>
      <c r="OI280">
        <v>0</v>
      </c>
      <c r="OJ280" s="2"/>
      <c r="OK280" s="2"/>
      <c r="OL280" s="2"/>
      <c r="OM280" s="2"/>
      <c r="ON280">
        <v>3.8</v>
      </c>
      <c r="OO280">
        <v>3.8</v>
      </c>
      <c r="OP280">
        <v>3.6</v>
      </c>
      <c r="OQ280" s="2"/>
      <c r="OR280">
        <v>0</v>
      </c>
      <c r="OS280">
        <v>2.6</v>
      </c>
      <c r="OT280" s="2"/>
      <c r="OU280" s="2"/>
      <c r="OV280" s="2"/>
      <c r="OW280" s="2"/>
      <c r="OX280" s="2"/>
      <c r="OY280" s="2"/>
      <c r="OZ280" s="2"/>
      <c r="PA280" s="2"/>
      <c r="PB280" s="2"/>
      <c r="PC280" s="2"/>
      <c r="PD280" s="2"/>
      <c r="PE280" s="2"/>
      <c r="PF280" s="2"/>
      <c r="PG280">
        <v>0</v>
      </c>
      <c r="PH280" s="2"/>
      <c r="PI280" s="2"/>
      <c r="PJ280">
        <v>10.199999999999999</v>
      </c>
      <c r="PK280">
        <v>4.5999999999999996</v>
      </c>
      <c r="PL280">
        <v>3.4</v>
      </c>
      <c r="PM280">
        <v>2.6</v>
      </c>
      <c r="PN280" s="2"/>
      <c r="PO280" s="2"/>
      <c r="PP280" s="2"/>
      <c r="PQ280" s="2"/>
      <c r="PR280">
        <v>3.4</v>
      </c>
      <c r="PS280">
        <v>4.3</v>
      </c>
      <c r="PT280">
        <v>3.9</v>
      </c>
      <c r="PU280">
        <v>4.4000000000000004</v>
      </c>
      <c r="PV280" s="2"/>
      <c r="PW280" s="2"/>
      <c r="PX280" s="2"/>
      <c r="PY280" s="2"/>
      <c r="PZ280" s="2"/>
      <c r="QA280" s="2"/>
      <c r="QB280" s="2"/>
      <c r="QC280" s="2"/>
      <c r="QD280" s="2"/>
      <c r="QE280" s="2"/>
      <c r="QF280" s="2"/>
      <c r="QG280" s="2"/>
      <c r="QH280" s="2"/>
      <c r="QI280" s="2"/>
      <c r="QJ280" s="2"/>
      <c r="QK280" s="2"/>
      <c r="QL280" s="2"/>
      <c r="QM280" s="2"/>
      <c r="QN280" s="2"/>
      <c r="QO280" s="2"/>
      <c r="QP280">
        <v>3.4</v>
      </c>
      <c r="QQ280" s="2"/>
      <c r="QR280" s="2"/>
      <c r="QS280" s="2"/>
      <c r="QT280" s="2"/>
      <c r="QU280" s="2"/>
      <c r="QV280" s="2"/>
      <c r="QW280" s="2"/>
      <c r="QX280" s="2"/>
      <c r="QY280" s="2"/>
      <c r="QZ280" s="2"/>
      <c r="RA280" s="2"/>
      <c r="RB280" s="2"/>
      <c r="RC280" s="2"/>
      <c r="RD280" s="2"/>
      <c r="RE280" s="2"/>
      <c r="RF280" s="2"/>
      <c r="RG280" s="2"/>
      <c r="RH280" s="2"/>
      <c r="RI280" s="2"/>
      <c r="RJ280" s="2"/>
      <c r="RK280" s="2"/>
      <c r="RL280" s="2"/>
      <c r="RM280" s="2"/>
      <c r="RN280" s="2"/>
      <c r="RO280" s="2"/>
      <c r="RP280" s="2"/>
      <c r="RQ280" s="2"/>
      <c r="RR280" s="2"/>
      <c r="RS280" s="2"/>
      <c r="RT280" s="2"/>
      <c r="RU280" s="2"/>
      <c r="RV280" s="2"/>
      <c r="RW280" s="2"/>
      <c r="RX280" s="2"/>
      <c r="RY280" s="2"/>
      <c r="RZ280" s="2"/>
      <c r="SA280" s="2"/>
      <c r="SB280" s="2"/>
      <c r="SC280" s="2"/>
      <c r="SD280">
        <v>22</v>
      </c>
      <c r="SE280" s="2"/>
      <c r="SF280">
        <v>-1.5</v>
      </c>
      <c r="SG280">
        <v>4.7</v>
      </c>
      <c r="SH280">
        <v>-19.8</v>
      </c>
      <c r="SI280">
        <v>-0.4</v>
      </c>
      <c r="SJ280" s="2"/>
      <c r="SK280" s="2"/>
      <c r="SL280" s="2"/>
      <c r="SM280" s="2"/>
      <c r="SN280" s="2"/>
    </row>
    <row r="281" spans="1:508" x14ac:dyDescent="0.35">
      <c r="A281" s="1">
        <v>370101</v>
      </c>
      <c r="B281" s="1" t="s">
        <v>279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>
        <v>13.6</v>
      </c>
      <c r="W281">
        <v>6.9</v>
      </c>
      <c r="X281">
        <v>11.7</v>
      </c>
      <c r="Y281">
        <v>53.3</v>
      </c>
      <c r="Z281">
        <v>112.2</v>
      </c>
      <c r="AA281">
        <v>36</v>
      </c>
      <c r="AB281">
        <v>13.8</v>
      </c>
      <c r="AC281">
        <v>77.099999999999994</v>
      </c>
      <c r="AD281">
        <v>12.5</v>
      </c>
      <c r="AE281">
        <v>76.900000000000006</v>
      </c>
      <c r="AF281">
        <v>45.7</v>
      </c>
      <c r="AG281">
        <v>23.4</v>
      </c>
      <c r="AH281">
        <v>19.899999999999999</v>
      </c>
      <c r="AI281">
        <v>3.8</v>
      </c>
      <c r="AJ281">
        <v>35.9</v>
      </c>
      <c r="AK281">
        <v>57.6</v>
      </c>
      <c r="AL281">
        <v>20.3</v>
      </c>
      <c r="AM281">
        <v>6.7</v>
      </c>
      <c r="AN281">
        <v>78.5</v>
      </c>
      <c r="AO281">
        <v>2.9</v>
      </c>
      <c r="AP281">
        <v>48.8</v>
      </c>
      <c r="AQ281">
        <v>43</v>
      </c>
      <c r="AR281">
        <v>36.700000000000003</v>
      </c>
      <c r="AS281">
        <v>11.2</v>
      </c>
      <c r="AT281">
        <v>52.1</v>
      </c>
      <c r="AU281">
        <v>197.8</v>
      </c>
      <c r="AV281">
        <v>145.9</v>
      </c>
      <c r="AW281">
        <v>57.8</v>
      </c>
      <c r="AX281">
        <v>14.2</v>
      </c>
      <c r="AY281">
        <v>24.6</v>
      </c>
      <c r="AZ281">
        <v>4.8</v>
      </c>
      <c r="BA281">
        <v>112.7</v>
      </c>
      <c r="BB281">
        <v>1.7</v>
      </c>
      <c r="BC281">
        <v>12</v>
      </c>
      <c r="BD281">
        <v>398.4</v>
      </c>
      <c r="BE281" s="2"/>
      <c r="BF281">
        <v>16.2</v>
      </c>
      <c r="BG281">
        <v>24.6</v>
      </c>
      <c r="BH281">
        <v>18</v>
      </c>
      <c r="BI281">
        <v>8.8000000000000007</v>
      </c>
      <c r="BJ281">
        <v>11.1</v>
      </c>
      <c r="BK281">
        <v>28.4</v>
      </c>
      <c r="BL281">
        <v>0.4</v>
      </c>
      <c r="BM281">
        <v>16.2</v>
      </c>
      <c r="BN281">
        <v>0.3</v>
      </c>
      <c r="BO281">
        <v>46.9</v>
      </c>
      <c r="BP281">
        <v>9</v>
      </c>
      <c r="BQ281">
        <v>50.9</v>
      </c>
      <c r="BR281">
        <v>15.3</v>
      </c>
      <c r="BS281">
        <v>5.4</v>
      </c>
      <c r="BT281">
        <v>2.2999999999999998</v>
      </c>
      <c r="BU281">
        <v>0.4</v>
      </c>
      <c r="BV281">
        <v>1.9</v>
      </c>
      <c r="BW281">
        <v>1.1000000000000001</v>
      </c>
      <c r="BX281">
        <v>3.1</v>
      </c>
      <c r="BY281">
        <v>35.299999999999997</v>
      </c>
      <c r="BZ281">
        <v>0.8</v>
      </c>
      <c r="CA281">
        <v>26.5</v>
      </c>
      <c r="CB281">
        <v>249.3</v>
      </c>
      <c r="CC281">
        <v>8.9</v>
      </c>
      <c r="CD281">
        <v>14.8</v>
      </c>
      <c r="CE281">
        <v>8</v>
      </c>
      <c r="CF281">
        <v>11.8</v>
      </c>
      <c r="CG281" s="2"/>
      <c r="CH281">
        <v>0.1</v>
      </c>
      <c r="CI281">
        <v>0.1</v>
      </c>
      <c r="CJ281" s="2"/>
      <c r="CK281">
        <v>0.1</v>
      </c>
      <c r="CL281">
        <v>0.2</v>
      </c>
      <c r="CM281">
        <v>0.1</v>
      </c>
      <c r="CN281" s="2"/>
      <c r="CO281" s="2"/>
      <c r="CP281">
        <v>0.1</v>
      </c>
      <c r="CQ281">
        <v>0.1</v>
      </c>
      <c r="CR281">
        <v>0.2</v>
      </c>
      <c r="CS281" s="2"/>
      <c r="CT281">
        <v>0.1</v>
      </c>
      <c r="CU281">
        <v>0.1</v>
      </c>
      <c r="CV281">
        <v>0.1</v>
      </c>
      <c r="CW281" s="2"/>
      <c r="CX281">
        <v>0.2</v>
      </c>
      <c r="CY281" s="2"/>
      <c r="CZ281">
        <v>0.2</v>
      </c>
      <c r="DA281">
        <v>0.2</v>
      </c>
      <c r="DB281" s="2"/>
      <c r="DC281" s="2"/>
      <c r="DD281" s="2"/>
      <c r="DE281">
        <v>0.1</v>
      </c>
      <c r="DF281">
        <v>4</v>
      </c>
      <c r="DG281">
        <v>0.1</v>
      </c>
      <c r="DH281" s="2"/>
      <c r="DI281" s="2"/>
      <c r="DJ281">
        <v>0.3</v>
      </c>
      <c r="DK281">
        <v>0.1</v>
      </c>
      <c r="DL281" s="2"/>
      <c r="DM281" s="2"/>
      <c r="DN281" s="2"/>
      <c r="DO281">
        <v>0.1</v>
      </c>
      <c r="DP281" s="2"/>
      <c r="DQ281">
        <v>0.1</v>
      </c>
      <c r="DR281" s="2"/>
      <c r="DS281">
        <v>0.3</v>
      </c>
      <c r="DT281" s="2"/>
      <c r="DU281" s="2"/>
      <c r="DV281">
        <v>0.1</v>
      </c>
      <c r="DW281" s="2"/>
      <c r="DX281">
        <v>0.3</v>
      </c>
      <c r="DY281" s="2"/>
      <c r="DZ281" s="2"/>
      <c r="EA281" s="2"/>
      <c r="EB281" s="2"/>
      <c r="EC281">
        <v>0.8</v>
      </c>
      <c r="ED281" s="2"/>
      <c r="EE281">
        <v>0.4</v>
      </c>
      <c r="EF281" s="2"/>
      <c r="EG281">
        <v>0.1</v>
      </c>
      <c r="EH281" s="2"/>
      <c r="EI281" s="2"/>
      <c r="EJ281">
        <v>0</v>
      </c>
      <c r="EK281" s="2"/>
      <c r="EL281">
        <v>0</v>
      </c>
      <c r="EM281" s="2"/>
      <c r="EN281">
        <v>0</v>
      </c>
      <c r="EO281" s="2"/>
      <c r="EP281">
        <v>0.1</v>
      </c>
      <c r="EQ281" s="2"/>
      <c r="ER281" s="2"/>
      <c r="ES281" s="2"/>
      <c r="ET281" s="2"/>
      <c r="EU281" s="2"/>
      <c r="EV281">
        <v>0.4</v>
      </c>
      <c r="EW281">
        <v>0.7</v>
      </c>
      <c r="EX281">
        <v>0</v>
      </c>
      <c r="EY281">
        <v>0.1</v>
      </c>
      <c r="EZ281" s="2"/>
      <c r="FA281">
        <v>0</v>
      </c>
      <c r="FB281" s="2"/>
      <c r="FC281">
        <v>0</v>
      </c>
      <c r="FD281" s="2"/>
      <c r="FE281">
        <v>0</v>
      </c>
      <c r="FF281">
        <v>21.4</v>
      </c>
      <c r="FG281">
        <v>3.6</v>
      </c>
      <c r="FH281">
        <v>0.1</v>
      </c>
      <c r="FI281">
        <v>0.1</v>
      </c>
      <c r="FJ281">
        <v>0.2</v>
      </c>
      <c r="FK281">
        <v>0.1</v>
      </c>
      <c r="FL281">
        <v>1</v>
      </c>
      <c r="FM281">
        <v>0.1</v>
      </c>
      <c r="FN281">
        <v>0.2</v>
      </c>
      <c r="FO281" s="2"/>
      <c r="FP281">
        <v>0.1</v>
      </c>
      <c r="FQ281">
        <v>0.1</v>
      </c>
      <c r="FR281">
        <v>0.5</v>
      </c>
      <c r="FS281">
        <v>11.3</v>
      </c>
      <c r="FT281">
        <v>5.4</v>
      </c>
      <c r="FU281">
        <v>0</v>
      </c>
      <c r="FV281">
        <v>0</v>
      </c>
      <c r="FW281">
        <v>0.1</v>
      </c>
      <c r="FX281">
        <v>97.5</v>
      </c>
      <c r="FY281">
        <v>19.399999999999999</v>
      </c>
      <c r="FZ281">
        <v>2</v>
      </c>
      <c r="GA281">
        <v>82.3</v>
      </c>
      <c r="GB281">
        <v>35.1</v>
      </c>
      <c r="GC281">
        <v>12.6</v>
      </c>
      <c r="GD281">
        <v>155.19999999999999</v>
      </c>
      <c r="GE281">
        <v>18.100000000000001</v>
      </c>
      <c r="GF281">
        <v>26.7</v>
      </c>
      <c r="GG281">
        <v>0.4</v>
      </c>
      <c r="GH281">
        <v>1.9</v>
      </c>
      <c r="GI281">
        <v>3.1</v>
      </c>
      <c r="GJ281" s="2"/>
      <c r="GK281">
        <v>0</v>
      </c>
      <c r="GL281">
        <v>0.3</v>
      </c>
      <c r="GM281">
        <v>0.1</v>
      </c>
      <c r="GN281">
        <v>0.1</v>
      </c>
      <c r="GO281">
        <v>0</v>
      </c>
      <c r="GP281" s="2"/>
      <c r="GQ281">
        <v>0</v>
      </c>
      <c r="GR281">
        <v>0</v>
      </c>
      <c r="GS281">
        <v>22.8</v>
      </c>
      <c r="GT281">
        <v>0.5</v>
      </c>
      <c r="GU281" s="2"/>
      <c r="GV281">
        <v>0</v>
      </c>
      <c r="GW281">
        <v>0.1</v>
      </c>
      <c r="GX281">
        <v>0</v>
      </c>
      <c r="GY281">
        <v>0.4</v>
      </c>
      <c r="GZ281" s="2"/>
      <c r="HA281">
        <v>0</v>
      </c>
      <c r="HB281">
        <v>4.5</v>
      </c>
      <c r="HC281" s="2"/>
      <c r="HD281" s="2"/>
      <c r="HE281">
        <v>1.7</v>
      </c>
      <c r="HF281" s="2"/>
      <c r="HG281" s="2"/>
      <c r="HH281" s="2"/>
      <c r="HI281">
        <v>81.900000000000006</v>
      </c>
      <c r="HJ281">
        <v>0.6</v>
      </c>
      <c r="HK281">
        <v>0.1</v>
      </c>
      <c r="HL281">
        <v>0.1</v>
      </c>
      <c r="HM281">
        <v>0.4</v>
      </c>
      <c r="HN281">
        <v>0.1</v>
      </c>
      <c r="HO281">
        <v>0.8</v>
      </c>
      <c r="HP281">
        <v>0</v>
      </c>
      <c r="HQ281">
        <v>0.1</v>
      </c>
      <c r="HR281">
        <v>3.6</v>
      </c>
      <c r="HS281">
        <v>1.2</v>
      </c>
      <c r="HT281">
        <v>0.5</v>
      </c>
      <c r="HU281">
        <v>0.8</v>
      </c>
      <c r="HV281">
        <v>0.1</v>
      </c>
      <c r="HW281">
        <v>0.2</v>
      </c>
      <c r="HX281">
        <v>0.1</v>
      </c>
      <c r="HY281">
        <v>0</v>
      </c>
      <c r="HZ281">
        <v>0.2</v>
      </c>
      <c r="IA281">
        <v>0.1</v>
      </c>
      <c r="IB281">
        <v>0.4</v>
      </c>
      <c r="IC281">
        <v>9.1</v>
      </c>
      <c r="ID281">
        <v>0.8</v>
      </c>
      <c r="IE281">
        <v>2.7</v>
      </c>
      <c r="IF281">
        <v>60.2</v>
      </c>
      <c r="IG281">
        <v>0.1</v>
      </c>
      <c r="IH281">
        <v>0</v>
      </c>
      <c r="II281">
        <v>22.8</v>
      </c>
      <c r="IJ281">
        <v>20.6</v>
      </c>
      <c r="IK281">
        <v>12.4</v>
      </c>
      <c r="IL281">
        <v>0.2</v>
      </c>
      <c r="IM281">
        <v>2</v>
      </c>
      <c r="IN281" s="2"/>
      <c r="IO281" s="2"/>
      <c r="IP281" s="2"/>
      <c r="IQ281" s="2"/>
      <c r="IR281">
        <v>0</v>
      </c>
      <c r="IS281" s="2"/>
      <c r="IT281" s="2"/>
      <c r="IU281">
        <v>0.4</v>
      </c>
      <c r="IV281">
        <v>0.2</v>
      </c>
      <c r="IW281">
        <v>5.7</v>
      </c>
      <c r="IX281">
        <v>2.1</v>
      </c>
      <c r="IY281" s="2"/>
      <c r="IZ281">
        <v>0.2</v>
      </c>
      <c r="JA281">
        <v>0.4</v>
      </c>
      <c r="JB281">
        <v>0</v>
      </c>
      <c r="JC281" s="2"/>
      <c r="JD281" s="2"/>
      <c r="JE281">
        <v>0</v>
      </c>
      <c r="JF281" s="2"/>
      <c r="JG281">
        <v>2.8</v>
      </c>
      <c r="JH281">
        <v>28.5</v>
      </c>
      <c r="JI281">
        <v>0</v>
      </c>
      <c r="JJ281">
        <v>0.8</v>
      </c>
      <c r="JK281">
        <v>0.6</v>
      </c>
      <c r="JL281">
        <v>0.2</v>
      </c>
      <c r="JM281">
        <v>5</v>
      </c>
      <c r="JN281">
        <v>4.7</v>
      </c>
      <c r="JO281">
        <v>0</v>
      </c>
      <c r="JP281">
        <v>24.9</v>
      </c>
      <c r="JQ281">
        <v>4.5</v>
      </c>
      <c r="JR281">
        <v>0</v>
      </c>
      <c r="JS281">
        <v>0.1</v>
      </c>
      <c r="JT281">
        <v>3413.4</v>
      </c>
      <c r="JU281">
        <v>8.4</v>
      </c>
      <c r="JV281">
        <v>319.5</v>
      </c>
      <c r="JW281">
        <v>727.8</v>
      </c>
      <c r="JX281">
        <v>486.9</v>
      </c>
      <c r="JY281">
        <v>326.3</v>
      </c>
      <c r="JZ281">
        <v>507.7</v>
      </c>
      <c r="KA281">
        <v>26.6</v>
      </c>
      <c r="KB281">
        <v>0.2</v>
      </c>
      <c r="KC281">
        <v>2.2999999999999998</v>
      </c>
      <c r="KD281">
        <v>6.8</v>
      </c>
      <c r="KE281">
        <v>3.7</v>
      </c>
      <c r="KF281">
        <v>0.1</v>
      </c>
      <c r="KG281">
        <v>0.3</v>
      </c>
      <c r="KH281">
        <v>2.1</v>
      </c>
      <c r="KI281">
        <v>0.3</v>
      </c>
      <c r="KJ281">
        <v>0.4</v>
      </c>
      <c r="KK281">
        <v>0.3</v>
      </c>
      <c r="KL281">
        <v>0.2</v>
      </c>
      <c r="KM281">
        <v>1.2</v>
      </c>
      <c r="KN281">
        <v>1.9</v>
      </c>
      <c r="KO281">
        <v>0.4</v>
      </c>
      <c r="KP281">
        <v>13.2</v>
      </c>
      <c r="KQ281">
        <v>1481</v>
      </c>
      <c r="KR281">
        <v>176.6</v>
      </c>
      <c r="KS281">
        <v>47.9</v>
      </c>
      <c r="KT281">
        <v>15.3</v>
      </c>
      <c r="KU281">
        <v>78.8</v>
      </c>
      <c r="KV281">
        <v>1271.9000000000001</v>
      </c>
      <c r="KW281">
        <v>111.5</v>
      </c>
      <c r="KX281">
        <v>853.6</v>
      </c>
      <c r="KY281">
        <v>470.3</v>
      </c>
      <c r="KZ281">
        <v>79.400000000000006</v>
      </c>
      <c r="LA281">
        <v>193.1</v>
      </c>
      <c r="LB281">
        <v>349.9</v>
      </c>
      <c r="LC281">
        <v>589.1</v>
      </c>
      <c r="LD281">
        <v>1728.7</v>
      </c>
      <c r="LE281">
        <v>64.5</v>
      </c>
      <c r="LF281">
        <v>432.3</v>
      </c>
      <c r="LG281">
        <v>18.899999999999999</v>
      </c>
      <c r="LH281">
        <v>107.9</v>
      </c>
      <c r="LI281">
        <v>32.799999999999997</v>
      </c>
      <c r="LJ281">
        <v>329.3</v>
      </c>
      <c r="LK281">
        <v>8.8000000000000007</v>
      </c>
      <c r="LL281">
        <v>0.1</v>
      </c>
      <c r="LM281">
        <v>352</v>
      </c>
      <c r="LN281">
        <v>89.8</v>
      </c>
      <c r="LO281">
        <v>268.5</v>
      </c>
      <c r="LP281">
        <v>0.1</v>
      </c>
      <c r="LQ281">
        <v>262.60000000000002</v>
      </c>
      <c r="LR281">
        <v>108.3</v>
      </c>
      <c r="LS281">
        <v>62.9</v>
      </c>
      <c r="LT281">
        <v>388.7</v>
      </c>
      <c r="LU281">
        <v>68.8</v>
      </c>
      <c r="LV281">
        <v>406.1</v>
      </c>
      <c r="LW281">
        <v>50.1</v>
      </c>
      <c r="LX281">
        <v>87.2</v>
      </c>
      <c r="LY281">
        <v>37.700000000000003</v>
      </c>
      <c r="LZ281">
        <v>118.2</v>
      </c>
      <c r="MA281">
        <v>59.5</v>
      </c>
      <c r="MB281">
        <v>73.900000000000006</v>
      </c>
      <c r="MC281">
        <v>61.8</v>
      </c>
      <c r="MD281">
        <v>49.5</v>
      </c>
      <c r="ME281">
        <v>194.9</v>
      </c>
      <c r="MF281">
        <v>19.899999999999999</v>
      </c>
      <c r="MG281">
        <v>14.4</v>
      </c>
      <c r="MH281">
        <v>15.5</v>
      </c>
      <c r="MI281">
        <v>59.3</v>
      </c>
      <c r="MJ281">
        <v>61.7</v>
      </c>
      <c r="MK281">
        <v>18.899999999999999</v>
      </c>
      <c r="ML281">
        <v>27.7</v>
      </c>
      <c r="MM281">
        <v>17.600000000000001</v>
      </c>
      <c r="MN281">
        <v>131.1</v>
      </c>
      <c r="MO281">
        <v>100</v>
      </c>
      <c r="MP281">
        <v>228.8</v>
      </c>
      <c r="MQ281">
        <v>56.2</v>
      </c>
      <c r="MR281">
        <v>2.2000000000000002</v>
      </c>
      <c r="MS281">
        <v>104.1</v>
      </c>
      <c r="MT281">
        <v>45.6</v>
      </c>
      <c r="MU281">
        <v>71.8</v>
      </c>
      <c r="MV281">
        <v>52.6</v>
      </c>
      <c r="MW281">
        <v>220.5</v>
      </c>
      <c r="MX281">
        <v>26.6</v>
      </c>
      <c r="MY281">
        <v>8.4</v>
      </c>
      <c r="MZ281">
        <v>13.7</v>
      </c>
      <c r="NA281">
        <v>8.6</v>
      </c>
      <c r="NB281">
        <v>27.9</v>
      </c>
      <c r="NC281">
        <v>20.6</v>
      </c>
      <c r="ND281">
        <v>11.4</v>
      </c>
      <c r="NE281">
        <v>344.6</v>
      </c>
      <c r="NF281">
        <v>10.1</v>
      </c>
      <c r="NG281">
        <v>62.5</v>
      </c>
      <c r="NH281">
        <v>14.1</v>
      </c>
      <c r="NI281">
        <v>194.9</v>
      </c>
      <c r="NJ281">
        <v>76.099999999999994</v>
      </c>
      <c r="NK281">
        <v>184.8</v>
      </c>
      <c r="NL281">
        <v>29.1</v>
      </c>
      <c r="NM281">
        <v>96.7</v>
      </c>
      <c r="NN281">
        <v>2.8</v>
      </c>
      <c r="NO281">
        <v>10</v>
      </c>
      <c r="NP281">
        <v>101.2</v>
      </c>
      <c r="NQ281">
        <v>114.1</v>
      </c>
      <c r="NR281">
        <v>141.5</v>
      </c>
      <c r="NS281">
        <v>73.900000000000006</v>
      </c>
      <c r="NT281">
        <v>12</v>
      </c>
      <c r="NU281">
        <v>2.9</v>
      </c>
      <c r="NV281">
        <v>80.3</v>
      </c>
      <c r="NW281">
        <v>0.1</v>
      </c>
      <c r="NX281">
        <v>114.1</v>
      </c>
      <c r="NY281">
        <v>174.9</v>
      </c>
      <c r="NZ281">
        <v>24.5</v>
      </c>
      <c r="OA281" s="2"/>
      <c r="OB281">
        <v>59.6</v>
      </c>
      <c r="OC281">
        <v>53.3</v>
      </c>
      <c r="OD281">
        <v>19.3</v>
      </c>
      <c r="OE281">
        <v>1</v>
      </c>
      <c r="OF281">
        <v>57.7</v>
      </c>
      <c r="OG281">
        <v>0.2</v>
      </c>
      <c r="OH281" s="2"/>
      <c r="OI281">
        <v>1.3</v>
      </c>
      <c r="OJ281">
        <v>97.1</v>
      </c>
      <c r="OK281">
        <v>6.5</v>
      </c>
      <c r="OL281">
        <v>127.2</v>
      </c>
      <c r="OM281">
        <v>89.9</v>
      </c>
      <c r="ON281">
        <v>350.1</v>
      </c>
      <c r="OO281">
        <v>1776.1</v>
      </c>
      <c r="OP281">
        <v>14.2</v>
      </c>
      <c r="OQ281">
        <v>119.4</v>
      </c>
      <c r="OR281">
        <v>59.2</v>
      </c>
      <c r="OS281">
        <v>287</v>
      </c>
      <c r="OT281">
        <v>8.8000000000000007</v>
      </c>
      <c r="OU281">
        <v>270</v>
      </c>
      <c r="OV281">
        <v>40.5</v>
      </c>
      <c r="OW281">
        <v>35.9</v>
      </c>
      <c r="OX281">
        <v>82.7</v>
      </c>
      <c r="OY281">
        <v>94.2</v>
      </c>
      <c r="OZ281">
        <v>11.1</v>
      </c>
      <c r="PA281">
        <v>23.7</v>
      </c>
      <c r="PB281">
        <v>8.1</v>
      </c>
      <c r="PC281">
        <v>17.7</v>
      </c>
      <c r="PD281">
        <v>21.5</v>
      </c>
      <c r="PE281">
        <v>10</v>
      </c>
      <c r="PF281">
        <v>15.1</v>
      </c>
      <c r="PG281">
        <v>3.2</v>
      </c>
      <c r="PH281">
        <v>0.2</v>
      </c>
      <c r="PI281">
        <v>107.9</v>
      </c>
      <c r="PJ281">
        <v>0</v>
      </c>
      <c r="PK281">
        <v>32.9</v>
      </c>
      <c r="PL281">
        <v>27.2</v>
      </c>
      <c r="PM281">
        <v>0</v>
      </c>
      <c r="PN281">
        <v>6.5</v>
      </c>
      <c r="PO281">
        <v>35</v>
      </c>
      <c r="PP281">
        <v>0</v>
      </c>
      <c r="PQ281">
        <v>90.1</v>
      </c>
      <c r="PR281">
        <v>0</v>
      </c>
      <c r="PS281">
        <v>0</v>
      </c>
      <c r="PT281">
        <v>7.1</v>
      </c>
      <c r="PU281">
        <v>0</v>
      </c>
      <c r="PV281">
        <v>0</v>
      </c>
      <c r="PW281">
        <v>2.2000000000000002</v>
      </c>
      <c r="PX281">
        <v>18.5</v>
      </c>
      <c r="PY281">
        <v>10.9</v>
      </c>
      <c r="PZ281" s="2"/>
      <c r="QA281">
        <v>28.3</v>
      </c>
      <c r="QB281">
        <v>54</v>
      </c>
      <c r="QC281">
        <v>24.8</v>
      </c>
      <c r="QD281">
        <v>29.9</v>
      </c>
      <c r="QE281" s="2"/>
      <c r="QF281">
        <v>0</v>
      </c>
      <c r="QG281">
        <v>0.1</v>
      </c>
      <c r="QH281">
        <v>0</v>
      </c>
      <c r="QI281" s="2"/>
      <c r="QJ281" s="2"/>
      <c r="QK281" s="2"/>
      <c r="QL281" s="2"/>
      <c r="QM281">
        <v>5</v>
      </c>
      <c r="QN281">
        <v>0</v>
      </c>
      <c r="QO281" s="2"/>
      <c r="QP281" s="2"/>
      <c r="QQ281" s="2"/>
      <c r="QR281" s="2"/>
      <c r="QS281" s="2"/>
      <c r="QT281" s="2"/>
      <c r="QU281" s="2"/>
      <c r="QV281" s="2"/>
      <c r="QW281" s="2"/>
      <c r="QX281" s="2"/>
      <c r="QY281" s="2"/>
      <c r="QZ281" s="2"/>
      <c r="RA281" s="2"/>
      <c r="RB281" s="2"/>
      <c r="RC281">
        <v>0</v>
      </c>
      <c r="RD281" s="2"/>
      <c r="RE281" s="2"/>
      <c r="RF281" s="2"/>
      <c r="RG281" s="2"/>
      <c r="RH281" s="2"/>
      <c r="RI281" s="2"/>
      <c r="RJ281" s="2"/>
      <c r="RK281" s="2"/>
      <c r="RL281" s="2"/>
      <c r="RM281" s="2"/>
      <c r="RN281" s="2"/>
      <c r="RO281" s="2"/>
      <c r="RP281" s="2"/>
      <c r="RQ281" s="2"/>
      <c r="RR281">
        <v>0.2</v>
      </c>
      <c r="RS281" s="2"/>
      <c r="RT281" s="2"/>
      <c r="RU281" s="2"/>
      <c r="RV281" s="2"/>
      <c r="RW281" s="2"/>
      <c r="RX281" s="2"/>
      <c r="RY281">
        <v>0</v>
      </c>
      <c r="RZ281" s="2"/>
      <c r="SA281" s="2"/>
      <c r="SB281" s="2"/>
      <c r="SC281" s="2"/>
      <c r="SD281">
        <v>0.7</v>
      </c>
      <c r="SE281" s="2"/>
      <c r="SF281">
        <v>402.1</v>
      </c>
      <c r="SG281">
        <v>596.5</v>
      </c>
      <c r="SH281">
        <v>-3173.1</v>
      </c>
      <c r="SI281">
        <v>71.400000000000006</v>
      </c>
      <c r="SJ281">
        <v>2.4</v>
      </c>
      <c r="SK281" s="2"/>
      <c r="SL281" s="2"/>
      <c r="SM281">
        <v>1.8</v>
      </c>
      <c r="SN281" s="2"/>
    </row>
    <row r="282" spans="1:508" x14ac:dyDescent="0.35">
      <c r="A282" s="1">
        <v>370102</v>
      </c>
      <c r="B282" s="1" t="s">
        <v>280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>
        <v>0</v>
      </c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>
        <v>0</v>
      </c>
      <c r="HJ282">
        <v>0</v>
      </c>
      <c r="HK282" s="2"/>
      <c r="HL282" s="2"/>
      <c r="HM282" s="2"/>
      <c r="HN282" s="2"/>
      <c r="HO282" s="2"/>
      <c r="HP282" s="2"/>
      <c r="HQ282" s="2"/>
      <c r="HR282">
        <v>0</v>
      </c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>
        <v>0</v>
      </c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>
        <v>544.5</v>
      </c>
      <c r="JU282">
        <v>5.2</v>
      </c>
      <c r="JV282">
        <v>0</v>
      </c>
      <c r="JW282" s="2"/>
      <c r="JX282" s="2"/>
      <c r="JY282">
        <v>133</v>
      </c>
      <c r="JZ282">
        <v>12.5</v>
      </c>
      <c r="KA282" s="2"/>
      <c r="KB282">
        <v>0</v>
      </c>
      <c r="KC282" s="2"/>
      <c r="KD282">
        <v>0</v>
      </c>
      <c r="KE282" s="2"/>
      <c r="KF282">
        <v>11.6</v>
      </c>
      <c r="KG282">
        <v>4.9000000000000004</v>
      </c>
      <c r="KH282" s="2"/>
      <c r="KI282">
        <v>0</v>
      </c>
      <c r="KJ282">
        <v>9.6</v>
      </c>
      <c r="KK282">
        <v>6.9</v>
      </c>
      <c r="KL282">
        <v>0</v>
      </c>
      <c r="KM282">
        <v>1.5</v>
      </c>
      <c r="KN282">
        <v>5.7</v>
      </c>
      <c r="KO282">
        <v>1.5</v>
      </c>
      <c r="KP282">
        <v>0</v>
      </c>
      <c r="KQ282" s="2"/>
      <c r="KR282" s="2"/>
      <c r="KS282" s="2"/>
      <c r="KT282" s="2"/>
      <c r="KU282">
        <v>0</v>
      </c>
      <c r="KV282">
        <v>0</v>
      </c>
      <c r="KW282">
        <v>0</v>
      </c>
      <c r="KX282">
        <v>0</v>
      </c>
      <c r="KY282">
        <v>0</v>
      </c>
      <c r="KZ282" s="2"/>
      <c r="LA282" s="2"/>
      <c r="LB282">
        <v>0</v>
      </c>
      <c r="LC282">
        <v>0</v>
      </c>
      <c r="LD282">
        <v>0</v>
      </c>
      <c r="LE282" s="2"/>
      <c r="LF282">
        <v>0</v>
      </c>
      <c r="LG282" s="2"/>
      <c r="LH282">
        <v>0</v>
      </c>
      <c r="LI282" s="2"/>
      <c r="LJ282" s="2"/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 s="2"/>
      <c r="LS282" s="2"/>
      <c r="LT282">
        <v>0</v>
      </c>
      <c r="LU282" s="2"/>
      <c r="LV282" s="2"/>
      <c r="LW282" s="2"/>
      <c r="LX282" s="2"/>
      <c r="LY282" s="2"/>
      <c r="LZ282" s="2"/>
      <c r="MA282" s="2"/>
      <c r="MB282" s="2"/>
      <c r="MC282" s="2"/>
      <c r="MD282" s="2"/>
      <c r="ME282">
        <v>0</v>
      </c>
      <c r="MF282" s="2"/>
      <c r="MG282">
        <v>0</v>
      </c>
      <c r="MH282" s="2"/>
      <c r="MI282" s="2"/>
      <c r="MJ282" s="2"/>
      <c r="MK282" s="2"/>
      <c r="ML282" s="2"/>
      <c r="MM282" s="2"/>
      <c r="MN282" s="2"/>
      <c r="MO282" s="2"/>
      <c r="MP282">
        <v>0</v>
      </c>
      <c r="MQ282" s="2"/>
      <c r="MR282">
        <v>0</v>
      </c>
      <c r="MS282">
        <v>0</v>
      </c>
      <c r="MT282" s="2"/>
      <c r="MU282">
        <v>0</v>
      </c>
      <c r="MV282" s="2"/>
      <c r="MW282">
        <v>0</v>
      </c>
      <c r="MX282" s="2"/>
      <c r="MY282" s="2"/>
      <c r="MZ282" s="2"/>
      <c r="NA282" s="2"/>
      <c r="NB282" s="2"/>
      <c r="NC282" s="2"/>
      <c r="ND282" s="2"/>
      <c r="NE282" s="2"/>
      <c r="NF282" s="2"/>
      <c r="NG282" s="2"/>
      <c r="NH282" s="2"/>
      <c r="NI282" s="2"/>
      <c r="NJ282" s="2"/>
      <c r="NK282" s="2"/>
      <c r="NL282" s="2"/>
      <c r="NM282" s="2"/>
      <c r="NN282" s="2"/>
      <c r="NO282" s="2"/>
      <c r="NP282" s="2"/>
      <c r="NQ282" s="2"/>
      <c r="NR282" s="2"/>
      <c r="NS282" s="2"/>
      <c r="NT282" s="2"/>
      <c r="NU282" s="2"/>
      <c r="NV282" s="2"/>
      <c r="NW282" s="2"/>
      <c r="NX282" s="2"/>
      <c r="NY282">
        <v>0</v>
      </c>
      <c r="NZ282" s="2"/>
      <c r="OA282" s="2"/>
      <c r="OB282" s="2"/>
      <c r="OC282" s="2"/>
      <c r="OD282" s="2"/>
      <c r="OE282" s="2"/>
      <c r="OF282">
        <v>0</v>
      </c>
      <c r="OG282" s="2"/>
      <c r="OH282" s="2"/>
      <c r="OI282" s="2"/>
      <c r="OJ282" s="2"/>
      <c r="OK282">
        <v>0</v>
      </c>
      <c r="OL282" s="2"/>
      <c r="OM282" s="2"/>
      <c r="ON282" s="2"/>
      <c r="OO282">
        <v>0</v>
      </c>
      <c r="OP282" s="2"/>
      <c r="OQ282" s="2"/>
      <c r="OR282">
        <v>0</v>
      </c>
      <c r="OS282" s="2"/>
      <c r="OT282" s="2"/>
      <c r="OU282">
        <v>0</v>
      </c>
      <c r="OV282" s="2"/>
      <c r="OW282" s="2"/>
      <c r="OX282" s="2"/>
      <c r="OY282" s="2"/>
      <c r="OZ282" s="2"/>
      <c r="PA282" s="2"/>
      <c r="PB282" s="2"/>
      <c r="PC282" s="2"/>
      <c r="PD282" s="2"/>
      <c r="PE282" s="2"/>
      <c r="PF282" s="2"/>
      <c r="PG282" s="2"/>
      <c r="PH282" s="2"/>
      <c r="PI282" s="2"/>
      <c r="PJ282" s="2"/>
      <c r="PK282" s="2"/>
      <c r="PL282" s="2"/>
      <c r="PM282" s="2"/>
      <c r="PN282" s="2"/>
      <c r="PO282" s="2"/>
      <c r="PP282" s="2"/>
      <c r="PQ282" s="2"/>
      <c r="PR282" s="2"/>
      <c r="PS282" s="2"/>
      <c r="PT282" s="2"/>
      <c r="PU282" s="2"/>
      <c r="PV282" s="2"/>
      <c r="PW282" s="2"/>
      <c r="PX282" s="2"/>
      <c r="PY282" s="2"/>
      <c r="PZ282" s="2"/>
      <c r="QA282" s="2"/>
      <c r="QB282" s="2"/>
      <c r="QC282" s="2"/>
      <c r="QD282" s="2"/>
      <c r="QE282" s="2"/>
      <c r="QF282" s="2"/>
      <c r="QG282" s="2"/>
      <c r="QH282" s="2"/>
      <c r="QI282" s="2"/>
      <c r="QJ282" s="2"/>
      <c r="QK282" s="2"/>
      <c r="QL282" s="2"/>
      <c r="QM282" s="2"/>
      <c r="QN282">
        <v>0</v>
      </c>
      <c r="QO282" s="2"/>
      <c r="QP282" s="2"/>
      <c r="QQ282" s="2"/>
      <c r="QR282" s="2"/>
      <c r="QS282" s="2"/>
      <c r="QT282" s="2"/>
      <c r="QU282" s="2"/>
      <c r="QV282" s="2"/>
      <c r="QW282" s="2"/>
      <c r="QX282" s="2"/>
      <c r="QY282" s="2"/>
      <c r="QZ282" s="2"/>
      <c r="RA282" s="2"/>
      <c r="RB282" s="2"/>
      <c r="RC282" s="2"/>
      <c r="RD282" s="2"/>
      <c r="RE282" s="2"/>
      <c r="RF282" s="2"/>
      <c r="RG282" s="2"/>
      <c r="RH282" s="2"/>
      <c r="RI282" s="2"/>
      <c r="RJ282" s="2"/>
      <c r="RK282" s="2"/>
      <c r="RL282" s="2"/>
      <c r="RM282" s="2"/>
      <c r="RN282" s="2"/>
      <c r="RO282" s="2"/>
      <c r="RP282" s="2"/>
      <c r="RQ282" s="2"/>
      <c r="RR282" s="2"/>
      <c r="RS282" s="2"/>
      <c r="RT282" s="2"/>
      <c r="RU282" s="2"/>
      <c r="RV282" s="2"/>
      <c r="RW282" s="2"/>
      <c r="RX282" s="2"/>
      <c r="RY282">
        <v>0</v>
      </c>
      <c r="RZ282" s="2"/>
      <c r="SA282" s="2"/>
      <c r="SB282" s="2"/>
      <c r="SC282" s="2"/>
      <c r="SD282" s="2"/>
      <c r="SE282" s="2"/>
      <c r="SF282">
        <v>4.5</v>
      </c>
      <c r="SG282">
        <v>21.2</v>
      </c>
      <c r="SH282">
        <v>-161.9</v>
      </c>
      <c r="SI282">
        <v>1.1000000000000001</v>
      </c>
      <c r="SJ282" s="2"/>
      <c r="SK282" s="2"/>
      <c r="SL282" s="2"/>
      <c r="SM282" s="2"/>
      <c r="SN282" s="2"/>
    </row>
    <row r="283" spans="1:508" x14ac:dyDescent="0.35">
      <c r="A283" s="1">
        <v>370103</v>
      </c>
      <c r="B283" s="1" t="s">
        <v>281</v>
      </c>
      <c r="C283">
        <v>0.6</v>
      </c>
      <c r="D283">
        <v>0.6</v>
      </c>
      <c r="E283">
        <v>2.9</v>
      </c>
      <c r="F283">
        <v>0.1</v>
      </c>
      <c r="G283">
        <v>0.1</v>
      </c>
      <c r="H283">
        <v>0.6</v>
      </c>
      <c r="I283">
        <v>1.2</v>
      </c>
      <c r="J283" s="2"/>
      <c r="K283">
        <v>0.1</v>
      </c>
      <c r="L283" s="2"/>
      <c r="M283" s="2"/>
      <c r="N283" s="2"/>
      <c r="O283">
        <v>0.1</v>
      </c>
      <c r="P283" s="2"/>
      <c r="Q283">
        <v>0.7</v>
      </c>
      <c r="R283" s="2"/>
      <c r="S283">
        <v>0.1</v>
      </c>
      <c r="T283" s="2"/>
      <c r="U283">
        <v>0.1</v>
      </c>
      <c r="V283" s="2"/>
      <c r="W283" s="2"/>
      <c r="X283" s="2"/>
      <c r="Y283" s="2"/>
      <c r="Z283" s="2"/>
      <c r="AA283" s="2"/>
      <c r="AB283" s="2"/>
      <c r="AC283">
        <v>61.2</v>
      </c>
      <c r="AD283">
        <v>4.5</v>
      </c>
      <c r="AE283">
        <v>17.2</v>
      </c>
      <c r="AF283">
        <v>3.6</v>
      </c>
      <c r="AG283">
        <v>11</v>
      </c>
      <c r="AH283">
        <v>2.2000000000000002</v>
      </c>
      <c r="AI283">
        <v>0.4</v>
      </c>
      <c r="AJ283">
        <v>1.6</v>
      </c>
      <c r="AK283">
        <v>4.7</v>
      </c>
      <c r="AL283">
        <v>1.3</v>
      </c>
      <c r="AM283">
        <v>0.4</v>
      </c>
      <c r="AN283">
        <v>6.6</v>
      </c>
      <c r="AO283">
        <v>0.6</v>
      </c>
      <c r="AP283">
        <v>5.5</v>
      </c>
      <c r="AQ283">
        <v>4.0999999999999996</v>
      </c>
      <c r="AR283" s="2"/>
      <c r="AS283">
        <v>0.6</v>
      </c>
      <c r="AT283">
        <v>0.1</v>
      </c>
      <c r="AU283">
        <v>10.1</v>
      </c>
      <c r="AV283">
        <v>0.1</v>
      </c>
      <c r="AW283" s="2"/>
      <c r="AX283" s="2"/>
      <c r="AY283">
        <v>1</v>
      </c>
      <c r="AZ283">
        <v>0.1</v>
      </c>
      <c r="BA283">
        <v>7.1</v>
      </c>
      <c r="BB283">
        <v>1</v>
      </c>
      <c r="BC283">
        <v>17</v>
      </c>
      <c r="BD283" s="2"/>
      <c r="BE283" s="2"/>
      <c r="BF283">
        <v>0.6</v>
      </c>
      <c r="BG283">
        <v>1.6</v>
      </c>
      <c r="BH283">
        <v>0.8</v>
      </c>
      <c r="BI283">
        <v>0.1</v>
      </c>
      <c r="BJ283">
        <v>5.7</v>
      </c>
      <c r="BK283">
        <v>11.3</v>
      </c>
      <c r="BL283">
        <v>0.3</v>
      </c>
      <c r="BM283">
        <v>6.5</v>
      </c>
      <c r="BN283">
        <v>0.2</v>
      </c>
      <c r="BO283">
        <v>0.5</v>
      </c>
      <c r="BP283">
        <v>0.1</v>
      </c>
      <c r="BQ283" s="2"/>
      <c r="BR283" s="2"/>
      <c r="BS283">
        <v>0.1</v>
      </c>
      <c r="BT283">
        <v>0.2</v>
      </c>
      <c r="BU283" s="2"/>
      <c r="BV283">
        <v>0.6</v>
      </c>
      <c r="BW283">
        <v>0.2</v>
      </c>
      <c r="BX283" s="2"/>
      <c r="BY283" s="2"/>
      <c r="BZ283">
        <v>0.3</v>
      </c>
      <c r="CA283" s="2"/>
      <c r="CB283" s="2"/>
      <c r="CC283" s="2"/>
      <c r="CD283" s="2"/>
      <c r="CE283" s="2"/>
      <c r="CF283" s="2"/>
      <c r="CG283">
        <v>5.0999999999999996</v>
      </c>
      <c r="CH283">
        <v>3</v>
      </c>
      <c r="CI283">
        <v>2.7</v>
      </c>
      <c r="CJ283">
        <v>0.9</v>
      </c>
      <c r="CK283">
        <v>0.1</v>
      </c>
      <c r="CL283">
        <v>1</v>
      </c>
      <c r="CM283">
        <v>0.7</v>
      </c>
      <c r="CN283">
        <v>0.5</v>
      </c>
      <c r="CO283">
        <v>1.8</v>
      </c>
      <c r="CP283" s="2"/>
      <c r="CQ283" s="2"/>
      <c r="CR283">
        <v>0.3</v>
      </c>
      <c r="CS283">
        <v>0.5</v>
      </c>
      <c r="CT283">
        <v>1.6</v>
      </c>
      <c r="CU283">
        <v>0.4</v>
      </c>
      <c r="CV283" s="2"/>
      <c r="CW283" s="2"/>
      <c r="CX283" s="2"/>
      <c r="CY283" s="2"/>
      <c r="CZ283" s="2"/>
      <c r="DA283" s="2"/>
      <c r="DB283">
        <v>0.2</v>
      </c>
      <c r="DC283">
        <v>0.4</v>
      </c>
      <c r="DD283">
        <v>2.4</v>
      </c>
      <c r="DE283">
        <v>1.2</v>
      </c>
      <c r="DF283">
        <v>0.4</v>
      </c>
      <c r="DG283">
        <v>1.6</v>
      </c>
      <c r="DH283">
        <v>0.4</v>
      </c>
      <c r="DI283">
        <v>0.3</v>
      </c>
      <c r="DJ283">
        <v>3.6</v>
      </c>
      <c r="DK283" s="2"/>
      <c r="DL283">
        <v>0.3</v>
      </c>
      <c r="DM283">
        <v>0.2</v>
      </c>
      <c r="DN283">
        <v>3.3</v>
      </c>
      <c r="DO283">
        <v>0.4</v>
      </c>
      <c r="DP283" s="2"/>
      <c r="DQ283">
        <v>0</v>
      </c>
      <c r="DR283" s="2"/>
      <c r="DS283">
        <v>0</v>
      </c>
      <c r="DT283">
        <v>1.3</v>
      </c>
      <c r="DU283">
        <v>2.1</v>
      </c>
      <c r="DV283" s="2"/>
      <c r="DW283">
        <v>0.5</v>
      </c>
      <c r="DX283">
        <v>2.2999999999999998</v>
      </c>
      <c r="DY283">
        <v>1.1000000000000001</v>
      </c>
      <c r="DZ283">
        <v>0.2</v>
      </c>
      <c r="EA283">
        <v>0.1</v>
      </c>
      <c r="EB283">
        <v>0.1</v>
      </c>
      <c r="EC283">
        <v>1.4</v>
      </c>
      <c r="ED283">
        <v>0.5</v>
      </c>
      <c r="EE283">
        <v>1.3</v>
      </c>
      <c r="EF283">
        <v>0.2</v>
      </c>
      <c r="EG283">
        <v>0.4</v>
      </c>
      <c r="EH283">
        <v>0.2</v>
      </c>
      <c r="EI283" s="2"/>
      <c r="EJ283">
        <v>0.1</v>
      </c>
      <c r="EK283">
        <v>0.1</v>
      </c>
      <c r="EL283">
        <v>0.5</v>
      </c>
      <c r="EM283">
        <v>0.3</v>
      </c>
      <c r="EN283">
        <v>0.2</v>
      </c>
      <c r="EO283">
        <v>0.5</v>
      </c>
      <c r="EP283">
        <v>0.1</v>
      </c>
      <c r="EQ283">
        <v>0.6</v>
      </c>
      <c r="ER283">
        <v>0.3</v>
      </c>
      <c r="ES283">
        <v>0.9</v>
      </c>
      <c r="ET283">
        <v>0.2</v>
      </c>
      <c r="EU283">
        <v>0.1</v>
      </c>
      <c r="EV283">
        <v>1.7</v>
      </c>
      <c r="EW283">
        <v>1.7</v>
      </c>
      <c r="EX283">
        <v>0.1</v>
      </c>
      <c r="EY283">
        <v>0.3</v>
      </c>
      <c r="EZ283">
        <v>0.1</v>
      </c>
      <c r="FA283">
        <v>0.1</v>
      </c>
      <c r="FB283">
        <v>0.1</v>
      </c>
      <c r="FC283">
        <v>0.3</v>
      </c>
      <c r="FD283" s="2"/>
      <c r="FE283">
        <v>0.3</v>
      </c>
      <c r="FF283">
        <v>0</v>
      </c>
      <c r="FG283">
        <v>2.8</v>
      </c>
      <c r="FH283" s="2"/>
      <c r="FI283" s="2"/>
      <c r="FJ283">
        <v>0.2</v>
      </c>
      <c r="FK283">
        <v>0.2</v>
      </c>
      <c r="FL283">
        <v>0</v>
      </c>
      <c r="FM283">
        <v>2.8</v>
      </c>
      <c r="FN283">
        <v>5.5</v>
      </c>
      <c r="FO283" s="2"/>
      <c r="FP283">
        <v>9.5</v>
      </c>
      <c r="FQ283" s="2"/>
      <c r="FR283">
        <v>0.1</v>
      </c>
      <c r="FS283">
        <v>8.1</v>
      </c>
      <c r="FT283">
        <v>2.2000000000000002</v>
      </c>
      <c r="FU283">
        <v>0.2</v>
      </c>
      <c r="FV283">
        <v>0.4</v>
      </c>
      <c r="FW283">
        <v>1</v>
      </c>
      <c r="FX283" s="2"/>
      <c r="FY283">
        <v>0.9</v>
      </c>
      <c r="FZ283">
        <v>0.2</v>
      </c>
      <c r="GA283">
        <v>0.8</v>
      </c>
      <c r="GB283" s="2"/>
      <c r="GC283">
        <v>1</v>
      </c>
      <c r="GD283" s="2"/>
      <c r="GE283">
        <v>0.1</v>
      </c>
      <c r="GF283">
        <v>0.2</v>
      </c>
      <c r="GG283" s="2"/>
      <c r="GH283">
        <v>0.1</v>
      </c>
      <c r="GI283" s="2"/>
      <c r="GJ283">
        <v>0.5</v>
      </c>
      <c r="GK283" s="2"/>
      <c r="GL283" s="2"/>
      <c r="GM283" s="2"/>
      <c r="GN283" s="2"/>
      <c r="GO283">
        <v>0.9</v>
      </c>
      <c r="GP283">
        <v>0.3</v>
      </c>
      <c r="GQ283" s="2"/>
      <c r="GR283" s="2"/>
      <c r="GS283">
        <v>10.1</v>
      </c>
      <c r="GT283">
        <v>0.1</v>
      </c>
      <c r="GU283">
        <v>0.2</v>
      </c>
      <c r="GV283">
        <v>0.1</v>
      </c>
      <c r="GW283">
        <v>0.1</v>
      </c>
      <c r="GX283">
        <v>0.1</v>
      </c>
      <c r="GY283">
        <v>1.3</v>
      </c>
      <c r="GZ283" s="2"/>
      <c r="HA283">
        <v>0.2</v>
      </c>
      <c r="HB283">
        <v>0.1</v>
      </c>
      <c r="HC283">
        <v>0.1</v>
      </c>
      <c r="HD283" s="2"/>
      <c r="HE283" s="2"/>
      <c r="HF283" s="2"/>
      <c r="HG283" s="2"/>
      <c r="HH283" s="2"/>
      <c r="HI283">
        <v>0.4</v>
      </c>
      <c r="HJ283" s="2"/>
      <c r="HK283" s="2"/>
      <c r="HL283">
        <v>0.2</v>
      </c>
      <c r="HM283">
        <v>0.1</v>
      </c>
      <c r="HN283">
        <v>0.2</v>
      </c>
      <c r="HO283" s="2"/>
      <c r="HP283">
        <v>0.1</v>
      </c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>
        <v>0.2</v>
      </c>
      <c r="ID283">
        <v>0.1</v>
      </c>
      <c r="IE283">
        <v>0.1</v>
      </c>
      <c r="IF283" s="2"/>
      <c r="IG283" s="2"/>
      <c r="IH283" s="2"/>
      <c r="II283" s="2"/>
      <c r="IJ283" s="2"/>
      <c r="IK283" s="2"/>
      <c r="IL283" s="2"/>
      <c r="IM283">
        <v>0.1</v>
      </c>
      <c r="IN283">
        <v>0.6</v>
      </c>
      <c r="IO283" s="2"/>
      <c r="IP283" s="2"/>
      <c r="IQ283">
        <v>0.1</v>
      </c>
      <c r="IR283">
        <v>0.1</v>
      </c>
      <c r="IS283">
        <v>0.1</v>
      </c>
      <c r="IT283" s="2"/>
      <c r="IU283">
        <v>3.5</v>
      </c>
      <c r="IV283">
        <v>8.8000000000000007</v>
      </c>
      <c r="IW283" s="2"/>
      <c r="IX283" s="2"/>
      <c r="IY283">
        <v>0.3</v>
      </c>
      <c r="IZ283" s="2"/>
      <c r="JA283" s="2"/>
      <c r="JB283">
        <v>0.2</v>
      </c>
      <c r="JC283" s="2"/>
      <c r="JD283" s="2"/>
      <c r="JE283">
        <v>0.2</v>
      </c>
      <c r="JF283">
        <v>0.1</v>
      </c>
      <c r="JG283" s="2"/>
      <c r="JH283" s="2"/>
      <c r="JI283" s="2"/>
      <c r="JJ283" s="2"/>
      <c r="JK283" s="2"/>
      <c r="JL283" s="2"/>
      <c r="JM283" s="2"/>
      <c r="JN283" s="2"/>
      <c r="JO283">
        <v>0.4</v>
      </c>
      <c r="JP283" s="2"/>
      <c r="JQ283" s="2"/>
      <c r="JR283" s="2"/>
      <c r="JS283" s="2"/>
      <c r="JT283">
        <v>0.2</v>
      </c>
      <c r="JU283" s="2"/>
      <c r="JV283">
        <v>9.6999999999999993</v>
      </c>
      <c r="JW283" s="2"/>
      <c r="JX283" s="2"/>
      <c r="JY283">
        <v>0.5</v>
      </c>
      <c r="JZ283">
        <v>0.2</v>
      </c>
      <c r="KA283" s="2"/>
      <c r="KB283">
        <v>0.1</v>
      </c>
      <c r="KC283" s="2"/>
      <c r="KD283" s="2"/>
      <c r="KE283" s="2"/>
      <c r="KF283" s="2"/>
      <c r="KG283" s="2"/>
      <c r="KH283" s="2"/>
      <c r="KI283">
        <v>0.1</v>
      </c>
      <c r="KJ283">
        <v>0.8</v>
      </c>
      <c r="KK283">
        <v>0</v>
      </c>
      <c r="KL283">
        <v>0.8</v>
      </c>
      <c r="KM283">
        <v>0.2</v>
      </c>
      <c r="KN283">
        <v>0.1</v>
      </c>
      <c r="KO283">
        <v>0.2</v>
      </c>
      <c r="KP283">
        <v>0.1</v>
      </c>
      <c r="KQ283">
        <v>1.6</v>
      </c>
      <c r="KR283" s="2"/>
      <c r="KS283">
        <v>0.2</v>
      </c>
      <c r="KT283">
        <v>0.2</v>
      </c>
      <c r="KU283">
        <v>0.1</v>
      </c>
      <c r="KV283">
        <v>0.4</v>
      </c>
      <c r="KW283">
        <v>0.5</v>
      </c>
      <c r="KX283" s="2"/>
      <c r="KY283" s="2"/>
      <c r="KZ283">
        <v>0.1</v>
      </c>
      <c r="LA283">
        <v>0.1</v>
      </c>
      <c r="LB283">
        <v>0.1</v>
      </c>
      <c r="LC283">
        <v>0.4</v>
      </c>
      <c r="LD283">
        <v>0.2</v>
      </c>
      <c r="LE283" s="2"/>
      <c r="LF283">
        <v>0.1</v>
      </c>
      <c r="LG283">
        <v>0.1</v>
      </c>
      <c r="LH283">
        <v>0.3</v>
      </c>
      <c r="LI283" s="2"/>
      <c r="LJ283">
        <v>0.1</v>
      </c>
      <c r="LK283" s="2"/>
      <c r="LL283">
        <v>0.1</v>
      </c>
      <c r="LM283">
        <v>0.4</v>
      </c>
      <c r="LN283">
        <v>0.1</v>
      </c>
      <c r="LO283">
        <v>0.1</v>
      </c>
      <c r="LP283">
        <v>0.1</v>
      </c>
      <c r="LQ283">
        <v>0</v>
      </c>
      <c r="LR283" s="2"/>
      <c r="LS283" s="2"/>
      <c r="LT283">
        <v>0.1</v>
      </c>
      <c r="LU283" s="2"/>
      <c r="LV283">
        <v>0.1</v>
      </c>
      <c r="LW283" s="2"/>
      <c r="LX283" s="2"/>
      <c r="LY283" s="2"/>
      <c r="LZ283" s="2"/>
      <c r="MA283" s="2"/>
      <c r="MB283" s="2"/>
      <c r="MC283" s="2"/>
      <c r="MD283" s="2"/>
      <c r="ME283" s="2"/>
      <c r="MF283">
        <v>0.3</v>
      </c>
      <c r="MG283" s="2"/>
      <c r="MH283" s="2"/>
      <c r="MI283" s="2"/>
      <c r="MJ283" s="2"/>
      <c r="MK283" s="2"/>
      <c r="ML283">
        <v>0</v>
      </c>
      <c r="MM283" s="2"/>
      <c r="MN283" s="2"/>
      <c r="MO283" s="2"/>
      <c r="MP283" s="2"/>
      <c r="MQ283">
        <v>0.1</v>
      </c>
      <c r="MR283" s="2"/>
      <c r="MS283" s="2"/>
      <c r="MT283" s="2"/>
      <c r="MU283" s="2"/>
      <c r="MV283" s="2"/>
      <c r="MW283" s="2"/>
      <c r="MX283" s="2"/>
      <c r="MY283">
        <v>0.2</v>
      </c>
      <c r="MZ283">
        <v>0.4</v>
      </c>
      <c r="NA283">
        <v>0.1</v>
      </c>
      <c r="NB283">
        <v>0</v>
      </c>
      <c r="NC283" s="2"/>
      <c r="ND283">
        <v>0.1</v>
      </c>
      <c r="NE283">
        <v>0.3</v>
      </c>
      <c r="NF283">
        <v>0.1</v>
      </c>
      <c r="NG283">
        <v>0.5</v>
      </c>
      <c r="NH283" s="2"/>
      <c r="NI283">
        <v>0.3</v>
      </c>
      <c r="NJ283" s="2"/>
      <c r="NK283">
        <v>0.1</v>
      </c>
      <c r="NL283" s="2"/>
      <c r="NM283">
        <v>0.1</v>
      </c>
      <c r="NN283" s="2"/>
      <c r="NO283" s="2"/>
      <c r="NP283" s="2"/>
      <c r="NQ283" s="2"/>
      <c r="NR283" s="2"/>
      <c r="NS283">
        <v>0.1</v>
      </c>
      <c r="NT283">
        <v>0.4</v>
      </c>
      <c r="NU283" s="2"/>
      <c r="NV283" s="2"/>
      <c r="NW283" s="2"/>
      <c r="NX283" s="2"/>
      <c r="NY283" s="2"/>
      <c r="NZ283">
        <v>3.2</v>
      </c>
      <c r="OA283">
        <v>0.1</v>
      </c>
      <c r="OB283">
        <v>0.2</v>
      </c>
      <c r="OC283">
        <v>0.5</v>
      </c>
      <c r="OD283" s="2"/>
      <c r="OE283">
        <v>0.1</v>
      </c>
      <c r="OF283">
        <v>0.4</v>
      </c>
      <c r="OG283" s="2"/>
      <c r="OH283">
        <v>0.1</v>
      </c>
      <c r="OI283" s="2"/>
      <c r="OJ283" s="2"/>
      <c r="OK283" s="2"/>
      <c r="OL283" s="2"/>
      <c r="OM283" s="2"/>
      <c r="ON283" s="2"/>
      <c r="OO283">
        <v>4.4000000000000004</v>
      </c>
      <c r="OP283" s="2"/>
      <c r="OQ283">
        <v>0.6</v>
      </c>
      <c r="OR283">
        <v>0.2</v>
      </c>
      <c r="OS283">
        <v>0.1</v>
      </c>
      <c r="OT283" s="2"/>
      <c r="OU283" s="2"/>
      <c r="OV283">
        <v>0.1</v>
      </c>
      <c r="OW283" s="2"/>
      <c r="OX283">
        <v>6.7</v>
      </c>
      <c r="OY283" s="2"/>
      <c r="OZ283">
        <v>0.1</v>
      </c>
      <c r="PA283" s="2"/>
      <c r="PB283" s="2"/>
      <c r="PC283">
        <v>0.1</v>
      </c>
      <c r="PD283" s="2"/>
      <c r="PE283" s="2"/>
      <c r="PF283" s="2"/>
      <c r="PG283" s="2"/>
      <c r="PH283" s="2"/>
      <c r="PI283">
        <v>0.1</v>
      </c>
      <c r="PJ283" s="2"/>
      <c r="PK283">
        <v>0.1</v>
      </c>
      <c r="PL283">
        <v>0.2</v>
      </c>
      <c r="PM283">
        <v>0.2</v>
      </c>
      <c r="PN283">
        <v>0.2</v>
      </c>
      <c r="PO283" s="2"/>
      <c r="PP283" s="2"/>
      <c r="PQ283" s="2"/>
      <c r="PR283">
        <v>0.2</v>
      </c>
      <c r="PS283">
        <v>0.1</v>
      </c>
      <c r="PT283">
        <v>0.1</v>
      </c>
      <c r="PU283">
        <v>0.2</v>
      </c>
      <c r="PV283">
        <v>0.1</v>
      </c>
      <c r="PW283">
        <v>0.1</v>
      </c>
      <c r="PX283" s="2"/>
      <c r="PY283" s="2"/>
      <c r="PZ283">
        <v>0.1</v>
      </c>
      <c r="QA283">
        <v>0.1</v>
      </c>
      <c r="QB283">
        <v>0.2</v>
      </c>
      <c r="QC283">
        <v>0.7</v>
      </c>
      <c r="QD283">
        <v>0.1</v>
      </c>
      <c r="QE283" s="2"/>
      <c r="QF283">
        <v>0.1</v>
      </c>
      <c r="QG283">
        <v>0.2</v>
      </c>
      <c r="QH283" s="2"/>
      <c r="QI283" s="2"/>
      <c r="QJ283" s="2"/>
      <c r="QK283">
        <v>0.2</v>
      </c>
      <c r="QL283" s="2"/>
      <c r="QM283">
        <v>0.3</v>
      </c>
      <c r="QN283" s="2"/>
      <c r="QO283" s="2"/>
      <c r="QP283">
        <v>1</v>
      </c>
      <c r="QQ283" s="2"/>
      <c r="QR283">
        <v>0.3</v>
      </c>
      <c r="QS283">
        <v>0.2</v>
      </c>
      <c r="QT283">
        <v>0.1</v>
      </c>
      <c r="QU283">
        <v>0.2</v>
      </c>
      <c r="QV283">
        <v>0.1</v>
      </c>
      <c r="QW283" s="2"/>
      <c r="QX283">
        <v>0.3</v>
      </c>
      <c r="QY283">
        <v>0.1</v>
      </c>
      <c r="QZ283">
        <v>5.2</v>
      </c>
      <c r="RA283" s="2"/>
      <c r="RB283">
        <v>16</v>
      </c>
      <c r="RC283">
        <v>0.1</v>
      </c>
      <c r="RD283">
        <v>0.2</v>
      </c>
      <c r="RE283" s="2"/>
      <c r="RF283" s="2"/>
      <c r="RG283" s="2"/>
      <c r="RH283" s="2"/>
      <c r="RI283">
        <v>0.2</v>
      </c>
      <c r="RJ283">
        <v>0.1</v>
      </c>
      <c r="RK283" s="2"/>
      <c r="RL283">
        <v>0.1</v>
      </c>
      <c r="RM283">
        <v>0.2</v>
      </c>
      <c r="RN283">
        <v>8.3000000000000007</v>
      </c>
      <c r="RO283" s="2"/>
      <c r="RP283" s="2"/>
      <c r="RQ283" s="2"/>
      <c r="RR283" s="2"/>
      <c r="RS283" s="2"/>
      <c r="RT283" s="2"/>
      <c r="RU283" s="2"/>
      <c r="RV283" s="2"/>
      <c r="RW283" s="2"/>
      <c r="RX283" s="2"/>
      <c r="RY283">
        <v>0</v>
      </c>
      <c r="RZ283" s="2"/>
      <c r="SA283" s="2"/>
      <c r="SB283" s="2"/>
      <c r="SC283" s="2"/>
      <c r="SD283">
        <v>3.8</v>
      </c>
      <c r="SE283" s="2"/>
      <c r="SF283">
        <v>21.6</v>
      </c>
      <c r="SG283">
        <v>6.7</v>
      </c>
      <c r="SH283">
        <v>-102.2</v>
      </c>
      <c r="SI283">
        <v>12</v>
      </c>
      <c r="SJ283">
        <v>0.3</v>
      </c>
      <c r="SK283">
        <v>1.7</v>
      </c>
      <c r="SL283">
        <v>0.3</v>
      </c>
      <c r="SM283">
        <v>1.5</v>
      </c>
      <c r="SN283">
        <v>1.2</v>
      </c>
    </row>
    <row r="284" spans="1:508" x14ac:dyDescent="0.35">
      <c r="A284" s="1">
        <v>370104</v>
      </c>
      <c r="B284" s="1" t="s">
        <v>282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>
        <v>15.6</v>
      </c>
      <c r="JU284" s="2"/>
      <c r="JV284">
        <v>0</v>
      </c>
      <c r="JW284">
        <v>9.5</v>
      </c>
      <c r="JX284" s="2"/>
      <c r="JY284">
        <v>0.3</v>
      </c>
      <c r="JZ284">
        <v>0</v>
      </c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>
        <v>0</v>
      </c>
      <c r="KL284" s="2"/>
      <c r="KM284" s="2"/>
      <c r="KN284" s="2"/>
      <c r="KO284" s="2"/>
      <c r="KP284" s="2"/>
      <c r="KQ284" s="2"/>
      <c r="KR284">
        <v>0</v>
      </c>
      <c r="KS284" s="2"/>
      <c r="KT284" s="2"/>
      <c r="KU284" s="2"/>
      <c r="KV284">
        <v>9.4</v>
      </c>
      <c r="KW284">
        <v>0</v>
      </c>
      <c r="KX284">
        <v>0</v>
      </c>
      <c r="KY284">
        <v>7.2</v>
      </c>
      <c r="KZ284">
        <v>0</v>
      </c>
      <c r="LA284">
        <v>0</v>
      </c>
      <c r="LB284">
        <v>0</v>
      </c>
      <c r="LC284">
        <v>0</v>
      </c>
      <c r="LD284" s="2"/>
      <c r="LE284" s="2"/>
      <c r="LF284">
        <v>0</v>
      </c>
      <c r="LG284" s="2"/>
      <c r="LH284" s="2"/>
      <c r="LI284" s="2"/>
      <c r="LJ284" s="2"/>
      <c r="LK284" s="2"/>
      <c r="LL284" s="2"/>
      <c r="LM284">
        <v>0</v>
      </c>
      <c r="LN284" s="2"/>
      <c r="LO284" s="2"/>
      <c r="LP284" s="2"/>
      <c r="LQ284">
        <v>0</v>
      </c>
      <c r="LR284" s="2"/>
      <c r="LS284" s="2"/>
      <c r="LT284" s="2"/>
      <c r="LU284" s="2"/>
      <c r="LV284" s="2"/>
      <c r="LW284" s="2"/>
      <c r="LX284" s="2"/>
      <c r="LY284" s="2"/>
      <c r="LZ284" s="2"/>
      <c r="MA284" s="2"/>
      <c r="MB284" s="2"/>
      <c r="MC284" s="2"/>
      <c r="MD284" s="2"/>
      <c r="ME284" s="2"/>
      <c r="MF284" s="2"/>
      <c r="MG284" s="2"/>
      <c r="MH284" s="2"/>
      <c r="MI284" s="2"/>
      <c r="MJ284" s="2"/>
      <c r="MK284" s="2"/>
      <c r="ML284" s="2"/>
      <c r="MM284" s="2"/>
      <c r="MN284" s="2"/>
      <c r="MO284" s="2"/>
      <c r="MP284" s="2"/>
      <c r="MQ284" s="2"/>
      <c r="MR284" s="2"/>
      <c r="MS284" s="2"/>
      <c r="MT284" s="2"/>
      <c r="MU284" s="2"/>
      <c r="MV284" s="2"/>
      <c r="MW284" s="2"/>
      <c r="MX284" s="2"/>
      <c r="MY284" s="2"/>
      <c r="MZ284" s="2"/>
      <c r="NA284" s="2"/>
      <c r="NB284" s="2"/>
      <c r="NC284" s="2"/>
      <c r="ND284" s="2"/>
      <c r="NE284" s="2"/>
      <c r="NF284" s="2"/>
      <c r="NG284" s="2"/>
      <c r="NH284" s="2"/>
      <c r="NI284" s="2"/>
      <c r="NJ284" s="2"/>
      <c r="NK284" s="2"/>
      <c r="NL284" s="2"/>
      <c r="NM284" s="2"/>
      <c r="NN284" s="2"/>
      <c r="NO284" s="2"/>
      <c r="NP284" s="2"/>
      <c r="NQ284" s="2"/>
      <c r="NR284" s="2"/>
      <c r="NS284" s="2"/>
      <c r="NT284" s="2"/>
      <c r="NU284" s="2"/>
      <c r="NV284" s="2"/>
      <c r="NW284" s="2"/>
      <c r="NX284" s="2"/>
      <c r="NY284" s="2"/>
      <c r="NZ284" s="2"/>
      <c r="OA284" s="2"/>
      <c r="OB284" s="2"/>
      <c r="OC284" s="2"/>
      <c r="OD284" s="2"/>
      <c r="OE284" s="2"/>
      <c r="OF284" s="2"/>
      <c r="OG284" s="2"/>
      <c r="OH284" s="2"/>
      <c r="OI284" s="2"/>
      <c r="OJ284" s="2"/>
      <c r="OK284" s="2"/>
      <c r="OL284" s="2"/>
      <c r="OM284" s="2"/>
      <c r="ON284" s="2"/>
      <c r="OO284" s="2"/>
      <c r="OP284" s="2"/>
      <c r="OQ284" s="2"/>
      <c r="OR284" s="2"/>
      <c r="OS284" s="2"/>
      <c r="OT284" s="2"/>
      <c r="OU284" s="2"/>
      <c r="OV284" s="2"/>
      <c r="OW284" s="2"/>
      <c r="OX284" s="2"/>
      <c r="OY284" s="2"/>
      <c r="OZ284" s="2"/>
      <c r="PA284" s="2"/>
      <c r="PB284" s="2"/>
      <c r="PC284" s="2"/>
      <c r="PD284" s="2"/>
      <c r="PE284" s="2"/>
      <c r="PF284" s="2"/>
      <c r="PG284" s="2"/>
      <c r="PH284" s="2"/>
      <c r="PI284" s="2"/>
      <c r="PJ284" s="2"/>
      <c r="PK284" s="2"/>
      <c r="PL284" s="2"/>
      <c r="PM284" s="2"/>
      <c r="PN284" s="2"/>
      <c r="PO284" s="2"/>
      <c r="PP284" s="2"/>
      <c r="PQ284" s="2"/>
      <c r="PR284" s="2"/>
      <c r="PS284" s="2"/>
      <c r="PT284" s="2"/>
      <c r="PU284" s="2"/>
      <c r="PV284" s="2"/>
      <c r="PW284" s="2"/>
      <c r="PX284" s="2"/>
      <c r="PY284" s="2"/>
      <c r="PZ284" s="2"/>
      <c r="QA284" s="2"/>
      <c r="QB284" s="2"/>
      <c r="QC284" s="2"/>
      <c r="QD284" s="2"/>
      <c r="QE284" s="2"/>
      <c r="QF284" s="2"/>
      <c r="QG284" s="2"/>
      <c r="QH284" s="2"/>
      <c r="QI284" s="2"/>
      <c r="QJ284" s="2"/>
      <c r="QK284" s="2"/>
      <c r="QL284" s="2"/>
      <c r="QM284" s="2"/>
      <c r="QN284" s="2"/>
      <c r="QO284" s="2"/>
      <c r="QP284" s="2"/>
      <c r="QQ284" s="2"/>
      <c r="QR284" s="2"/>
      <c r="QS284" s="2"/>
      <c r="QT284" s="2"/>
      <c r="QU284" s="2"/>
      <c r="QV284" s="2"/>
      <c r="QW284" s="2"/>
      <c r="QX284" s="2"/>
      <c r="QY284" s="2"/>
      <c r="QZ284" s="2"/>
      <c r="RA284" s="2"/>
      <c r="RB284" s="2"/>
      <c r="RC284" s="2"/>
      <c r="RD284" s="2"/>
      <c r="RE284" s="2"/>
      <c r="RF284" s="2"/>
      <c r="RG284" s="2"/>
      <c r="RH284" s="2"/>
      <c r="RI284" s="2"/>
      <c r="RJ284" s="2"/>
      <c r="RK284" s="2"/>
      <c r="RL284" s="2"/>
      <c r="RM284" s="2"/>
      <c r="RN284" s="2"/>
      <c r="RO284" s="2"/>
      <c r="RP284" s="2"/>
      <c r="RQ284" s="2"/>
      <c r="RR284" s="2"/>
      <c r="RS284" s="2"/>
      <c r="RT284" s="2"/>
      <c r="RU284" s="2"/>
      <c r="RV284" s="2"/>
      <c r="RW284" s="2"/>
      <c r="RX284" s="2"/>
      <c r="RY284" s="2"/>
      <c r="RZ284" s="2"/>
      <c r="SA284" s="2"/>
      <c r="SB284" s="2"/>
      <c r="SC284" s="2"/>
      <c r="SD284" s="2"/>
      <c r="SE284" s="2"/>
      <c r="SF284">
        <v>13.1</v>
      </c>
      <c r="SG284" s="2"/>
      <c r="SH284" s="2"/>
      <c r="SI284" s="2"/>
      <c r="SJ284" s="2"/>
      <c r="SK284" s="2"/>
      <c r="SL284" s="2"/>
      <c r="SM284" s="2"/>
      <c r="SN284" s="2"/>
    </row>
    <row r="285" spans="1:508" x14ac:dyDescent="0.35">
      <c r="A285" s="1">
        <v>370105</v>
      </c>
      <c r="B285" s="1" t="s">
        <v>283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>
        <v>5.0999999999999996</v>
      </c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>
        <v>0</v>
      </c>
      <c r="FY285" s="2"/>
      <c r="FZ285" s="2"/>
      <c r="GA285" s="2"/>
      <c r="GB285">
        <v>0</v>
      </c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>
        <v>0</v>
      </c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>
        <v>0</v>
      </c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>
        <v>0</v>
      </c>
      <c r="JU285" s="2"/>
      <c r="JV285" s="2"/>
      <c r="JW285" s="2"/>
      <c r="JX285">
        <v>0.5</v>
      </c>
      <c r="JY285">
        <v>0</v>
      </c>
      <c r="JZ285">
        <v>0</v>
      </c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>
        <v>0</v>
      </c>
      <c r="KM285" s="2"/>
      <c r="KN285" s="2"/>
      <c r="KO285" s="2"/>
      <c r="KP285" s="2"/>
      <c r="KQ285" s="2"/>
      <c r="KR285" s="2"/>
      <c r="KS285" s="2"/>
      <c r="KT285" s="2"/>
      <c r="KU285" s="2"/>
      <c r="KV285">
        <v>0</v>
      </c>
      <c r="KW285" s="2"/>
      <c r="KX285">
        <v>0</v>
      </c>
      <c r="KY285">
        <v>0</v>
      </c>
      <c r="KZ285" s="2"/>
      <c r="LA285" s="2"/>
      <c r="LB285">
        <v>0</v>
      </c>
      <c r="LC285" s="2"/>
      <c r="LD285" s="2"/>
      <c r="LE285" s="2"/>
      <c r="LF285">
        <v>0</v>
      </c>
      <c r="LG285" s="2"/>
      <c r="LH285" s="2"/>
      <c r="LI285" s="2"/>
      <c r="LJ285" s="2"/>
      <c r="LK285" s="2"/>
      <c r="LL285" s="2"/>
      <c r="LM285">
        <v>0</v>
      </c>
      <c r="LN285" s="2"/>
      <c r="LO285" s="2"/>
      <c r="LP285" s="2"/>
      <c r="LQ285">
        <v>0</v>
      </c>
      <c r="LR285" s="2"/>
      <c r="LS285" s="2"/>
      <c r="LT285" s="2"/>
      <c r="LU285" s="2"/>
      <c r="LV285" s="2"/>
      <c r="LW285" s="2"/>
      <c r="LX285">
        <v>0</v>
      </c>
      <c r="LY285" s="2"/>
      <c r="LZ285" s="2"/>
      <c r="MA285" s="2"/>
      <c r="MB285" s="2"/>
      <c r="MC285" s="2"/>
      <c r="MD285" s="2"/>
      <c r="ME285" s="2"/>
      <c r="MF285" s="2"/>
      <c r="MG285" s="2"/>
      <c r="MH285" s="2"/>
      <c r="MI285" s="2"/>
      <c r="MJ285" s="2"/>
      <c r="MK285" s="2"/>
      <c r="ML285" s="2"/>
      <c r="MM285" s="2"/>
      <c r="MN285" s="2"/>
      <c r="MO285" s="2"/>
      <c r="MP285" s="2"/>
      <c r="MQ285" s="2"/>
      <c r="MR285" s="2"/>
      <c r="MS285" s="2"/>
      <c r="MT285" s="2"/>
      <c r="MU285" s="2"/>
      <c r="MV285" s="2"/>
      <c r="MW285" s="2"/>
      <c r="MX285" s="2"/>
      <c r="MY285" s="2"/>
      <c r="MZ285" s="2"/>
      <c r="NA285" s="2"/>
      <c r="NB285" s="2"/>
      <c r="NC285" s="2"/>
      <c r="ND285" s="2"/>
      <c r="NE285" s="2"/>
      <c r="NF285" s="2"/>
      <c r="NG285" s="2"/>
      <c r="NH285" s="2"/>
      <c r="NI285" s="2"/>
      <c r="NJ285" s="2"/>
      <c r="NK285" s="2"/>
      <c r="NL285" s="2"/>
      <c r="NM285" s="2"/>
      <c r="NN285" s="2"/>
      <c r="NO285" s="2"/>
      <c r="NP285" s="2"/>
      <c r="NQ285" s="2"/>
      <c r="NR285" s="2"/>
      <c r="NS285" s="2"/>
      <c r="NT285" s="2"/>
      <c r="NU285" s="2"/>
      <c r="NV285" s="2"/>
      <c r="NW285" s="2"/>
      <c r="NX285" s="2"/>
      <c r="NY285">
        <v>0</v>
      </c>
      <c r="NZ285" s="2"/>
      <c r="OA285" s="2"/>
      <c r="OB285" s="2"/>
      <c r="OC285" s="2"/>
      <c r="OD285" s="2"/>
      <c r="OE285" s="2"/>
      <c r="OF285" s="2"/>
      <c r="OG285" s="2"/>
      <c r="OH285" s="2"/>
      <c r="OI285" s="2"/>
      <c r="OJ285" s="2"/>
      <c r="OK285" s="2"/>
      <c r="OL285" s="2"/>
      <c r="OM285" s="2"/>
      <c r="ON285" s="2"/>
      <c r="OO285" s="2"/>
      <c r="OP285" s="2"/>
      <c r="OQ285" s="2"/>
      <c r="OR285" s="2"/>
      <c r="OS285" s="2"/>
      <c r="OT285" s="2"/>
      <c r="OU285" s="2"/>
      <c r="OV285" s="2"/>
      <c r="OW285" s="2"/>
      <c r="OX285" s="2"/>
      <c r="OY285" s="2"/>
      <c r="OZ285" s="2"/>
      <c r="PA285" s="2"/>
      <c r="PB285" s="2"/>
      <c r="PC285" s="2"/>
      <c r="PD285" s="2"/>
      <c r="PE285" s="2"/>
      <c r="PF285" s="2"/>
      <c r="PG285" s="2"/>
      <c r="PH285" s="2"/>
      <c r="PI285" s="2"/>
      <c r="PJ285" s="2"/>
      <c r="PK285" s="2"/>
      <c r="PL285" s="2"/>
      <c r="PM285" s="2"/>
      <c r="PN285" s="2"/>
      <c r="PO285" s="2"/>
      <c r="PP285" s="2"/>
      <c r="PQ285" s="2"/>
      <c r="PR285" s="2"/>
      <c r="PS285" s="2"/>
      <c r="PT285" s="2"/>
      <c r="PU285" s="2"/>
      <c r="PV285" s="2"/>
      <c r="PW285" s="2"/>
      <c r="PX285" s="2"/>
      <c r="PY285" s="2"/>
      <c r="PZ285" s="2"/>
      <c r="QA285" s="2"/>
      <c r="QB285" s="2"/>
      <c r="QC285" s="2"/>
      <c r="QD285" s="2"/>
      <c r="QE285" s="2"/>
      <c r="QF285" s="2"/>
      <c r="QG285" s="2"/>
      <c r="QH285" s="2"/>
      <c r="QI285" s="2"/>
      <c r="QJ285" s="2"/>
      <c r="QK285" s="2"/>
      <c r="QL285" s="2"/>
      <c r="QM285" s="2"/>
      <c r="QN285">
        <v>0</v>
      </c>
      <c r="QO285" s="2"/>
      <c r="QP285" s="2"/>
      <c r="QQ285" s="2"/>
      <c r="QR285" s="2"/>
      <c r="QS285" s="2"/>
      <c r="QT285" s="2"/>
      <c r="QU285" s="2"/>
      <c r="QV285" s="2"/>
      <c r="QW285" s="2"/>
      <c r="QX285" s="2"/>
      <c r="QY285" s="2"/>
      <c r="QZ285" s="2"/>
      <c r="RA285" s="2"/>
      <c r="RB285" s="2"/>
      <c r="RC285" s="2"/>
      <c r="RD285" s="2"/>
      <c r="RE285" s="2"/>
      <c r="RF285" s="2"/>
      <c r="RG285" s="2"/>
      <c r="RH285" s="2"/>
      <c r="RI285" s="2"/>
      <c r="RJ285" s="2"/>
      <c r="RK285" s="2"/>
      <c r="RL285" s="2"/>
      <c r="RM285" s="2"/>
      <c r="RN285" s="2"/>
      <c r="RO285" s="2"/>
      <c r="RP285" s="2"/>
      <c r="RQ285" s="2"/>
      <c r="RR285" s="2"/>
      <c r="RS285" s="2"/>
      <c r="RT285" s="2"/>
      <c r="RU285" s="2"/>
      <c r="RV285" s="2"/>
      <c r="RW285" s="2"/>
      <c r="RX285" s="2"/>
      <c r="RY285">
        <v>0</v>
      </c>
      <c r="RZ285" s="2"/>
      <c r="SA285" s="2"/>
      <c r="SB285" s="2"/>
      <c r="SC285" s="2"/>
      <c r="SD285" s="2"/>
      <c r="SE285" s="2"/>
      <c r="SF285">
        <v>22.1</v>
      </c>
      <c r="SG285" s="2"/>
      <c r="SH285" s="2"/>
      <c r="SI285" s="2"/>
      <c r="SJ285" s="2"/>
      <c r="SK285" s="2"/>
      <c r="SL285" s="2"/>
      <c r="SM285" s="2"/>
      <c r="SN285" s="2"/>
    </row>
    <row r="286" spans="1:508" x14ac:dyDescent="0.35">
      <c r="A286" s="1">
        <v>370200</v>
      </c>
      <c r="B286" s="1" t="s">
        <v>284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>
        <v>18.2</v>
      </c>
      <c r="W286">
        <v>17</v>
      </c>
      <c r="X286">
        <v>0</v>
      </c>
      <c r="Y286">
        <v>0.1</v>
      </c>
      <c r="Z286" s="2"/>
      <c r="AA286">
        <v>27.1</v>
      </c>
      <c r="AB286">
        <v>2.2999999999999998</v>
      </c>
      <c r="AC286">
        <v>38.1</v>
      </c>
      <c r="AD286">
        <v>5.3</v>
      </c>
      <c r="AE286">
        <v>32.200000000000003</v>
      </c>
      <c r="AF286">
        <v>12.8</v>
      </c>
      <c r="AG286">
        <v>8.6999999999999993</v>
      </c>
      <c r="AH286">
        <v>7.2</v>
      </c>
      <c r="AI286">
        <v>1.6</v>
      </c>
      <c r="AJ286">
        <v>5.5</v>
      </c>
      <c r="AK286">
        <v>15.2</v>
      </c>
      <c r="AL286">
        <v>3.3</v>
      </c>
      <c r="AM286">
        <v>0.9</v>
      </c>
      <c r="AN286">
        <v>12.6</v>
      </c>
      <c r="AO286">
        <v>0.8</v>
      </c>
      <c r="AP286">
        <v>14.8</v>
      </c>
      <c r="AQ286">
        <v>16.100000000000001</v>
      </c>
      <c r="AR286">
        <v>9.1</v>
      </c>
      <c r="AS286">
        <v>4.3</v>
      </c>
      <c r="AT286">
        <v>0.1</v>
      </c>
      <c r="AU286">
        <v>6.1</v>
      </c>
      <c r="AV286">
        <v>0.2</v>
      </c>
      <c r="AW286" s="2"/>
      <c r="AX286">
        <v>224.2</v>
      </c>
      <c r="AY286">
        <v>169.7</v>
      </c>
      <c r="AZ286">
        <v>0.4</v>
      </c>
      <c r="BA286">
        <v>1.8</v>
      </c>
      <c r="BB286">
        <v>0.7</v>
      </c>
      <c r="BC286" s="2"/>
      <c r="BD286" s="2"/>
      <c r="BE286" s="2"/>
      <c r="BF286">
        <v>3.9</v>
      </c>
      <c r="BG286">
        <v>0.6</v>
      </c>
      <c r="BH286">
        <v>8.1999999999999993</v>
      </c>
      <c r="BI286" s="2"/>
      <c r="BJ286">
        <v>4.3</v>
      </c>
      <c r="BK286">
        <v>11.1</v>
      </c>
      <c r="BL286">
        <v>0.2</v>
      </c>
      <c r="BM286" s="2"/>
      <c r="BN286" s="2"/>
      <c r="BO286" s="2"/>
      <c r="BP286" s="2"/>
      <c r="BQ286">
        <v>0.6</v>
      </c>
      <c r="BR286" s="2"/>
      <c r="BS286">
        <v>10.6</v>
      </c>
      <c r="BT286">
        <v>2.6</v>
      </c>
      <c r="BU286" s="2"/>
      <c r="BV286">
        <v>0.8</v>
      </c>
      <c r="BW286" s="2"/>
      <c r="BX286" s="2"/>
      <c r="BY286" s="2"/>
      <c r="BZ286" s="2"/>
      <c r="CA286">
        <v>0.4</v>
      </c>
      <c r="CB286">
        <v>5.8</v>
      </c>
      <c r="CC286">
        <v>14.5</v>
      </c>
      <c r="CD286">
        <v>4.2</v>
      </c>
      <c r="CE286" s="2"/>
      <c r="CF286">
        <v>6.1</v>
      </c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>
        <v>0</v>
      </c>
      <c r="EM286" s="2"/>
      <c r="EN286" s="2"/>
      <c r="EO286" s="2"/>
      <c r="EP286" s="2"/>
      <c r="EQ286" s="2"/>
      <c r="ER286" s="2"/>
      <c r="ES286" s="2"/>
      <c r="ET286" s="2"/>
      <c r="EU286" s="2"/>
      <c r="EV286">
        <v>0</v>
      </c>
      <c r="EW286">
        <v>0</v>
      </c>
      <c r="EX286">
        <v>0</v>
      </c>
      <c r="EY286" s="2"/>
      <c r="EZ286" s="2"/>
      <c r="FA286">
        <v>0</v>
      </c>
      <c r="FB286" s="2"/>
      <c r="FC286">
        <v>0</v>
      </c>
      <c r="FD286" s="2"/>
      <c r="FE286">
        <v>0</v>
      </c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>
        <v>0</v>
      </c>
      <c r="FS286" s="2"/>
      <c r="FT286">
        <v>0</v>
      </c>
      <c r="FU286">
        <v>0</v>
      </c>
      <c r="FV286" s="2"/>
      <c r="FW286" s="2"/>
      <c r="FX286">
        <v>0</v>
      </c>
      <c r="FY286" s="2"/>
      <c r="FZ286" s="2"/>
      <c r="GA286">
        <v>0</v>
      </c>
      <c r="GB286" s="2"/>
      <c r="GC286" s="2"/>
      <c r="GD286">
        <v>0</v>
      </c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>
        <v>0</v>
      </c>
      <c r="GS286">
        <v>0</v>
      </c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>
        <v>0</v>
      </c>
      <c r="HJ286">
        <v>0</v>
      </c>
      <c r="HK286" s="2"/>
      <c r="HL286" s="2"/>
      <c r="HM286" s="2"/>
      <c r="HN286">
        <v>0</v>
      </c>
      <c r="HO286">
        <v>0</v>
      </c>
      <c r="HP286" s="2"/>
      <c r="HQ286" s="2"/>
      <c r="HR286">
        <v>0</v>
      </c>
      <c r="HS286">
        <v>0</v>
      </c>
      <c r="HT286">
        <v>0</v>
      </c>
      <c r="HU286" s="2"/>
      <c r="HV286" s="2"/>
      <c r="HW286">
        <v>0</v>
      </c>
      <c r="HX286" s="2"/>
      <c r="HY286">
        <v>0</v>
      </c>
      <c r="HZ286" s="2"/>
      <c r="IA286">
        <v>0</v>
      </c>
      <c r="IB286" s="2"/>
      <c r="IC286" s="2"/>
      <c r="ID286">
        <v>0</v>
      </c>
      <c r="IE286" s="2"/>
      <c r="IF286">
        <v>0</v>
      </c>
      <c r="IG286" s="2"/>
      <c r="IH286" s="2"/>
      <c r="II286">
        <v>28.3</v>
      </c>
      <c r="IJ286">
        <v>5.3</v>
      </c>
      <c r="IK286">
        <v>0</v>
      </c>
      <c r="IL286" s="2"/>
      <c r="IM286" s="2"/>
      <c r="IN286" s="2"/>
      <c r="IO286" s="2"/>
      <c r="IP286" s="2"/>
      <c r="IQ286" s="2"/>
      <c r="IR286" s="2"/>
      <c r="IS286" s="2"/>
      <c r="IT286" s="2"/>
      <c r="IU286">
        <v>0</v>
      </c>
      <c r="IV286" s="2"/>
      <c r="IW286" s="2"/>
      <c r="IX286">
        <v>0.9</v>
      </c>
      <c r="IY286" s="2"/>
      <c r="IZ286">
        <v>0.1</v>
      </c>
      <c r="JA286">
        <v>0.3</v>
      </c>
      <c r="JB286">
        <v>0</v>
      </c>
      <c r="JC286" s="2"/>
      <c r="JD286" s="2"/>
      <c r="JE286" s="2"/>
      <c r="JF286" s="2"/>
      <c r="JG286" s="2"/>
      <c r="JH286" s="2"/>
      <c r="JI286">
        <v>0</v>
      </c>
      <c r="JJ286">
        <v>0.4</v>
      </c>
      <c r="JK286">
        <v>0.4</v>
      </c>
      <c r="JL286">
        <v>0.1</v>
      </c>
      <c r="JM286">
        <v>0</v>
      </c>
      <c r="JN286">
        <v>0</v>
      </c>
      <c r="JO286">
        <v>0</v>
      </c>
      <c r="JP286">
        <v>0</v>
      </c>
      <c r="JQ286" s="2"/>
      <c r="JR286" s="2"/>
      <c r="JS286" s="2"/>
      <c r="JT286">
        <v>310.39999999999998</v>
      </c>
      <c r="JU286">
        <v>0</v>
      </c>
      <c r="JV286">
        <v>0</v>
      </c>
      <c r="JW286">
        <v>11.3</v>
      </c>
      <c r="JX286">
        <v>13.5</v>
      </c>
      <c r="JY286">
        <v>25.2</v>
      </c>
      <c r="JZ286">
        <v>0</v>
      </c>
      <c r="KA286" s="2"/>
      <c r="KB286">
        <v>0</v>
      </c>
      <c r="KC286">
        <v>0</v>
      </c>
      <c r="KD286" s="2"/>
      <c r="KE286" s="2"/>
      <c r="KF286">
        <v>0</v>
      </c>
      <c r="KG286">
        <v>0</v>
      </c>
      <c r="KH286" s="2"/>
      <c r="KI286">
        <v>6.3</v>
      </c>
      <c r="KJ286">
        <v>7.4</v>
      </c>
      <c r="KK286">
        <v>2.6</v>
      </c>
      <c r="KL286">
        <v>0</v>
      </c>
      <c r="KM286">
        <v>0</v>
      </c>
      <c r="KN286">
        <v>0</v>
      </c>
      <c r="KO286">
        <v>0</v>
      </c>
      <c r="KP286">
        <v>0</v>
      </c>
      <c r="KQ286" s="2"/>
      <c r="KR286" s="2"/>
      <c r="KS286">
        <v>6.1</v>
      </c>
      <c r="KT286">
        <v>3.7</v>
      </c>
      <c r="KU286">
        <v>12.2</v>
      </c>
      <c r="KV286">
        <v>12.3</v>
      </c>
      <c r="KW286">
        <v>1.2</v>
      </c>
      <c r="KX286">
        <v>22.7</v>
      </c>
      <c r="KY286">
        <v>8.1</v>
      </c>
      <c r="KZ286">
        <v>3</v>
      </c>
      <c r="LA286">
        <v>0.2</v>
      </c>
      <c r="LB286">
        <v>4.7</v>
      </c>
      <c r="LC286">
        <v>9.1999999999999993</v>
      </c>
      <c r="LD286">
        <v>10.1</v>
      </c>
      <c r="LE286" s="2"/>
      <c r="LF286">
        <v>5</v>
      </c>
      <c r="LG286">
        <v>0.9</v>
      </c>
      <c r="LH286">
        <v>19.399999999999999</v>
      </c>
      <c r="LI286">
        <v>0.1</v>
      </c>
      <c r="LJ286">
        <v>30.1</v>
      </c>
      <c r="LK286" s="2"/>
      <c r="LL286">
        <v>0</v>
      </c>
      <c r="LM286">
        <v>34.6</v>
      </c>
      <c r="LN286">
        <v>0.4</v>
      </c>
      <c r="LO286">
        <v>165.1</v>
      </c>
      <c r="LP286">
        <v>0</v>
      </c>
      <c r="LQ286">
        <v>13.1</v>
      </c>
      <c r="LR286">
        <v>109</v>
      </c>
      <c r="LS286">
        <v>236.9</v>
      </c>
      <c r="LT286">
        <v>187.7</v>
      </c>
      <c r="LU286">
        <v>11.4</v>
      </c>
      <c r="LV286">
        <v>286</v>
      </c>
      <c r="LW286">
        <v>31.7</v>
      </c>
      <c r="LX286">
        <v>37.5</v>
      </c>
      <c r="LY286">
        <v>9.1999999999999993</v>
      </c>
      <c r="LZ286">
        <v>9.5</v>
      </c>
      <c r="MA286">
        <v>16</v>
      </c>
      <c r="MB286">
        <v>38.9</v>
      </c>
      <c r="MC286">
        <v>56.2</v>
      </c>
      <c r="MD286">
        <v>31.2</v>
      </c>
      <c r="ME286">
        <v>45.3</v>
      </c>
      <c r="MF286">
        <v>9.6999999999999993</v>
      </c>
      <c r="MG286">
        <v>4.5</v>
      </c>
      <c r="MH286">
        <v>5.2</v>
      </c>
      <c r="MI286">
        <v>21.1</v>
      </c>
      <c r="MJ286">
        <v>26.3</v>
      </c>
      <c r="MK286">
        <v>13.8</v>
      </c>
      <c r="ML286">
        <v>9.6999999999999993</v>
      </c>
      <c r="MM286">
        <v>25.6</v>
      </c>
      <c r="MN286">
        <v>67</v>
      </c>
      <c r="MO286">
        <v>192.4</v>
      </c>
      <c r="MP286">
        <v>14.4</v>
      </c>
      <c r="MQ286">
        <v>11</v>
      </c>
      <c r="MR286">
        <v>4.8</v>
      </c>
      <c r="MS286">
        <v>60</v>
      </c>
      <c r="MT286">
        <v>3.5</v>
      </c>
      <c r="MU286">
        <v>28.5</v>
      </c>
      <c r="MV286">
        <v>34.299999999999997</v>
      </c>
      <c r="MW286">
        <v>86.4</v>
      </c>
      <c r="MX286">
        <v>3.5</v>
      </c>
      <c r="MY286">
        <v>0.8</v>
      </c>
      <c r="MZ286">
        <v>2.7</v>
      </c>
      <c r="NA286">
        <v>0.6</v>
      </c>
      <c r="NB286">
        <v>1.1000000000000001</v>
      </c>
      <c r="NC286">
        <v>0.3</v>
      </c>
      <c r="ND286">
        <v>2.6</v>
      </c>
      <c r="NE286">
        <v>109.1</v>
      </c>
      <c r="NF286">
        <v>4</v>
      </c>
      <c r="NG286">
        <v>12.8</v>
      </c>
      <c r="NH286">
        <v>1.6</v>
      </c>
      <c r="NI286">
        <v>0</v>
      </c>
      <c r="NJ286">
        <v>2.5</v>
      </c>
      <c r="NK286">
        <v>61.6</v>
      </c>
      <c r="NL286">
        <v>3.1</v>
      </c>
      <c r="NM286">
        <v>0</v>
      </c>
      <c r="NN286" s="2"/>
      <c r="NO286">
        <v>0</v>
      </c>
      <c r="NP286">
        <v>2.7</v>
      </c>
      <c r="NQ286">
        <v>3.1</v>
      </c>
      <c r="NR286">
        <v>13.4</v>
      </c>
      <c r="NS286">
        <v>3.8</v>
      </c>
      <c r="NT286">
        <v>3.5</v>
      </c>
      <c r="NU286">
        <v>2.1</v>
      </c>
      <c r="NV286">
        <v>3.7</v>
      </c>
      <c r="NW286">
        <v>0</v>
      </c>
      <c r="NX286">
        <v>13.2</v>
      </c>
      <c r="NY286">
        <v>8.1999999999999993</v>
      </c>
      <c r="NZ286">
        <v>0</v>
      </c>
      <c r="OA286" s="2"/>
      <c r="OB286" s="2"/>
      <c r="OC286">
        <v>2.5</v>
      </c>
      <c r="OD286">
        <v>0.1</v>
      </c>
      <c r="OE286">
        <v>0.6</v>
      </c>
      <c r="OF286">
        <v>5.9</v>
      </c>
      <c r="OG286" s="2"/>
      <c r="OH286" s="2"/>
      <c r="OI286">
        <v>1.1000000000000001</v>
      </c>
      <c r="OJ286">
        <v>11</v>
      </c>
      <c r="OK286">
        <v>0</v>
      </c>
      <c r="OL286">
        <v>6.5</v>
      </c>
      <c r="OM286">
        <v>11.5</v>
      </c>
      <c r="ON286">
        <v>220.1</v>
      </c>
      <c r="OO286">
        <v>1541.2</v>
      </c>
      <c r="OP286">
        <v>4.5999999999999996</v>
      </c>
      <c r="OQ286">
        <v>48.3</v>
      </c>
      <c r="OR286">
        <v>21.7</v>
      </c>
      <c r="OS286">
        <v>4.9000000000000004</v>
      </c>
      <c r="OT286">
        <v>0.6</v>
      </c>
      <c r="OU286">
        <v>175.5</v>
      </c>
      <c r="OV286">
        <v>2.9</v>
      </c>
      <c r="OW286">
        <v>3.1</v>
      </c>
      <c r="OX286">
        <v>5.6</v>
      </c>
      <c r="OY286">
        <v>0.1</v>
      </c>
      <c r="OZ286">
        <v>4.8</v>
      </c>
      <c r="PA286">
        <v>14.1</v>
      </c>
      <c r="PB286">
        <v>2.2999999999999998</v>
      </c>
      <c r="PC286">
        <v>0.1</v>
      </c>
      <c r="PD286">
        <v>4.8</v>
      </c>
      <c r="PE286">
        <v>0</v>
      </c>
      <c r="PF286">
        <v>0</v>
      </c>
      <c r="PG286">
        <v>2.1</v>
      </c>
      <c r="PH286" s="2"/>
      <c r="PI286" s="2"/>
      <c r="PJ286" s="2"/>
      <c r="PK286" s="2"/>
      <c r="PL286" s="2"/>
      <c r="PM286" s="2"/>
      <c r="PN286">
        <v>2</v>
      </c>
      <c r="PO286">
        <v>0</v>
      </c>
      <c r="PP286" s="2"/>
      <c r="PQ286">
        <v>13.9</v>
      </c>
      <c r="PR286" s="2"/>
      <c r="PS286" s="2"/>
      <c r="PT286" s="2"/>
      <c r="PU286">
        <v>0</v>
      </c>
      <c r="PV286" s="2"/>
      <c r="PW286" s="2"/>
      <c r="PX286">
        <v>0</v>
      </c>
      <c r="PY286" s="2"/>
      <c r="PZ286" s="2"/>
      <c r="QA286" s="2"/>
      <c r="QB286">
        <v>0</v>
      </c>
      <c r="QC286">
        <v>0</v>
      </c>
      <c r="QD286">
        <v>95.4</v>
      </c>
      <c r="QE286">
        <v>0.6</v>
      </c>
      <c r="QF286">
        <v>0</v>
      </c>
      <c r="QG286">
        <v>11.7</v>
      </c>
      <c r="QH286">
        <v>0</v>
      </c>
      <c r="QI286" s="2"/>
      <c r="QJ286" s="2"/>
      <c r="QK286" s="2"/>
      <c r="QL286" s="2"/>
      <c r="QM286" s="2"/>
      <c r="QN286">
        <v>0</v>
      </c>
      <c r="QO286" s="2"/>
      <c r="QP286" s="2"/>
      <c r="QQ286">
        <v>0</v>
      </c>
      <c r="QR286" s="2"/>
      <c r="QS286" s="2"/>
      <c r="QT286" s="2"/>
      <c r="QU286" s="2"/>
      <c r="QV286" s="2"/>
      <c r="QW286" s="2"/>
      <c r="QX286" s="2"/>
      <c r="QY286" s="2"/>
      <c r="QZ286" s="2"/>
      <c r="RA286" s="2"/>
      <c r="RB286" s="2"/>
      <c r="RC286" s="2"/>
      <c r="RD286" s="2"/>
      <c r="RE286" s="2"/>
      <c r="RF286" s="2"/>
      <c r="RG286" s="2"/>
      <c r="RH286" s="2"/>
      <c r="RI286" s="2"/>
      <c r="RJ286" s="2"/>
      <c r="RK286" s="2"/>
      <c r="RL286" s="2"/>
      <c r="RM286" s="2"/>
      <c r="RN286" s="2"/>
      <c r="RO286" s="2"/>
      <c r="RP286" s="2"/>
      <c r="RQ286" s="2"/>
      <c r="RR286" s="2"/>
      <c r="RS286" s="2"/>
      <c r="RT286" s="2"/>
      <c r="RU286">
        <v>0.2</v>
      </c>
      <c r="RV286">
        <v>5.0999999999999996</v>
      </c>
      <c r="RW286" s="2"/>
      <c r="RX286" s="2"/>
      <c r="RY286">
        <v>0</v>
      </c>
      <c r="RZ286" s="2"/>
      <c r="SA286" s="2"/>
      <c r="SB286" s="2"/>
      <c r="SC286" s="2"/>
      <c r="SD286" s="2"/>
      <c r="SE286" s="2"/>
      <c r="SF286">
        <v>25.2</v>
      </c>
      <c r="SG286">
        <v>123.4</v>
      </c>
      <c r="SH286">
        <v>-16.5</v>
      </c>
      <c r="SI286">
        <v>18.8</v>
      </c>
      <c r="SJ286">
        <v>0.3</v>
      </c>
      <c r="SK286" s="2"/>
      <c r="SL286" s="2"/>
      <c r="SM286" s="2"/>
      <c r="SN286" s="2"/>
    </row>
    <row r="287" spans="1:508" x14ac:dyDescent="0.35">
      <c r="A287" s="1">
        <v>370300</v>
      </c>
      <c r="B287" s="1" t="s">
        <v>285</v>
      </c>
      <c r="C287">
        <v>0.3</v>
      </c>
      <c r="D287">
        <v>0.2</v>
      </c>
      <c r="E287">
        <v>1.5</v>
      </c>
      <c r="F287" s="2"/>
      <c r="G287">
        <v>0.1</v>
      </c>
      <c r="H287">
        <v>0.2</v>
      </c>
      <c r="I287">
        <v>0.7</v>
      </c>
      <c r="J287" s="2"/>
      <c r="K287">
        <v>0.1</v>
      </c>
      <c r="L287">
        <v>0.1</v>
      </c>
      <c r="M287" s="2"/>
      <c r="N287">
        <v>0.2</v>
      </c>
      <c r="O287" s="2"/>
      <c r="P287" s="2"/>
      <c r="Q287">
        <v>0.2</v>
      </c>
      <c r="R287" s="2"/>
      <c r="S287">
        <v>0.1</v>
      </c>
      <c r="T287" s="2"/>
      <c r="U287" s="2"/>
      <c r="V287">
        <v>13.6</v>
      </c>
      <c r="W287">
        <v>12.8</v>
      </c>
      <c r="X287" s="2"/>
      <c r="Y287" s="2"/>
      <c r="Z287" s="2"/>
      <c r="AA287">
        <v>2.2999999999999998</v>
      </c>
      <c r="AB287">
        <v>2</v>
      </c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>
        <v>0.7</v>
      </c>
      <c r="CB287">
        <v>13.3</v>
      </c>
      <c r="CC287">
        <v>2.6</v>
      </c>
      <c r="CD287">
        <v>6.3</v>
      </c>
      <c r="CE287" s="2"/>
      <c r="CF287">
        <v>4.3</v>
      </c>
      <c r="CG287" s="2"/>
      <c r="CH287" s="2"/>
      <c r="CI287" s="2"/>
      <c r="CJ287" s="2"/>
      <c r="CK287" s="2"/>
      <c r="CL287" s="2"/>
      <c r="CM287" s="2"/>
      <c r="CN287" s="2"/>
      <c r="CO287">
        <v>0</v>
      </c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>
        <v>0</v>
      </c>
      <c r="FB287" s="2"/>
      <c r="FC287" s="2"/>
      <c r="FD287" s="2"/>
      <c r="FE287">
        <v>0</v>
      </c>
      <c r="FF287">
        <v>19.399999999999999</v>
      </c>
      <c r="FG287">
        <v>0</v>
      </c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>
        <v>0</v>
      </c>
      <c r="FU287" s="2"/>
      <c r="FV287" s="2"/>
      <c r="FW287" s="2"/>
      <c r="FX287">
        <v>0</v>
      </c>
      <c r="FY287" s="2"/>
      <c r="FZ287" s="2"/>
      <c r="GA287">
        <v>0</v>
      </c>
      <c r="GB287">
        <v>0</v>
      </c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>
        <v>0</v>
      </c>
      <c r="HJ287" s="2"/>
      <c r="HK287" s="2"/>
      <c r="HL287" s="2"/>
      <c r="HM287" s="2"/>
      <c r="HN287" s="2"/>
      <c r="HO287" s="2"/>
      <c r="HP287" s="2"/>
      <c r="HQ287" s="2"/>
      <c r="HR287">
        <v>0</v>
      </c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>
        <v>0</v>
      </c>
      <c r="IJ287">
        <v>0</v>
      </c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>
        <v>0</v>
      </c>
      <c r="IV287" s="2"/>
      <c r="IW287" s="2"/>
      <c r="IX287">
        <v>0.2</v>
      </c>
      <c r="IY287" s="2"/>
      <c r="IZ287" s="2"/>
      <c r="JA287">
        <v>0.1</v>
      </c>
      <c r="JB287" s="2"/>
      <c r="JC287" s="2"/>
      <c r="JD287" s="2"/>
      <c r="JE287" s="2"/>
      <c r="JF287" s="2"/>
      <c r="JG287" s="2"/>
      <c r="JH287" s="2"/>
      <c r="JI287" s="2"/>
      <c r="JJ287">
        <v>0.4</v>
      </c>
      <c r="JK287">
        <v>0.1</v>
      </c>
      <c r="JL287" s="2"/>
      <c r="JM287">
        <v>0</v>
      </c>
      <c r="JN287">
        <v>0</v>
      </c>
      <c r="JO287" s="2"/>
      <c r="JP287">
        <v>0</v>
      </c>
      <c r="JQ287" s="2"/>
      <c r="JR287" s="2"/>
      <c r="JS287" s="2"/>
      <c r="JT287">
        <v>9.8000000000000007</v>
      </c>
      <c r="JU287" s="2"/>
      <c r="JV287" s="2"/>
      <c r="JW287" s="2"/>
      <c r="JX287" s="2"/>
      <c r="JY287">
        <v>10.4</v>
      </c>
      <c r="JZ287">
        <v>14</v>
      </c>
      <c r="KA287" s="2"/>
      <c r="KB287" s="2"/>
      <c r="KC287">
        <v>0</v>
      </c>
      <c r="KD287" s="2"/>
      <c r="KE287" s="2"/>
      <c r="KF287" s="2"/>
      <c r="KG287" s="2"/>
      <c r="KH287" s="2"/>
      <c r="KI287">
        <v>0</v>
      </c>
      <c r="KJ287" s="2"/>
      <c r="KK287" s="2"/>
      <c r="KL287">
        <v>0</v>
      </c>
      <c r="KM287">
        <v>0</v>
      </c>
      <c r="KN287">
        <v>0</v>
      </c>
      <c r="KO287" s="2"/>
      <c r="KP287">
        <v>0</v>
      </c>
      <c r="KQ287" s="2"/>
      <c r="KR287" s="2"/>
      <c r="KS287">
        <v>1.2</v>
      </c>
      <c r="KT287">
        <v>0.1</v>
      </c>
      <c r="KU287">
        <v>0</v>
      </c>
      <c r="KV287">
        <v>0</v>
      </c>
      <c r="KW287">
        <v>0</v>
      </c>
      <c r="KX287">
        <v>0</v>
      </c>
      <c r="KY287">
        <v>0</v>
      </c>
      <c r="KZ287" s="2"/>
      <c r="LA287">
        <v>0</v>
      </c>
      <c r="LB287" s="2"/>
      <c r="LC287">
        <v>0</v>
      </c>
      <c r="LD287">
        <v>0</v>
      </c>
      <c r="LE287" s="2"/>
      <c r="LF287">
        <v>0</v>
      </c>
      <c r="LG287">
        <v>1</v>
      </c>
      <c r="LH287">
        <v>35</v>
      </c>
      <c r="LI287">
        <v>0.1</v>
      </c>
      <c r="LJ287">
        <v>1</v>
      </c>
      <c r="LK287" s="2"/>
      <c r="LL287" s="2"/>
      <c r="LM287">
        <v>0</v>
      </c>
      <c r="LN287">
        <v>0</v>
      </c>
      <c r="LO287">
        <v>52.1</v>
      </c>
      <c r="LP287" s="2"/>
      <c r="LQ287">
        <v>3</v>
      </c>
      <c r="LR287">
        <v>127</v>
      </c>
      <c r="LS287">
        <v>60.2</v>
      </c>
      <c r="LT287">
        <v>46.8</v>
      </c>
      <c r="LU287">
        <v>3.4</v>
      </c>
      <c r="LV287">
        <v>178.1</v>
      </c>
      <c r="LW287">
        <v>19</v>
      </c>
      <c r="LX287">
        <v>19.399999999999999</v>
      </c>
      <c r="LY287">
        <v>2.2999999999999998</v>
      </c>
      <c r="LZ287">
        <v>5.2</v>
      </c>
      <c r="MA287">
        <v>4.5</v>
      </c>
      <c r="MB287">
        <v>6.6</v>
      </c>
      <c r="MC287">
        <v>5.0999999999999996</v>
      </c>
      <c r="MD287">
        <v>7.3</v>
      </c>
      <c r="ME287">
        <v>7</v>
      </c>
      <c r="MF287">
        <v>1.7</v>
      </c>
      <c r="MG287">
        <v>11.6</v>
      </c>
      <c r="MH287">
        <v>0.6</v>
      </c>
      <c r="MI287">
        <v>2.6</v>
      </c>
      <c r="MJ287">
        <v>1.1000000000000001</v>
      </c>
      <c r="MK287">
        <v>5.0999999999999996</v>
      </c>
      <c r="ML287">
        <v>5.6</v>
      </c>
      <c r="MM287">
        <v>7.1</v>
      </c>
      <c r="MN287">
        <v>10.199999999999999</v>
      </c>
      <c r="MO287">
        <v>26.5</v>
      </c>
      <c r="MP287">
        <v>23.2</v>
      </c>
      <c r="MQ287">
        <v>1.5</v>
      </c>
      <c r="MR287">
        <v>0</v>
      </c>
      <c r="MS287">
        <v>59.4</v>
      </c>
      <c r="MT287" s="2"/>
      <c r="MU287">
        <v>4.8</v>
      </c>
      <c r="MV287">
        <v>2.1</v>
      </c>
      <c r="MW287">
        <v>3.4</v>
      </c>
      <c r="MX287">
        <v>0</v>
      </c>
      <c r="MY287">
        <v>2.8</v>
      </c>
      <c r="MZ287" s="2"/>
      <c r="NA287">
        <v>0</v>
      </c>
      <c r="NB287">
        <v>0</v>
      </c>
      <c r="NC287" s="2"/>
      <c r="ND287" s="2"/>
      <c r="NE287">
        <v>14.8</v>
      </c>
      <c r="NF287">
        <v>1.4</v>
      </c>
      <c r="NG287">
        <v>0</v>
      </c>
      <c r="NH287">
        <v>0</v>
      </c>
      <c r="NI287" s="2"/>
      <c r="NJ287">
        <v>0</v>
      </c>
      <c r="NK287">
        <v>3.2</v>
      </c>
      <c r="NL287">
        <v>0</v>
      </c>
      <c r="NM287">
        <v>0</v>
      </c>
      <c r="NN287" s="2"/>
      <c r="NO287">
        <v>0</v>
      </c>
      <c r="NP287">
        <v>0</v>
      </c>
      <c r="NQ287">
        <v>0.5</v>
      </c>
      <c r="NR287">
        <v>0</v>
      </c>
      <c r="NS287" s="2"/>
      <c r="NT287">
        <v>0</v>
      </c>
      <c r="NU287" s="2"/>
      <c r="NV287">
        <v>0</v>
      </c>
      <c r="NW287">
        <v>0</v>
      </c>
      <c r="NX287">
        <v>0</v>
      </c>
      <c r="NY287">
        <v>0</v>
      </c>
      <c r="NZ287">
        <v>0</v>
      </c>
      <c r="OA287" s="2"/>
      <c r="OB287" s="2"/>
      <c r="OC287">
        <v>0</v>
      </c>
      <c r="OD287" s="2"/>
      <c r="OE287" s="2"/>
      <c r="OF287">
        <v>0</v>
      </c>
      <c r="OG287" s="2"/>
      <c r="OH287" s="2"/>
      <c r="OI287" s="2"/>
      <c r="OJ287">
        <v>2.5</v>
      </c>
      <c r="OK287">
        <v>0</v>
      </c>
      <c r="OL287">
        <v>0.4</v>
      </c>
      <c r="OM287">
        <v>3.2</v>
      </c>
      <c r="ON287">
        <v>47.8</v>
      </c>
      <c r="OO287">
        <v>610.79999999999995</v>
      </c>
      <c r="OP287">
        <v>4.7</v>
      </c>
      <c r="OQ287">
        <v>83.8</v>
      </c>
      <c r="OR287">
        <v>38.4</v>
      </c>
      <c r="OS287">
        <v>4.4000000000000004</v>
      </c>
      <c r="OT287">
        <v>2.7</v>
      </c>
      <c r="OU287">
        <v>48.8</v>
      </c>
      <c r="OV287">
        <v>6.6</v>
      </c>
      <c r="OW287">
        <v>0</v>
      </c>
      <c r="OX287">
        <v>0</v>
      </c>
      <c r="OY287">
        <v>2.1</v>
      </c>
      <c r="OZ287">
        <v>0</v>
      </c>
      <c r="PA287">
        <v>0</v>
      </c>
      <c r="PB287">
        <v>0</v>
      </c>
      <c r="PC287">
        <v>0.1</v>
      </c>
      <c r="PD287">
        <v>0</v>
      </c>
      <c r="PE287" s="2"/>
      <c r="PF287" s="2"/>
      <c r="PG287">
        <v>0</v>
      </c>
      <c r="PH287" s="2"/>
      <c r="PI287" s="2"/>
      <c r="PJ287" s="2"/>
      <c r="PK287" s="2"/>
      <c r="PL287" s="2"/>
      <c r="PM287" s="2"/>
      <c r="PN287" s="2"/>
      <c r="PO287">
        <v>0</v>
      </c>
      <c r="PP287" s="2"/>
      <c r="PQ287">
        <v>14.8</v>
      </c>
      <c r="PR287" s="2"/>
      <c r="PS287" s="2"/>
      <c r="PT287" s="2"/>
      <c r="PU287" s="2"/>
      <c r="PV287" s="2"/>
      <c r="PW287" s="2"/>
      <c r="PX287" s="2"/>
      <c r="PY287" s="2"/>
      <c r="PZ287" s="2"/>
      <c r="QA287" s="2"/>
      <c r="QB287" s="2"/>
      <c r="QC287">
        <v>0</v>
      </c>
      <c r="QD287">
        <v>21.7</v>
      </c>
      <c r="QE287">
        <v>9.8000000000000007</v>
      </c>
      <c r="QF287">
        <v>0</v>
      </c>
      <c r="QG287">
        <v>44.7</v>
      </c>
      <c r="QH287">
        <v>0</v>
      </c>
      <c r="QI287" s="2"/>
      <c r="QJ287" s="2"/>
      <c r="QK287" s="2"/>
      <c r="QL287" s="2"/>
      <c r="QM287" s="2"/>
      <c r="QN287" s="2"/>
      <c r="QO287" s="2"/>
      <c r="QP287" s="2"/>
      <c r="QQ287">
        <v>0</v>
      </c>
      <c r="QR287" s="2"/>
      <c r="QS287" s="2"/>
      <c r="QT287" s="2"/>
      <c r="QU287" s="2"/>
      <c r="QV287" s="2"/>
      <c r="QW287" s="2"/>
      <c r="QX287" s="2"/>
      <c r="QY287" s="2"/>
      <c r="QZ287" s="2"/>
      <c r="RA287" s="2"/>
      <c r="RB287" s="2"/>
      <c r="RC287" s="2"/>
      <c r="RD287" s="2"/>
      <c r="RE287" s="2"/>
      <c r="RF287" s="2"/>
      <c r="RG287" s="2"/>
      <c r="RH287">
        <v>0</v>
      </c>
      <c r="RI287" s="2"/>
      <c r="RJ287" s="2"/>
      <c r="RK287" s="2"/>
      <c r="RL287" s="2"/>
      <c r="RM287" s="2"/>
      <c r="RN287" s="2"/>
      <c r="RO287" s="2"/>
      <c r="RP287" s="2"/>
      <c r="RQ287" s="2"/>
      <c r="RR287" s="2"/>
      <c r="RS287" s="2"/>
      <c r="RT287" s="2"/>
      <c r="RU287">
        <v>0.4</v>
      </c>
      <c r="RV287">
        <v>0.6</v>
      </c>
      <c r="RW287" s="2"/>
      <c r="RX287" s="2"/>
      <c r="RY287">
        <v>0</v>
      </c>
      <c r="RZ287" s="2"/>
      <c r="SA287" s="2"/>
      <c r="SB287" s="2"/>
      <c r="SC287" s="2"/>
      <c r="SD287" s="2"/>
      <c r="SE287" s="2"/>
      <c r="SF287">
        <v>-2.2000000000000002</v>
      </c>
      <c r="SG287">
        <v>35.5</v>
      </c>
      <c r="SH287">
        <v>-20.9</v>
      </c>
      <c r="SI287">
        <v>0.4</v>
      </c>
      <c r="SJ287">
        <v>0.6</v>
      </c>
      <c r="SK287" s="2"/>
      <c r="SL287" s="2"/>
      <c r="SM287" s="2"/>
      <c r="SN287" s="2"/>
    </row>
    <row r="288" spans="1:508" x14ac:dyDescent="0.35">
      <c r="A288" s="1">
        <v>370401</v>
      </c>
      <c r="B288" s="1" t="s">
        <v>286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>
        <v>0.1</v>
      </c>
      <c r="X288" s="2"/>
      <c r="Y288">
        <v>0.1</v>
      </c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>
        <v>1.6</v>
      </c>
      <c r="CB288">
        <v>0.7</v>
      </c>
      <c r="CC288">
        <v>0.1</v>
      </c>
      <c r="CD288">
        <v>0.2</v>
      </c>
      <c r="CE288">
        <v>0.2</v>
      </c>
      <c r="CF288">
        <v>0.3</v>
      </c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>
        <v>0.2</v>
      </c>
      <c r="DE288" s="2"/>
      <c r="DF288" s="2"/>
      <c r="DG288" s="2"/>
      <c r="DH288" s="2"/>
      <c r="DI288" s="2"/>
      <c r="DJ288" s="2"/>
      <c r="DK288" s="2"/>
      <c r="DL288" s="2"/>
      <c r="DM288" s="2"/>
      <c r="DN288">
        <v>0.1</v>
      </c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>
        <v>0.1</v>
      </c>
      <c r="DZ288" s="2"/>
      <c r="EA288" s="2"/>
      <c r="EB288" s="2"/>
      <c r="EC288">
        <v>0.2</v>
      </c>
      <c r="ED288" s="2"/>
      <c r="EE288">
        <v>0.1</v>
      </c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>
        <v>0</v>
      </c>
      <c r="GB288" s="2"/>
      <c r="GC288" s="2"/>
      <c r="GD288" s="2"/>
      <c r="GE288" s="2"/>
      <c r="GF288" s="2"/>
      <c r="GG288" s="2"/>
      <c r="GH288">
        <v>0.1</v>
      </c>
      <c r="GI288">
        <v>0.1</v>
      </c>
      <c r="GJ288" s="2"/>
      <c r="GK288" s="2"/>
      <c r="GL288" s="2"/>
      <c r="GM288" s="2"/>
      <c r="GN288" s="2"/>
      <c r="GO288" s="2"/>
      <c r="GP288" s="2"/>
      <c r="GQ288" s="2"/>
      <c r="GR288" s="2"/>
      <c r="GS288">
        <v>0</v>
      </c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>
        <v>0.3</v>
      </c>
      <c r="HJ288">
        <v>0.1</v>
      </c>
      <c r="HK288" s="2"/>
      <c r="HL288" s="2"/>
      <c r="HM288">
        <v>0.1</v>
      </c>
      <c r="HN288">
        <v>0.1</v>
      </c>
      <c r="HO288">
        <v>0.2</v>
      </c>
      <c r="HP288">
        <v>0.1</v>
      </c>
      <c r="HQ288" s="2"/>
      <c r="HR288">
        <v>0.4</v>
      </c>
      <c r="HS288" s="2"/>
      <c r="HT288" s="2"/>
      <c r="HU288" s="2"/>
      <c r="HV288">
        <v>0.1</v>
      </c>
      <c r="HW288" s="2"/>
      <c r="HX288" s="2"/>
      <c r="HY288" s="2"/>
      <c r="HZ288" s="2"/>
      <c r="IA288" s="2"/>
      <c r="IB288">
        <v>0.2</v>
      </c>
      <c r="IC288" s="2"/>
      <c r="ID288" s="2"/>
      <c r="IE288" s="2"/>
      <c r="IF288">
        <v>0.2</v>
      </c>
      <c r="IG288" s="2"/>
      <c r="IH288" s="2"/>
      <c r="II288">
        <v>0.2</v>
      </c>
      <c r="IJ288">
        <v>0.2</v>
      </c>
      <c r="IK288">
        <v>0.1</v>
      </c>
      <c r="IL288" s="2"/>
      <c r="IM288" s="2"/>
      <c r="IN288">
        <v>0.1</v>
      </c>
      <c r="IO288" s="2"/>
      <c r="IP288" s="2"/>
      <c r="IQ288">
        <v>0.1</v>
      </c>
      <c r="IR288">
        <v>0.1</v>
      </c>
      <c r="IS288" s="2"/>
      <c r="IT288" s="2"/>
      <c r="IU288">
        <v>0.3</v>
      </c>
      <c r="IV288">
        <v>0.2</v>
      </c>
      <c r="IW288" s="2"/>
      <c r="IX288">
        <v>0.1</v>
      </c>
      <c r="IY288" s="2"/>
      <c r="IZ288">
        <v>0.1</v>
      </c>
      <c r="JA288" s="2"/>
      <c r="JB288">
        <v>0.1</v>
      </c>
      <c r="JC288" s="2"/>
      <c r="JD288">
        <v>0.1</v>
      </c>
      <c r="JE288">
        <v>0.1</v>
      </c>
      <c r="JF288">
        <v>0.1</v>
      </c>
      <c r="JG288" s="2"/>
      <c r="JH288" s="2"/>
      <c r="JI288">
        <v>0.1</v>
      </c>
      <c r="JJ288" s="2"/>
      <c r="JK288" s="2"/>
      <c r="JL288">
        <v>0.1</v>
      </c>
      <c r="JM288">
        <v>0.2</v>
      </c>
      <c r="JN288">
        <v>0.2</v>
      </c>
      <c r="JO288">
        <v>0.3</v>
      </c>
      <c r="JP288">
        <v>0.1</v>
      </c>
      <c r="JQ288">
        <v>0.2</v>
      </c>
      <c r="JR288">
        <v>0.1</v>
      </c>
      <c r="JS288">
        <v>0.1</v>
      </c>
      <c r="JT288">
        <v>49.5</v>
      </c>
      <c r="JU288">
        <v>1.1000000000000001</v>
      </c>
      <c r="JV288">
        <v>6.7</v>
      </c>
      <c r="JW288">
        <v>4.4000000000000004</v>
      </c>
      <c r="JX288">
        <v>5.0999999999999996</v>
      </c>
      <c r="JY288">
        <v>47.6</v>
      </c>
      <c r="JZ288">
        <v>7.5</v>
      </c>
      <c r="KA288">
        <v>3.8</v>
      </c>
      <c r="KB288">
        <v>1.7</v>
      </c>
      <c r="KC288">
        <v>1.7</v>
      </c>
      <c r="KD288">
        <v>0.8</v>
      </c>
      <c r="KE288">
        <v>0.6</v>
      </c>
      <c r="KF288">
        <v>2</v>
      </c>
      <c r="KG288">
        <v>0.6</v>
      </c>
      <c r="KH288">
        <v>1.4</v>
      </c>
      <c r="KI288">
        <v>5.2</v>
      </c>
      <c r="KJ288">
        <v>8.8000000000000007</v>
      </c>
      <c r="KK288">
        <v>1.8</v>
      </c>
      <c r="KL288">
        <v>6.7</v>
      </c>
      <c r="KM288">
        <v>3.5</v>
      </c>
      <c r="KN288">
        <v>1.5</v>
      </c>
      <c r="KO288">
        <v>2</v>
      </c>
      <c r="KP288">
        <v>0.5</v>
      </c>
      <c r="KQ288">
        <v>3.5</v>
      </c>
      <c r="KR288">
        <v>0.5</v>
      </c>
      <c r="KS288">
        <v>0.6</v>
      </c>
      <c r="KT288">
        <v>1</v>
      </c>
      <c r="KU288">
        <v>1.6</v>
      </c>
      <c r="KV288">
        <v>1.9</v>
      </c>
      <c r="KW288">
        <v>1.3</v>
      </c>
      <c r="KX288">
        <v>1.7</v>
      </c>
      <c r="KY288">
        <v>1.3</v>
      </c>
      <c r="KZ288">
        <v>0.4</v>
      </c>
      <c r="LA288">
        <v>0.2</v>
      </c>
      <c r="LB288">
        <v>0.4</v>
      </c>
      <c r="LC288">
        <v>19</v>
      </c>
      <c r="LD288">
        <v>4.0999999999999996</v>
      </c>
      <c r="LE288">
        <v>0.3</v>
      </c>
      <c r="LF288">
        <v>13</v>
      </c>
      <c r="LG288">
        <v>1.8</v>
      </c>
      <c r="LH288">
        <v>5.2</v>
      </c>
      <c r="LI288">
        <v>0.9</v>
      </c>
      <c r="LJ288">
        <v>13.4</v>
      </c>
      <c r="LK288">
        <v>2.8</v>
      </c>
      <c r="LL288">
        <v>1.4</v>
      </c>
      <c r="LM288">
        <v>2.9</v>
      </c>
      <c r="LN288">
        <v>0.5</v>
      </c>
      <c r="LO288">
        <v>5.7</v>
      </c>
      <c r="LP288">
        <v>0.3</v>
      </c>
      <c r="LQ288">
        <v>3.2</v>
      </c>
      <c r="LR288">
        <v>3.5</v>
      </c>
      <c r="LS288">
        <v>5.3</v>
      </c>
      <c r="LT288">
        <v>8.4</v>
      </c>
      <c r="LU288">
        <v>1.7</v>
      </c>
      <c r="LV288">
        <v>11.4</v>
      </c>
      <c r="LW288">
        <v>1.8</v>
      </c>
      <c r="LX288">
        <v>3.1</v>
      </c>
      <c r="LY288">
        <v>1.3</v>
      </c>
      <c r="LZ288">
        <v>2.2999999999999998</v>
      </c>
      <c r="MA288">
        <v>1.4</v>
      </c>
      <c r="MB288">
        <v>2.2000000000000002</v>
      </c>
      <c r="MC288">
        <v>4.7</v>
      </c>
      <c r="MD288">
        <v>2.2000000000000002</v>
      </c>
      <c r="ME288">
        <v>12.9</v>
      </c>
      <c r="MF288">
        <v>2.1</v>
      </c>
      <c r="MG288">
        <v>0.9</v>
      </c>
      <c r="MH288">
        <v>1.2</v>
      </c>
      <c r="MI288">
        <v>1.7</v>
      </c>
      <c r="MJ288">
        <v>1.7</v>
      </c>
      <c r="MK288">
        <v>0.7</v>
      </c>
      <c r="ML288">
        <v>0.8</v>
      </c>
      <c r="MM288">
        <v>1.3</v>
      </c>
      <c r="MN288">
        <v>3.9</v>
      </c>
      <c r="MO288">
        <v>4.2</v>
      </c>
      <c r="MP288">
        <v>2.7</v>
      </c>
      <c r="MQ288">
        <v>1.3</v>
      </c>
      <c r="MR288">
        <v>0.5</v>
      </c>
      <c r="MS288">
        <v>2.7</v>
      </c>
      <c r="MT288">
        <v>0.7</v>
      </c>
      <c r="MU288">
        <v>2</v>
      </c>
      <c r="MV288">
        <v>1.4</v>
      </c>
      <c r="MW288">
        <v>8.4</v>
      </c>
      <c r="MX288">
        <v>0.3</v>
      </c>
      <c r="MY288">
        <v>0.7</v>
      </c>
      <c r="MZ288">
        <v>0.5</v>
      </c>
      <c r="NA288">
        <v>0.2</v>
      </c>
      <c r="NB288">
        <v>0.6</v>
      </c>
      <c r="NC288">
        <v>0.6</v>
      </c>
      <c r="ND288">
        <v>0.3</v>
      </c>
      <c r="NE288">
        <v>8</v>
      </c>
      <c r="NF288">
        <v>0.4</v>
      </c>
      <c r="NG288">
        <v>1.3</v>
      </c>
      <c r="NH288">
        <v>0.7</v>
      </c>
      <c r="NI288">
        <v>0.6</v>
      </c>
      <c r="NJ288">
        <v>0.9</v>
      </c>
      <c r="NK288">
        <v>1.2</v>
      </c>
      <c r="NL288">
        <v>0.7</v>
      </c>
      <c r="NM288">
        <v>0.2</v>
      </c>
      <c r="NN288">
        <v>0.1</v>
      </c>
      <c r="NO288">
        <v>0.3</v>
      </c>
      <c r="NP288">
        <v>0.4</v>
      </c>
      <c r="NQ288">
        <v>0.5</v>
      </c>
      <c r="NR288">
        <v>0.4</v>
      </c>
      <c r="NS288">
        <v>0.8</v>
      </c>
      <c r="NT288">
        <v>0.2</v>
      </c>
      <c r="NU288">
        <v>0.1</v>
      </c>
      <c r="NV288">
        <v>0.2</v>
      </c>
      <c r="NW288">
        <v>0.4</v>
      </c>
      <c r="NX288">
        <v>1</v>
      </c>
      <c r="NY288">
        <v>1</v>
      </c>
      <c r="NZ288">
        <v>0.5</v>
      </c>
      <c r="OA288">
        <v>0.1</v>
      </c>
      <c r="OB288">
        <v>0.8</v>
      </c>
      <c r="OC288">
        <v>1.9</v>
      </c>
      <c r="OD288">
        <v>0.6</v>
      </c>
      <c r="OE288">
        <v>1.3</v>
      </c>
      <c r="OF288">
        <v>2.6</v>
      </c>
      <c r="OG288">
        <v>0.3</v>
      </c>
      <c r="OH288">
        <v>0.1</v>
      </c>
      <c r="OI288">
        <v>0.2</v>
      </c>
      <c r="OJ288">
        <v>0.8</v>
      </c>
      <c r="OK288">
        <v>0.3</v>
      </c>
      <c r="OL288">
        <v>1.9</v>
      </c>
      <c r="OM288">
        <v>1.1000000000000001</v>
      </c>
      <c r="ON288">
        <v>15.4</v>
      </c>
      <c r="OO288">
        <v>18.100000000000001</v>
      </c>
      <c r="OP288">
        <v>10.5</v>
      </c>
      <c r="OQ288">
        <v>5.7</v>
      </c>
      <c r="OR288">
        <v>5.6</v>
      </c>
      <c r="OS288">
        <v>0.4</v>
      </c>
      <c r="OT288">
        <v>0.1</v>
      </c>
      <c r="OU288">
        <v>0.7</v>
      </c>
      <c r="OV288">
        <v>0.4</v>
      </c>
      <c r="OW288" s="2"/>
      <c r="OX288" s="2"/>
      <c r="OY288">
        <v>0.4</v>
      </c>
      <c r="OZ288">
        <v>0.5</v>
      </c>
      <c r="PA288">
        <v>0.9</v>
      </c>
      <c r="PB288">
        <v>0.4</v>
      </c>
      <c r="PC288">
        <v>0.1</v>
      </c>
      <c r="PD288">
        <v>0.2</v>
      </c>
      <c r="PE288" s="2"/>
      <c r="PF288">
        <v>0.6</v>
      </c>
      <c r="PG288">
        <v>0.1</v>
      </c>
      <c r="PH288">
        <v>0.1</v>
      </c>
      <c r="PI288">
        <v>0.2</v>
      </c>
      <c r="PJ288">
        <v>0.1</v>
      </c>
      <c r="PK288" s="2"/>
      <c r="PL288">
        <v>0.1</v>
      </c>
      <c r="PM288">
        <v>0.1</v>
      </c>
      <c r="PN288">
        <v>0.1</v>
      </c>
      <c r="PO288">
        <v>0.3</v>
      </c>
      <c r="PP288" s="2"/>
      <c r="PQ288">
        <v>0.3</v>
      </c>
      <c r="PR288" s="2"/>
      <c r="PS288" s="2"/>
      <c r="PT288" s="2"/>
      <c r="PU288">
        <v>0</v>
      </c>
      <c r="PV288" s="2"/>
      <c r="PW288" s="2"/>
      <c r="PX288">
        <v>0.1</v>
      </c>
      <c r="PY288">
        <v>0.1</v>
      </c>
      <c r="PZ288" s="2"/>
      <c r="QA288">
        <v>0.1</v>
      </c>
      <c r="QB288">
        <v>0.2</v>
      </c>
      <c r="QC288">
        <v>0.3</v>
      </c>
      <c r="QD288">
        <v>0.5</v>
      </c>
      <c r="QE288" s="2"/>
      <c r="QF288" s="2"/>
      <c r="QG288" s="2"/>
      <c r="QH288">
        <v>0.3</v>
      </c>
      <c r="QI288" s="2"/>
      <c r="QJ288" s="2"/>
      <c r="QK288" s="2"/>
      <c r="QL288" s="2"/>
      <c r="QM288" s="2"/>
      <c r="QN288" s="2"/>
      <c r="QO288" s="2"/>
      <c r="QP288">
        <v>2.8</v>
      </c>
      <c r="QQ288">
        <v>1.2</v>
      </c>
      <c r="QR288" s="2"/>
      <c r="QS288" s="2"/>
      <c r="QT288" s="2"/>
      <c r="QU288" s="2"/>
      <c r="QV288" s="2"/>
      <c r="QW288" s="2"/>
      <c r="QX288" s="2"/>
      <c r="QY288" s="2"/>
      <c r="QZ288">
        <v>0.4</v>
      </c>
      <c r="RA288" s="2"/>
      <c r="RB288">
        <v>1.5</v>
      </c>
      <c r="RC288">
        <v>0</v>
      </c>
      <c r="RD288" s="2"/>
      <c r="RE288" s="2"/>
      <c r="RF288" s="2"/>
      <c r="RG288" s="2"/>
      <c r="RH288" s="2"/>
      <c r="RI288" s="2"/>
      <c r="RJ288" s="2"/>
      <c r="RK288" s="2"/>
      <c r="RL288" s="2"/>
      <c r="RM288" s="2"/>
      <c r="RN288" s="2"/>
      <c r="RO288" s="2"/>
      <c r="RP288" s="2"/>
      <c r="RQ288" s="2"/>
      <c r="RR288" s="2"/>
      <c r="RS288" s="2"/>
      <c r="RT288" s="2"/>
      <c r="RU288" s="2"/>
      <c r="RV288" s="2"/>
      <c r="RW288" s="2"/>
      <c r="RX288" s="2"/>
      <c r="RY288" s="2"/>
      <c r="RZ288" s="2"/>
      <c r="SA288" s="2"/>
      <c r="SB288" s="2"/>
      <c r="SC288" s="2"/>
      <c r="SD288" s="2"/>
      <c r="SE288" s="2"/>
      <c r="SF288">
        <v>2.2000000000000002</v>
      </c>
      <c r="SG288" s="2"/>
      <c r="SH288" s="2"/>
      <c r="SI288">
        <v>3.2</v>
      </c>
      <c r="SJ288" s="2"/>
      <c r="SK288">
        <v>0.1</v>
      </c>
      <c r="SL288" s="2"/>
      <c r="SM288" s="2"/>
      <c r="SN288" s="2"/>
    </row>
    <row r="289" spans="1:508" x14ac:dyDescent="0.35">
      <c r="A289" s="1">
        <v>370402</v>
      </c>
      <c r="B289" s="1" t="s">
        <v>287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>
        <v>0.9</v>
      </c>
      <c r="AD289">
        <v>0.4</v>
      </c>
      <c r="AE289">
        <v>1.8</v>
      </c>
      <c r="AF289">
        <v>0.3</v>
      </c>
      <c r="AG289">
        <v>0.1</v>
      </c>
      <c r="AH289" s="2"/>
      <c r="AI289">
        <v>0.1</v>
      </c>
      <c r="AJ289">
        <v>0.4</v>
      </c>
      <c r="AK289">
        <v>0.7</v>
      </c>
      <c r="AL289">
        <v>0.3</v>
      </c>
      <c r="AM289">
        <v>0.1</v>
      </c>
      <c r="AN289">
        <v>0.9</v>
      </c>
      <c r="AO289">
        <v>0.1</v>
      </c>
      <c r="AP289">
        <v>0.8</v>
      </c>
      <c r="AQ289">
        <v>0.6</v>
      </c>
      <c r="AR289">
        <v>0.4</v>
      </c>
      <c r="AS289">
        <v>0.1</v>
      </c>
      <c r="AT289">
        <v>0.1</v>
      </c>
      <c r="AU289">
        <v>0.1</v>
      </c>
      <c r="AV289" s="2"/>
      <c r="AW289" s="2"/>
      <c r="AX289" s="2"/>
      <c r="AY289">
        <v>0.1</v>
      </c>
      <c r="AZ289" s="2"/>
      <c r="BA289" s="2"/>
      <c r="BB289" s="2"/>
      <c r="BC289" s="2"/>
      <c r="BD289" s="2"/>
      <c r="BE289" s="2"/>
      <c r="BF289">
        <v>0.1</v>
      </c>
      <c r="BG289" s="2"/>
      <c r="BH289">
        <v>0.1</v>
      </c>
      <c r="BI289">
        <v>0.1</v>
      </c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>
        <v>37.6</v>
      </c>
      <c r="CC289">
        <v>0</v>
      </c>
      <c r="CD289" s="2"/>
      <c r="CE289" s="2"/>
      <c r="CF289">
        <v>0</v>
      </c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>
        <v>0</v>
      </c>
      <c r="FS289" s="2"/>
      <c r="FT289" s="2"/>
      <c r="FU289" s="2"/>
      <c r="FV289" s="2"/>
      <c r="FW289" s="2"/>
      <c r="FX289">
        <v>0</v>
      </c>
      <c r="FY289" s="2"/>
      <c r="FZ289" s="2"/>
      <c r="GA289">
        <v>0</v>
      </c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>
        <v>0</v>
      </c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>
        <v>35</v>
      </c>
      <c r="HJ289">
        <v>0</v>
      </c>
      <c r="HK289" s="2"/>
      <c r="HL289">
        <v>0</v>
      </c>
      <c r="HM289" s="2"/>
      <c r="HN289">
        <v>0</v>
      </c>
      <c r="HO289" s="2"/>
      <c r="HP289" s="2"/>
      <c r="HQ289" s="2"/>
      <c r="HR289">
        <v>0</v>
      </c>
      <c r="HS289">
        <v>0</v>
      </c>
      <c r="HT289">
        <v>0</v>
      </c>
      <c r="HU289" s="2"/>
      <c r="HV289" s="2"/>
      <c r="HW289">
        <v>0</v>
      </c>
      <c r="HX289">
        <v>0</v>
      </c>
      <c r="HY289">
        <v>0</v>
      </c>
      <c r="HZ289">
        <v>0</v>
      </c>
      <c r="IA289">
        <v>0</v>
      </c>
      <c r="IB289">
        <v>5.0999999999999996</v>
      </c>
      <c r="IC289">
        <v>0</v>
      </c>
      <c r="ID289" s="2"/>
      <c r="IE289" s="2"/>
      <c r="IF289" s="2"/>
      <c r="IG289" s="2"/>
      <c r="IH289" s="2"/>
      <c r="II289" s="2"/>
      <c r="IJ289">
        <v>0</v>
      </c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>
        <v>0</v>
      </c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>
        <v>0</v>
      </c>
      <c r="JN289">
        <v>6.5</v>
      </c>
      <c r="JO289">
        <v>0</v>
      </c>
      <c r="JP289" s="2"/>
      <c r="JQ289" s="2"/>
      <c r="JR289" s="2"/>
      <c r="JS289" s="2"/>
      <c r="JT289">
        <v>0</v>
      </c>
      <c r="JU289" s="2"/>
      <c r="JV289" s="2"/>
      <c r="JW289" s="2"/>
      <c r="JX289" s="2"/>
      <c r="JY289">
        <v>0</v>
      </c>
      <c r="JZ289" s="2"/>
      <c r="KA289">
        <v>8.6</v>
      </c>
      <c r="KB289">
        <v>0</v>
      </c>
      <c r="KC289">
        <v>0</v>
      </c>
      <c r="KD289">
        <v>2.5</v>
      </c>
      <c r="KE289">
        <v>0</v>
      </c>
      <c r="KF289">
        <v>0</v>
      </c>
      <c r="KG289">
        <v>0</v>
      </c>
      <c r="KH289">
        <v>43.5</v>
      </c>
      <c r="KI289">
        <v>3.1</v>
      </c>
      <c r="KJ289">
        <v>4.9000000000000004</v>
      </c>
      <c r="KK289">
        <v>0</v>
      </c>
      <c r="KL289">
        <v>0</v>
      </c>
      <c r="KM289" s="2"/>
      <c r="KN289">
        <v>0</v>
      </c>
      <c r="KO289" s="2"/>
      <c r="KP289" s="2"/>
      <c r="KQ289" s="2"/>
      <c r="KR289">
        <v>0</v>
      </c>
      <c r="KS289" s="2"/>
      <c r="KT289" s="2"/>
      <c r="KU289">
        <v>0</v>
      </c>
      <c r="KV289">
        <v>5</v>
      </c>
      <c r="KW289" s="2"/>
      <c r="KX289">
        <v>9.4</v>
      </c>
      <c r="KY289">
        <v>3.7</v>
      </c>
      <c r="KZ289">
        <v>0</v>
      </c>
      <c r="LA289" s="2"/>
      <c r="LB289">
        <v>0</v>
      </c>
      <c r="LC289">
        <v>0</v>
      </c>
      <c r="LD289">
        <v>0</v>
      </c>
      <c r="LE289" s="2"/>
      <c r="LF289">
        <v>13.9</v>
      </c>
      <c r="LG289" s="2"/>
      <c r="LH289">
        <v>0</v>
      </c>
      <c r="LI289">
        <v>0</v>
      </c>
      <c r="LJ289">
        <v>1.7</v>
      </c>
      <c r="LK289" s="2"/>
      <c r="LL289">
        <v>0</v>
      </c>
      <c r="LM289">
        <v>2.5</v>
      </c>
      <c r="LN289">
        <v>7.5</v>
      </c>
      <c r="LO289">
        <v>0</v>
      </c>
      <c r="LP289">
        <v>0</v>
      </c>
      <c r="LQ289">
        <v>15.5</v>
      </c>
      <c r="LR289" s="2"/>
      <c r="LS289">
        <v>0</v>
      </c>
      <c r="LT289">
        <v>3</v>
      </c>
      <c r="LU289">
        <v>2.9</v>
      </c>
      <c r="LV289">
        <v>0</v>
      </c>
      <c r="LW289">
        <v>4.5</v>
      </c>
      <c r="LX289">
        <v>0</v>
      </c>
      <c r="LY289" s="2"/>
      <c r="LZ289" s="2"/>
      <c r="MA289">
        <v>0</v>
      </c>
      <c r="MB289" s="2"/>
      <c r="MC289">
        <v>0</v>
      </c>
      <c r="MD289">
        <v>0</v>
      </c>
      <c r="ME289">
        <v>76.7</v>
      </c>
      <c r="MF289">
        <v>8.4</v>
      </c>
      <c r="MG289">
        <v>0</v>
      </c>
      <c r="MH289">
        <v>2.2000000000000002</v>
      </c>
      <c r="MI289">
        <v>0.9</v>
      </c>
      <c r="MJ289" s="2"/>
      <c r="MK289">
        <v>4.0999999999999996</v>
      </c>
      <c r="ML289">
        <v>0</v>
      </c>
      <c r="MM289" s="2"/>
      <c r="MN289">
        <v>2.5</v>
      </c>
      <c r="MO289">
        <v>0</v>
      </c>
      <c r="MP289">
        <v>0.5</v>
      </c>
      <c r="MQ289">
        <v>1.2</v>
      </c>
      <c r="MR289" s="2"/>
      <c r="MS289">
        <v>3.2</v>
      </c>
      <c r="MT289" s="2"/>
      <c r="MU289">
        <v>0</v>
      </c>
      <c r="MV289" s="2"/>
      <c r="MW289">
        <v>0</v>
      </c>
      <c r="MX289">
        <v>0</v>
      </c>
      <c r="MY289" s="2"/>
      <c r="MZ289" s="2"/>
      <c r="NA289" s="2"/>
      <c r="NB289">
        <v>0.3</v>
      </c>
      <c r="NC289" s="2"/>
      <c r="ND289" s="2"/>
      <c r="NE289">
        <v>4.9000000000000004</v>
      </c>
      <c r="NF289">
        <v>0</v>
      </c>
      <c r="NG289" s="2"/>
      <c r="NH289">
        <v>0</v>
      </c>
      <c r="NI289" s="2"/>
      <c r="NJ289" s="2"/>
      <c r="NK289">
        <v>0</v>
      </c>
      <c r="NL289" s="2"/>
      <c r="NM289">
        <v>0</v>
      </c>
      <c r="NN289" s="2"/>
      <c r="NO289">
        <v>0</v>
      </c>
      <c r="NP289">
        <v>0</v>
      </c>
      <c r="NQ289">
        <v>0.1</v>
      </c>
      <c r="NR289">
        <v>0</v>
      </c>
      <c r="NS289">
        <v>0.6</v>
      </c>
      <c r="NT289" s="2"/>
      <c r="NU289" s="2"/>
      <c r="NV289" s="2"/>
      <c r="NW289" s="2"/>
      <c r="NX289" s="2"/>
      <c r="NY289">
        <v>0</v>
      </c>
      <c r="NZ289">
        <v>2.2999999999999998</v>
      </c>
      <c r="OA289" s="2"/>
      <c r="OB289">
        <v>9</v>
      </c>
      <c r="OC289">
        <v>1.8</v>
      </c>
      <c r="OD289" s="2"/>
      <c r="OE289">
        <v>0.3</v>
      </c>
      <c r="OF289">
        <v>12.2</v>
      </c>
      <c r="OG289" s="2"/>
      <c r="OH289" s="2"/>
      <c r="OI289" s="2"/>
      <c r="OJ289">
        <v>0</v>
      </c>
      <c r="OK289">
        <v>0</v>
      </c>
      <c r="OL289" s="2"/>
      <c r="OM289" s="2"/>
      <c r="ON289">
        <v>2.2000000000000002</v>
      </c>
      <c r="OO289">
        <v>13.3</v>
      </c>
      <c r="OP289" s="2"/>
      <c r="OQ289">
        <v>0</v>
      </c>
      <c r="OR289">
        <v>0</v>
      </c>
      <c r="OS289" s="2"/>
      <c r="OT289" s="2"/>
      <c r="OU289" s="2"/>
      <c r="OV289" s="2"/>
      <c r="OW289" s="2"/>
      <c r="OX289">
        <v>0.2</v>
      </c>
      <c r="OY289">
        <v>0</v>
      </c>
      <c r="OZ289">
        <v>0</v>
      </c>
      <c r="PA289">
        <v>0</v>
      </c>
      <c r="PB289" s="2"/>
      <c r="PC289" s="2"/>
      <c r="PD289" s="2"/>
      <c r="PE289" s="2"/>
      <c r="PF289" s="2"/>
      <c r="PG289" s="2"/>
      <c r="PH289" s="2"/>
      <c r="PI289" s="2"/>
      <c r="PJ289" s="2"/>
      <c r="PK289" s="2"/>
      <c r="PL289" s="2"/>
      <c r="PM289" s="2"/>
      <c r="PN289" s="2"/>
      <c r="PO289" s="2"/>
      <c r="PP289" s="2"/>
      <c r="PQ289" s="2"/>
      <c r="PR289" s="2"/>
      <c r="PS289" s="2"/>
      <c r="PT289" s="2"/>
      <c r="PU289" s="2"/>
      <c r="PV289" s="2"/>
      <c r="PW289" s="2"/>
      <c r="PX289" s="2"/>
      <c r="PY289" s="2"/>
      <c r="PZ289" s="2"/>
      <c r="QA289" s="2"/>
      <c r="QB289" s="2"/>
      <c r="QC289" s="2"/>
      <c r="QD289" s="2"/>
      <c r="QE289" s="2"/>
      <c r="QF289" s="2"/>
      <c r="QG289" s="2"/>
      <c r="QH289" s="2"/>
      <c r="QI289" s="2"/>
      <c r="QJ289" s="2"/>
      <c r="QK289" s="2"/>
      <c r="QL289" s="2"/>
      <c r="QM289" s="2"/>
      <c r="QN289" s="2"/>
      <c r="QO289" s="2"/>
      <c r="QP289" s="2"/>
      <c r="QQ289" s="2"/>
      <c r="QR289" s="2"/>
      <c r="QS289" s="2"/>
      <c r="QT289" s="2"/>
      <c r="QU289" s="2"/>
      <c r="QV289" s="2"/>
      <c r="QW289" s="2"/>
      <c r="QX289" s="2"/>
      <c r="QY289" s="2"/>
      <c r="QZ289">
        <v>0.5</v>
      </c>
      <c r="RA289" s="2"/>
      <c r="RB289" s="2"/>
      <c r="RC289" s="2"/>
      <c r="RD289" s="2"/>
      <c r="RE289" s="2"/>
      <c r="RF289" s="2"/>
      <c r="RG289" s="2"/>
      <c r="RH289" s="2"/>
      <c r="RI289" s="2"/>
      <c r="RJ289" s="2"/>
      <c r="RK289" s="2"/>
      <c r="RL289" s="2"/>
      <c r="RM289" s="2"/>
      <c r="RN289" s="2"/>
      <c r="RO289" s="2"/>
      <c r="RP289" s="2"/>
      <c r="RQ289" s="2"/>
      <c r="RR289" s="2"/>
      <c r="RS289" s="2"/>
      <c r="RT289" s="2"/>
      <c r="RU289" s="2"/>
      <c r="RV289" s="2"/>
      <c r="RW289" s="2"/>
      <c r="RX289" s="2"/>
      <c r="RY289">
        <v>0</v>
      </c>
      <c r="RZ289" s="2"/>
      <c r="SA289" s="2"/>
      <c r="SB289" s="2"/>
      <c r="SC289" s="2"/>
      <c r="SD289">
        <v>0.1</v>
      </c>
      <c r="SE289">
        <v>2.1</v>
      </c>
      <c r="SF289">
        <v>0.4</v>
      </c>
      <c r="SG289">
        <v>15.9</v>
      </c>
      <c r="SH289">
        <v>-22.4</v>
      </c>
      <c r="SI289">
        <v>60.6</v>
      </c>
      <c r="SJ289">
        <v>0.1</v>
      </c>
      <c r="SK289" s="2"/>
      <c r="SL289" s="2"/>
      <c r="SM289" s="2"/>
      <c r="SN289" s="2"/>
    </row>
    <row r="290" spans="1:508" x14ac:dyDescent="0.35">
      <c r="A290" s="1">
        <v>380100</v>
      </c>
      <c r="B290" s="1" t="s">
        <v>288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>
        <v>0</v>
      </c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>
        <v>0</v>
      </c>
      <c r="FY290" s="2"/>
      <c r="FZ290" s="2"/>
      <c r="GA290">
        <v>0</v>
      </c>
      <c r="GB290">
        <v>0</v>
      </c>
      <c r="GC290" s="2"/>
      <c r="GD290" s="2"/>
      <c r="GE290" s="2"/>
      <c r="GF290">
        <v>0</v>
      </c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>
        <v>5.4</v>
      </c>
      <c r="HJ290">
        <v>0</v>
      </c>
      <c r="HK290" s="2"/>
      <c r="HL290">
        <v>0</v>
      </c>
      <c r="HM290" s="2"/>
      <c r="HN290" s="2"/>
      <c r="HO290" s="2"/>
      <c r="HP290" s="2"/>
      <c r="HQ290" s="2"/>
      <c r="HR290">
        <v>0</v>
      </c>
      <c r="HS290">
        <v>0</v>
      </c>
      <c r="HT290">
        <v>0</v>
      </c>
      <c r="HU290" s="2"/>
      <c r="HV290" s="2"/>
      <c r="HW290">
        <v>0</v>
      </c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>
        <v>0</v>
      </c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>
        <v>0</v>
      </c>
      <c r="JA290" s="2"/>
      <c r="JB290" s="2"/>
      <c r="JC290" s="2"/>
      <c r="JD290" s="2"/>
      <c r="JE290">
        <v>0</v>
      </c>
      <c r="JF290" s="2"/>
      <c r="JG290" s="2"/>
      <c r="JH290" s="2"/>
      <c r="JI290" s="2"/>
      <c r="JJ290" s="2"/>
      <c r="JK290" s="2"/>
      <c r="JL290" s="2"/>
      <c r="JM290">
        <v>0</v>
      </c>
      <c r="JN290" s="2"/>
      <c r="JO290" s="2"/>
      <c r="JP290" s="2"/>
      <c r="JQ290" s="2"/>
      <c r="JR290" s="2"/>
      <c r="JS290" s="2"/>
      <c r="JT290">
        <v>8</v>
      </c>
      <c r="JU290">
        <v>0</v>
      </c>
      <c r="JV290">
        <v>14.3</v>
      </c>
      <c r="JW290" s="2"/>
      <c r="JX290" s="2"/>
      <c r="JY290">
        <v>12.8</v>
      </c>
      <c r="JZ290">
        <v>0</v>
      </c>
      <c r="KA290">
        <v>1</v>
      </c>
      <c r="KB290">
        <v>9.5</v>
      </c>
      <c r="KC290">
        <v>1381</v>
      </c>
      <c r="KD290">
        <v>0</v>
      </c>
      <c r="KE290">
        <v>0.3</v>
      </c>
      <c r="KF290">
        <v>3.8</v>
      </c>
      <c r="KG290">
        <v>4.7</v>
      </c>
      <c r="KH290">
        <v>40.5</v>
      </c>
      <c r="KI290">
        <v>1216.5</v>
      </c>
      <c r="KJ290">
        <v>6.9</v>
      </c>
      <c r="KK290">
        <v>20.7</v>
      </c>
      <c r="KL290">
        <v>486.5</v>
      </c>
      <c r="KM290">
        <v>12</v>
      </c>
      <c r="KN290">
        <v>107.3</v>
      </c>
      <c r="KO290">
        <v>2.2999999999999998</v>
      </c>
      <c r="KP290">
        <v>0</v>
      </c>
      <c r="KQ290" s="2"/>
      <c r="KR290" s="2"/>
      <c r="KS290">
        <v>1.3</v>
      </c>
      <c r="KT290">
        <v>17.600000000000001</v>
      </c>
      <c r="KU290">
        <v>1.8</v>
      </c>
      <c r="KV290">
        <v>0</v>
      </c>
      <c r="KW290">
        <v>0</v>
      </c>
      <c r="KX290">
        <v>0</v>
      </c>
      <c r="KY290">
        <v>0</v>
      </c>
      <c r="KZ290" s="2"/>
      <c r="LA290" s="2"/>
      <c r="LB290" s="2"/>
      <c r="LC290">
        <v>0</v>
      </c>
      <c r="LD290">
        <v>0</v>
      </c>
      <c r="LE290" s="2"/>
      <c r="LF290">
        <v>0</v>
      </c>
      <c r="LG290" s="2"/>
      <c r="LH290">
        <v>0</v>
      </c>
      <c r="LI290" s="2"/>
      <c r="LJ290">
        <v>7.4</v>
      </c>
      <c r="LK290">
        <v>4</v>
      </c>
      <c r="LL290">
        <v>0</v>
      </c>
      <c r="LM290">
        <v>0</v>
      </c>
      <c r="LN290" s="2"/>
      <c r="LO290">
        <v>63.9</v>
      </c>
      <c r="LP290">
        <v>0</v>
      </c>
      <c r="LQ290">
        <v>0.9</v>
      </c>
      <c r="LR290" s="2"/>
      <c r="LS290">
        <v>0</v>
      </c>
      <c r="LT290">
        <v>0</v>
      </c>
      <c r="LU290">
        <v>0</v>
      </c>
      <c r="LV290" s="2"/>
      <c r="LW290">
        <v>0</v>
      </c>
      <c r="LX290">
        <v>0</v>
      </c>
      <c r="LY290" s="2"/>
      <c r="LZ290">
        <v>0</v>
      </c>
      <c r="MA290" s="2"/>
      <c r="MB290" s="2"/>
      <c r="MC290">
        <v>0</v>
      </c>
      <c r="MD290">
        <v>0</v>
      </c>
      <c r="ME290">
        <v>0</v>
      </c>
      <c r="MF290">
        <v>0</v>
      </c>
      <c r="MG290" s="2"/>
      <c r="MH290">
        <v>0</v>
      </c>
      <c r="MI290">
        <v>0</v>
      </c>
      <c r="MJ290" s="2"/>
      <c r="MK290" s="2"/>
      <c r="ML290">
        <v>0</v>
      </c>
      <c r="MM290" s="2"/>
      <c r="MN290">
        <v>16.399999999999999</v>
      </c>
      <c r="MO290">
        <v>3</v>
      </c>
      <c r="MP290">
        <v>1.6</v>
      </c>
      <c r="MQ290">
        <v>0</v>
      </c>
      <c r="MR290">
        <v>0</v>
      </c>
      <c r="MS290">
        <v>4.8</v>
      </c>
      <c r="MT290" s="2"/>
      <c r="MU290">
        <v>0</v>
      </c>
      <c r="MV290">
        <v>0</v>
      </c>
      <c r="MW290">
        <v>0</v>
      </c>
      <c r="MX290" s="2"/>
      <c r="MY290" s="2"/>
      <c r="MZ290" s="2"/>
      <c r="NA290" s="2"/>
      <c r="NB290">
        <v>0</v>
      </c>
      <c r="NC290" s="2"/>
      <c r="ND290" s="2"/>
      <c r="NE290">
        <v>0</v>
      </c>
      <c r="NF290">
        <v>0</v>
      </c>
      <c r="NG290" s="2"/>
      <c r="NH290">
        <v>0</v>
      </c>
      <c r="NI290" s="2"/>
      <c r="NJ290">
        <v>15.5</v>
      </c>
      <c r="NK290">
        <v>1.9</v>
      </c>
      <c r="NL290">
        <v>4.3</v>
      </c>
      <c r="NM290" s="2"/>
      <c r="NN290">
        <v>4.8</v>
      </c>
      <c r="NO290" s="2"/>
      <c r="NP290" s="2"/>
      <c r="NQ290">
        <v>0</v>
      </c>
      <c r="NR290" s="2"/>
      <c r="NS290">
        <v>0</v>
      </c>
      <c r="NT290" s="2"/>
      <c r="NU290" s="2"/>
      <c r="NV290" s="2"/>
      <c r="NW290" s="2"/>
      <c r="NX290">
        <v>0</v>
      </c>
      <c r="NY290">
        <v>8.3000000000000007</v>
      </c>
      <c r="NZ290" s="2"/>
      <c r="OA290" s="2"/>
      <c r="OB290">
        <v>0</v>
      </c>
      <c r="OC290">
        <v>0</v>
      </c>
      <c r="OD290" s="2"/>
      <c r="OE290" s="2"/>
      <c r="OF290">
        <v>0</v>
      </c>
      <c r="OG290" s="2"/>
      <c r="OH290" s="2"/>
      <c r="OI290" s="2"/>
      <c r="OJ290">
        <v>0</v>
      </c>
      <c r="OK290">
        <v>1</v>
      </c>
      <c r="OL290" s="2"/>
      <c r="OM290">
        <v>0</v>
      </c>
      <c r="ON290" s="2"/>
      <c r="OO290">
        <v>6</v>
      </c>
      <c r="OP290" s="2"/>
      <c r="OQ290">
        <v>0</v>
      </c>
      <c r="OR290">
        <v>0</v>
      </c>
      <c r="OS290" s="2"/>
      <c r="OT290" s="2"/>
      <c r="OU290">
        <v>0</v>
      </c>
      <c r="OV290" s="2"/>
      <c r="OW290" s="2"/>
      <c r="OX290" s="2"/>
      <c r="OY290" s="2"/>
      <c r="OZ290">
        <v>0</v>
      </c>
      <c r="PA290">
        <v>0</v>
      </c>
      <c r="PB290">
        <v>0</v>
      </c>
      <c r="PC290">
        <v>20.5</v>
      </c>
      <c r="PD290">
        <v>0</v>
      </c>
      <c r="PE290" s="2"/>
      <c r="PF290" s="2"/>
      <c r="PG290" s="2"/>
      <c r="PH290" s="2"/>
      <c r="PI290" s="2"/>
      <c r="PJ290" s="2"/>
      <c r="PK290">
        <v>0</v>
      </c>
      <c r="PL290" s="2"/>
      <c r="PM290" s="2"/>
      <c r="PN290" s="2"/>
      <c r="PO290" s="2"/>
      <c r="PP290" s="2"/>
      <c r="PQ290" s="2"/>
      <c r="PR290" s="2"/>
      <c r="PS290" s="2"/>
      <c r="PT290" s="2"/>
      <c r="PU290" s="2"/>
      <c r="PV290" s="2"/>
      <c r="PW290" s="2"/>
      <c r="PX290" s="2"/>
      <c r="PY290" s="2"/>
      <c r="PZ290" s="2"/>
      <c r="QA290" s="2"/>
      <c r="QB290" s="2"/>
      <c r="QC290" s="2"/>
      <c r="QD290" s="2"/>
      <c r="QE290" s="2"/>
      <c r="QF290" s="2"/>
      <c r="QG290" s="2"/>
      <c r="QH290" s="2"/>
      <c r="QI290" s="2"/>
      <c r="QJ290" s="2"/>
      <c r="QK290" s="2"/>
      <c r="QL290" s="2"/>
      <c r="QM290" s="2"/>
      <c r="QN290" s="2"/>
      <c r="QO290" s="2"/>
      <c r="QP290" s="2"/>
      <c r="QQ290" s="2"/>
      <c r="QR290" s="2"/>
      <c r="QS290" s="2"/>
      <c r="QT290" s="2"/>
      <c r="QU290" s="2"/>
      <c r="QV290" s="2"/>
      <c r="QW290" s="2"/>
      <c r="QX290" s="2"/>
      <c r="QY290" s="2"/>
      <c r="QZ290" s="2"/>
      <c r="RA290" s="2"/>
      <c r="RB290" s="2"/>
      <c r="RC290" s="2"/>
      <c r="RD290" s="2"/>
      <c r="RE290" s="2"/>
      <c r="RF290" s="2"/>
      <c r="RG290" s="2"/>
      <c r="RH290" s="2"/>
      <c r="RI290" s="2"/>
      <c r="RJ290" s="2"/>
      <c r="RK290" s="2"/>
      <c r="RL290" s="2"/>
      <c r="RM290" s="2"/>
      <c r="RN290" s="2"/>
      <c r="RO290" s="2"/>
      <c r="RP290" s="2"/>
      <c r="RQ290" s="2"/>
      <c r="RR290" s="2"/>
      <c r="RS290" s="2"/>
      <c r="RT290" s="2"/>
      <c r="RU290" s="2"/>
      <c r="RV290" s="2"/>
      <c r="RW290" s="2"/>
      <c r="RX290" s="2"/>
      <c r="RY290" s="2"/>
      <c r="RZ290" s="2"/>
      <c r="SA290" s="2"/>
      <c r="SB290" s="2"/>
      <c r="SC290" s="2"/>
      <c r="SD290" s="2"/>
      <c r="SE290" s="2"/>
      <c r="SF290">
        <v>32.200000000000003</v>
      </c>
      <c r="SG290">
        <v>196.1</v>
      </c>
      <c r="SH290">
        <v>-255.4</v>
      </c>
      <c r="SI290">
        <v>1.5</v>
      </c>
      <c r="SJ290">
        <v>37</v>
      </c>
      <c r="SK290" s="2"/>
      <c r="SL290" s="2"/>
      <c r="SM290" s="2"/>
      <c r="SN290" s="2"/>
    </row>
    <row r="291" spans="1:508" x14ac:dyDescent="0.35">
      <c r="A291" s="1">
        <v>380200</v>
      </c>
      <c r="B291" s="1" t="s">
        <v>289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>
        <v>0</v>
      </c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>
        <v>24.1</v>
      </c>
      <c r="CF291">
        <v>0</v>
      </c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>
        <v>0</v>
      </c>
      <c r="GH291" s="2"/>
      <c r="GI291" s="2"/>
      <c r="GJ291" s="2"/>
      <c r="GK291" s="2"/>
      <c r="GL291" s="2"/>
      <c r="GM291">
        <v>0</v>
      </c>
      <c r="GN291" s="2"/>
      <c r="GO291" s="2"/>
      <c r="GP291" s="2"/>
      <c r="GQ291" s="2"/>
      <c r="GR291" s="2"/>
      <c r="GS291">
        <v>0</v>
      </c>
      <c r="GT291" s="2"/>
      <c r="GU291" s="2"/>
      <c r="GV291" s="2"/>
      <c r="GW291" s="2"/>
      <c r="GX291" s="2"/>
      <c r="GY291">
        <v>0</v>
      </c>
      <c r="GZ291" s="2"/>
      <c r="HA291" s="2"/>
      <c r="HB291" s="2"/>
      <c r="HC291" s="2"/>
      <c r="HD291" s="2"/>
      <c r="HE291" s="2"/>
      <c r="HF291">
        <v>7.9</v>
      </c>
      <c r="HG291" s="2"/>
      <c r="HH291" s="2"/>
      <c r="HI291">
        <v>126.3</v>
      </c>
      <c r="HJ291">
        <v>0</v>
      </c>
      <c r="HK291" s="2"/>
      <c r="HL291">
        <v>0</v>
      </c>
      <c r="HM291">
        <v>0</v>
      </c>
      <c r="HN291">
        <v>6.6</v>
      </c>
      <c r="HO291">
        <v>0</v>
      </c>
      <c r="HP291">
        <v>0</v>
      </c>
      <c r="HQ291" s="2"/>
      <c r="HR291">
        <v>0</v>
      </c>
      <c r="HS291">
        <v>0</v>
      </c>
      <c r="HT291">
        <v>0</v>
      </c>
      <c r="HU291" s="2"/>
      <c r="HV291" s="2"/>
      <c r="HW291">
        <v>0</v>
      </c>
      <c r="HX291">
        <v>0</v>
      </c>
      <c r="HY291">
        <v>0</v>
      </c>
      <c r="HZ291">
        <v>0</v>
      </c>
      <c r="IA291">
        <v>0</v>
      </c>
      <c r="IB291">
        <v>24.8</v>
      </c>
      <c r="IC291">
        <v>0</v>
      </c>
      <c r="ID291" s="2"/>
      <c r="IE291" s="2"/>
      <c r="IF291" s="2"/>
      <c r="IG291" s="2"/>
      <c r="IH291">
        <v>0</v>
      </c>
      <c r="II291" s="2"/>
      <c r="IJ291">
        <v>0</v>
      </c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>
        <v>0</v>
      </c>
      <c r="IX291" s="2"/>
      <c r="IY291" s="2"/>
      <c r="IZ291">
        <v>0</v>
      </c>
      <c r="JA291" s="2"/>
      <c r="JB291" s="2"/>
      <c r="JC291" s="2"/>
      <c r="JD291" s="2"/>
      <c r="JE291">
        <v>0</v>
      </c>
      <c r="JF291">
        <v>0</v>
      </c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>
        <v>12</v>
      </c>
      <c r="JU291" s="2"/>
      <c r="JV291">
        <v>1.1000000000000001</v>
      </c>
      <c r="JW291" s="2"/>
      <c r="JX291" s="2"/>
      <c r="JY291">
        <v>1.5</v>
      </c>
      <c r="JZ291">
        <v>0</v>
      </c>
      <c r="KA291">
        <v>1.9</v>
      </c>
      <c r="KB291">
        <v>1.5</v>
      </c>
      <c r="KC291">
        <v>0</v>
      </c>
      <c r="KD291">
        <v>184.3</v>
      </c>
      <c r="KE291">
        <v>0</v>
      </c>
      <c r="KF291">
        <v>0</v>
      </c>
      <c r="KG291">
        <v>0</v>
      </c>
      <c r="KH291">
        <v>46.8</v>
      </c>
      <c r="KI291">
        <v>1.7</v>
      </c>
      <c r="KJ291">
        <v>4.2</v>
      </c>
      <c r="KK291">
        <v>26.9</v>
      </c>
      <c r="KL291">
        <v>29.1</v>
      </c>
      <c r="KM291">
        <v>0</v>
      </c>
      <c r="KN291" s="2"/>
      <c r="KO291">
        <v>3.3</v>
      </c>
      <c r="KP291" s="2"/>
      <c r="KQ291">
        <v>23.8</v>
      </c>
      <c r="KR291">
        <v>0</v>
      </c>
      <c r="KS291" s="2"/>
      <c r="KT291" s="2"/>
      <c r="KU291" s="2"/>
      <c r="KV291" s="2"/>
      <c r="KW291">
        <v>0</v>
      </c>
      <c r="KX291">
        <v>3.6</v>
      </c>
      <c r="KY291">
        <v>8</v>
      </c>
      <c r="KZ291">
        <v>0</v>
      </c>
      <c r="LA291" s="2"/>
      <c r="LB291">
        <v>0</v>
      </c>
      <c r="LC291">
        <v>0</v>
      </c>
      <c r="LD291" s="2"/>
      <c r="LE291">
        <v>0</v>
      </c>
      <c r="LF291">
        <v>0</v>
      </c>
      <c r="LG291" s="2"/>
      <c r="LH291" s="2"/>
      <c r="LI291" s="2"/>
      <c r="LJ291" s="2"/>
      <c r="LK291">
        <v>0</v>
      </c>
      <c r="LL291" s="2"/>
      <c r="LM291">
        <v>0</v>
      </c>
      <c r="LN291" s="2"/>
      <c r="LO291" s="2"/>
      <c r="LP291">
        <v>1.4</v>
      </c>
      <c r="LQ291">
        <v>1.2</v>
      </c>
      <c r="LR291" s="2"/>
      <c r="LS291" s="2"/>
      <c r="LT291" s="2"/>
      <c r="LU291" s="2"/>
      <c r="LV291" s="2"/>
      <c r="LW291" s="2"/>
      <c r="LX291" s="2"/>
      <c r="LY291" s="2"/>
      <c r="LZ291" s="2"/>
      <c r="MA291" s="2"/>
      <c r="MB291" s="2"/>
      <c r="MC291" s="2"/>
      <c r="MD291" s="2"/>
      <c r="ME291">
        <v>3.1</v>
      </c>
      <c r="MF291" s="2"/>
      <c r="MG291" s="2"/>
      <c r="MH291" s="2"/>
      <c r="MI291" s="2"/>
      <c r="MJ291" s="2"/>
      <c r="MK291" s="2"/>
      <c r="ML291" s="2"/>
      <c r="MM291" s="2"/>
      <c r="MN291">
        <v>0</v>
      </c>
      <c r="MO291" s="2"/>
      <c r="MP291" s="2"/>
      <c r="MQ291" s="2"/>
      <c r="MR291" s="2"/>
      <c r="MS291" s="2"/>
      <c r="MT291" s="2"/>
      <c r="MU291" s="2"/>
      <c r="MV291" s="2"/>
      <c r="MW291" s="2"/>
      <c r="MX291" s="2"/>
      <c r="MY291" s="2"/>
      <c r="MZ291" s="2"/>
      <c r="NA291" s="2"/>
      <c r="NB291" s="2"/>
      <c r="NC291" s="2"/>
      <c r="ND291" s="2"/>
      <c r="NE291">
        <v>0</v>
      </c>
      <c r="NF291" s="2"/>
      <c r="NG291" s="2"/>
      <c r="NH291" s="2"/>
      <c r="NI291" s="2"/>
      <c r="NJ291" s="2"/>
      <c r="NK291" s="2"/>
      <c r="NL291" s="2"/>
      <c r="NM291">
        <v>0</v>
      </c>
      <c r="NN291" s="2"/>
      <c r="NO291" s="2"/>
      <c r="NP291" s="2"/>
      <c r="NQ291" s="2"/>
      <c r="NR291" s="2"/>
      <c r="NS291" s="2"/>
      <c r="NT291" s="2"/>
      <c r="NU291" s="2"/>
      <c r="NV291" s="2"/>
      <c r="NW291" s="2"/>
      <c r="NX291" s="2"/>
      <c r="NY291" s="2"/>
      <c r="NZ291" s="2"/>
      <c r="OA291" s="2"/>
      <c r="OB291">
        <v>0</v>
      </c>
      <c r="OC291" s="2"/>
      <c r="OD291" s="2"/>
      <c r="OE291" s="2"/>
      <c r="OF291">
        <v>0</v>
      </c>
      <c r="OG291">
        <v>186.3</v>
      </c>
      <c r="OH291">
        <v>0</v>
      </c>
      <c r="OI291" s="2"/>
      <c r="OJ291">
        <v>0</v>
      </c>
      <c r="OK291">
        <v>0</v>
      </c>
      <c r="OL291" s="2"/>
      <c r="OM291" s="2"/>
      <c r="ON291" s="2"/>
      <c r="OO291">
        <v>1.9</v>
      </c>
      <c r="OP291" s="2"/>
      <c r="OQ291">
        <v>0</v>
      </c>
      <c r="OR291">
        <v>0</v>
      </c>
      <c r="OS291" s="2"/>
      <c r="OT291" s="2"/>
      <c r="OU291" s="2"/>
      <c r="OV291" s="2"/>
      <c r="OW291" s="2"/>
      <c r="OX291">
        <v>1.3</v>
      </c>
      <c r="OY291" s="2"/>
      <c r="OZ291" s="2"/>
      <c r="PA291" s="2"/>
      <c r="PB291" s="2"/>
      <c r="PC291" s="2"/>
      <c r="PD291">
        <v>0</v>
      </c>
      <c r="PE291" s="2"/>
      <c r="PF291" s="2"/>
      <c r="PG291" s="2"/>
      <c r="PH291" s="2"/>
      <c r="PI291" s="2"/>
      <c r="PJ291" s="2"/>
      <c r="PK291">
        <v>0</v>
      </c>
      <c r="PL291" s="2"/>
      <c r="PM291" s="2"/>
      <c r="PN291" s="2"/>
      <c r="PO291" s="2"/>
      <c r="PP291" s="2"/>
      <c r="PQ291" s="2"/>
      <c r="PR291" s="2"/>
      <c r="PS291" s="2"/>
      <c r="PT291" s="2"/>
      <c r="PU291" s="2"/>
      <c r="PV291" s="2"/>
      <c r="PW291" s="2"/>
      <c r="PX291" s="2"/>
      <c r="PY291" s="2"/>
      <c r="PZ291" s="2"/>
      <c r="QA291" s="2"/>
      <c r="QB291" s="2"/>
      <c r="QC291" s="2"/>
      <c r="QD291" s="2"/>
      <c r="QE291" s="2"/>
      <c r="QF291" s="2"/>
      <c r="QG291" s="2"/>
      <c r="QH291" s="2"/>
      <c r="QI291" s="2"/>
      <c r="QJ291" s="2"/>
      <c r="QK291" s="2"/>
      <c r="QL291" s="2"/>
      <c r="QM291" s="2"/>
      <c r="QN291" s="2"/>
      <c r="QO291" s="2"/>
      <c r="QP291" s="2"/>
      <c r="QQ291" s="2"/>
      <c r="QR291" s="2"/>
      <c r="QS291" s="2"/>
      <c r="QT291" s="2"/>
      <c r="QU291" s="2"/>
      <c r="QV291" s="2"/>
      <c r="QW291" s="2"/>
      <c r="QX291" s="2"/>
      <c r="QY291" s="2"/>
      <c r="QZ291" s="2"/>
      <c r="RA291" s="2"/>
      <c r="RB291" s="2"/>
      <c r="RC291">
        <v>0</v>
      </c>
      <c r="RD291" s="2"/>
      <c r="RE291" s="2"/>
      <c r="RF291" s="2"/>
      <c r="RG291" s="2"/>
      <c r="RH291" s="2"/>
      <c r="RI291" s="2"/>
      <c r="RJ291" s="2"/>
      <c r="RK291" s="2"/>
      <c r="RL291" s="2"/>
      <c r="RM291" s="2"/>
      <c r="RN291" s="2"/>
      <c r="RO291" s="2"/>
      <c r="RP291" s="2"/>
      <c r="RQ291" s="2"/>
      <c r="RR291" s="2"/>
      <c r="RS291" s="2"/>
      <c r="RT291" s="2"/>
      <c r="RU291" s="2"/>
      <c r="RV291" s="2"/>
      <c r="RW291" s="2"/>
      <c r="RX291" s="2"/>
      <c r="RY291">
        <v>0</v>
      </c>
      <c r="RZ291" s="2"/>
      <c r="SA291" s="2"/>
      <c r="SB291" s="2"/>
      <c r="SC291" s="2"/>
      <c r="SD291" s="2"/>
      <c r="SE291" s="2"/>
      <c r="SF291">
        <v>28.2</v>
      </c>
      <c r="SG291">
        <v>2.9</v>
      </c>
      <c r="SH291">
        <v>-74.2</v>
      </c>
      <c r="SI291">
        <v>-9.1999999999999993</v>
      </c>
      <c r="SJ291">
        <v>-0.1</v>
      </c>
      <c r="SK291" s="2"/>
      <c r="SL291" s="2"/>
      <c r="SM291" s="2"/>
      <c r="SN291" s="2"/>
    </row>
    <row r="292" spans="1:508" x14ac:dyDescent="0.35">
      <c r="A292" s="1">
        <v>380300</v>
      </c>
      <c r="B292" s="1" t="s">
        <v>290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>
        <v>0</v>
      </c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>
        <v>0</v>
      </c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>
        <v>21.8</v>
      </c>
      <c r="HJ292">
        <v>0</v>
      </c>
      <c r="HK292" s="2"/>
      <c r="HL292">
        <v>0</v>
      </c>
      <c r="HM292" s="2"/>
      <c r="HN292">
        <v>0</v>
      </c>
      <c r="HO292" s="2"/>
      <c r="HP292" s="2"/>
      <c r="HQ292" s="2"/>
      <c r="HR292">
        <v>0</v>
      </c>
      <c r="HS292">
        <v>0</v>
      </c>
      <c r="HT292">
        <v>0</v>
      </c>
      <c r="HU292" s="2"/>
      <c r="HV292" s="2"/>
      <c r="HW292">
        <v>0</v>
      </c>
      <c r="HX292">
        <v>0</v>
      </c>
      <c r="HY292" s="2"/>
      <c r="HZ292">
        <v>0</v>
      </c>
      <c r="IA292" s="2"/>
      <c r="IB292">
        <v>5.0999999999999996</v>
      </c>
      <c r="IC292" s="2"/>
      <c r="ID292" s="2"/>
      <c r="IE292" s="2"/>
      <c r="IF292">
        <v>0</v>
      </c>
      <c r="IG292" s="2"/>
      <c r="IH292" s="2"/>
      <c r="II292" s="2"/>
      <c r="IJ292">
        <v>0</v>
      </c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>
        <v>0</v>
      </c>
      <c r="JA292" s="2"/>
      <c r="JB292">
        <v>0</v>
      </c>
      <c r="JC292" s="2"/>
      <c r="JD292" s="2"/>
      <c r="JE292">
        <v>0</v>
      </c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>
        <v>112.3</v>
      </c>
      <c r="JU292">
        <v>0</v>
      </c>
      <c r="JV292">
        <v>8.1</v>
      </c>
      <c r="JW292" s="2"/>
      <c r="JX292">
        <v>9.1</v>
      </c>
      <c r="JY292">
        <v>0.1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32.299999999999997</v>
      </c>
      <c r="KF292">
        <v>9.1</v>
      </c>
      <c r="KG292">
        <v>9.3000000000000007</v>
      </c>
      <c r="KH292">
        <v>66.599999999999994</v>
      </c>
      <c r="KI292">
        <v>86.7</v>
      </c>
      <c r="KJ292">
        <v>10.199999999999999</v>
      </c>
      <c r="KK292">
        <v>22.3</v>
      </c>
      <c r="KL292">
        <v>9.1</v>
      </c>
      <c r="KM292">
        <v>25.4</v>
      </c>
      <c r="KN292">
        <v>0.9</v>
      </c>
      <c r="KO292">
        <v>98.2</v>
      </c>
      <c r="KP292">
        <v>0</v>
      </c>
      <c r="KQ292" s="2"/>
      <c r="KR292" s="2"/>
      <c r="KS292">
        <v>5.2</v>
      </c>
      <c r="KT292">
        <v>0</v>
      </c>
      <c r="KU292" s="2"/>
      <c r="KV292">
        <v>6.9</v>
      </c>
      <c r="KW292">
        <v>0.5</v>
      </c>
      <c r="KX292">
        <v>0</v>
      </c>
      <c r="KY292">
        <v>4.3</v>
      </c>
      <c r="KZ292">
        <v>0.9</v>
      </c>
      <c r="LA292" s="2"/>
      <c r="LB292">
        <v>1.4</v>
      </c>
      <c r="LC292">
        <v>4.4000000000000004</v>
      </c>
      <c r="LD292">
        <v>4.8</v>
      </c>
      <c r="LE292" s="2"/>
      <c r="LF292">
        <v>1.3</v>
      </c>
      <c r="LG292" s="2"/>
      <c r="LH292">
        <v>0</v>
      </c>
      <c r="LI292" s="2"/>
      <c r="LJ292">
        <v>61.1</v>
      </c>
      <c r="LK292">
        <v>7.5</v>
      </c>
      <c r="LL292">
        <v>33.799999999999997</v>
      </c>
      <c r="LM292">
        <v>19.3</v>
      </c>
      <c r="LN292">
        <v>0</v>
      </c>
      <c r="LO292">
        <v>5.5</v>
      </c>
      <c r="LP292">
        <v>0</v>
      </c>
      <c r="LQ292">
        <v>1.9</v>
      </c>
      <c r="LR292" s="2"/>
      <c r="LS292" s="2"/>
      <c r="LT292" s="2"/>
      <c r="LU292" s="2"/>
      <c r="LV292" s="2"/>
      <c r="LW292" s="2"/>
      <c r="LX292" s="2"/>
      <c r="LY292" s="2"/>
      <c r="LZ292">
        <v>0</v>
      </c>
      <c r="MA292" s="2"/>
      <c r="MB292">
        <v>0</v>
      </c>
      <c r="MC292">
        <v>0</v>
      </c>
      <c r="MD292" s="2"/>
      <c r="ME292">
        <v>0.3</v>
      </c>
      <c r="MF292">
        <v>0</v>
      </c>
      <c r="MG292" s="2"/>
      <c r="MH292" s="2"/>
      <c r="MI292" s="2"/>
      <c r="MJ292" s="2"/>
      <c r="MK292" s="2"/>
      <c r="ML292" s="2"/>
      <c r="MM292" s="2"/>
      <c r="MN292">
        <v>0</v>
      </c>
      <c r="MO292" s="2"/>
      <c r="MP292" s="2"/>
      <c r="MQ292" s="2"/>
      <c r="MR292">
        <v>0</v>
      </c>
      <c r="MS292" s="2"/>
      <c r="MT292" s="2"/>
      <c r="MU292" s="2"/>
      <c r="MV292">
        <v>0</v>
      </c>
      <c r="MW292">
        <v>0</v>
      </c>
      <c r="MX292" s="2"/>
      <c r="MY292" s="2"/>
      <c r="MZ292" s="2"/>
      <c r="NA292" s="2"/>
      <c r="NB292">
        <v>0</v>
      </c>
      <c r="NC292" s="2"/>
      <c r="ND292" s="2"/>
      <c r="NE292">
        <v>0</v>
      </c>
      <c r="NF292" s="2"/>
      <c r="NG292" s="2"/>
      <c r="NH292" s="2"/>
      <c r="NI292" s="2"/>
      <c r="NJ292">
        <v>0</v>
      </c>
      <c r="NK292">
        <v>0</v>
      </c>
      <c r="NL292">
        <v>0</v>
      </c>
      <c r="NM292" s="2"/>
      <c r="NN292" s="2"/>
      <c r="NO292" s="2"/>
      <c r="NP292" s="2"/>
      <c r="NQ292" s="2"/>
      <c r="NR292" s="2"/>
      <c r="NS292" s="2"/>
      <c r="NT292" s="2"/>
      <c r="NU292" s="2"/>
      <c r="NV292" s="2"/>
      <c r="NW292" s="2"/>
      <c r="NX292">
        <v>1.9</v>
      </c>
      <c r="NY292">
        <v>9</v>
      </c>
      <c r="NZ292" s="2"/>
      <c r="OA292" s="2"/>
      <c r="OB292" s="2"/>
      <c r="OC292" s="2"/>
      <c r="OD292" s="2"/>
      <c r="OE292" s="2"/>
      <c r="OF292">
        <v>0</v>
      </c>
      <c r="OG292">
        <v>0</v>
      </c>
      <c r="OH292">
        <v>3.8</v>
      </c>
      <c r="OI292" s="2"/>
      <c r="OJ292">
        <v>5</v>
      </c>
      <c r="OK292">
        <v>0</v>
      </c>
      <c r="OL292" s="2"/>
      <c r="OM292" s="2"/>
      <c r="ON292" s="2"/>
      <c r="OO292">
        <v>1.3</v>
      </c>
      <c r="OP292" s="2"/>
      <c r="OQ292">
        <v>0</v>
      </c>
      <c r="OR292">
        <v>0</v>
      </c>
      <c r="OS292" s="2"/>
      <c r="OT292" s="2"/>
      <c r="OU292" s="2"/>
      <c r="OV292" s="2"/>
      <c r="OW292" s="2"/>
      <c r="OX292" s="2"/>
      <c r="OY292" s="2"/>
      <c r="OZ292" s="2"/>
      <c r="PA292" s="2"/>
      <c r="PB292" s="2"/>
      <c r="PC292" s="2"/>
      <c r="PD292" s="2"/>
      <c r="PE292" s="2"/>
      <c r="PF292" s="2"/>
      <c r="PG292" s="2"/>
      <c r="PH292" s="2"/>
      <c r="PI292" s="2"/>
      <c r="PJ292" s="2"/>
      <c r="PK292">
        <v>0</v>
      </c>
      <c r="PL292" s="2"/>
      <c r="PM292" s="2"/>
      <c r="PN292" s="2"/>
      <c r="PO292">
        <v>0</v>
      </c>
      <c r="PP292" s="2"/>
      <c r="PQ292" s="2"/>
      <c r="PR292" s="2"/>
      <c r="PS292" s="2"/>
      <c r="PT292" s="2"/>
      <c r="PU292" s="2"/>
      <c r="PV292" s="2"/>
      <c r="PW292" s="2"/>
      <c r="PX292">
        <v>2.4</v>
      </c>
      <c r="PY292" s="2"/>
      <c r="PZ292" s="2"/>
      <c r="QA292" s="2"/>
      <c r="QB292">
        <v>0</v>
      </c>
      <c r="QC292" s="2"/>
      <c r="QD292" s="2"/>
      <c r="QE292" s="2"/>
      <c r="QF292" s="2"/>
      <c r="QG292" s="2"/>
      <c r="QH292" s="2"/>
      <c r="QI292" s="2"/>
      <c r="QJ292" s="2"/>
      <c r="QK292" s="2"/>
      <c r="QL292" s="2"/>
      <c r="QM292" s="2"/>
      <c r="QN292">
        <v>0</v>
      </c>
      <c r="QO292" s="2"/>
      <c r="QP292" s="2"/>
      <c r="QQ292" s="2"/>
      <c r="QR292" s="2"/>
      <c r="QS292" s="2"/>
      <c r="QT292" s="2"/>
      <c r="QU292" s="2"/>
      <c r="QV292" s="2"/>
      <c r="QW292" s="2"/>
      <c r="QX292" s="2"/>
      <c r="QY292" s="2"/>
      <c r="QZ292" s="2"/>
      <c r="RA292" s="2"/>
      <c r="RB292" s="2"/>
      <c r="RC292" s="2"/>
      <c r="RD292" s="2"/>
      <c r="RE292" s="2"/>
      <c r="RF292" s="2"/>
      <c r="RG292" s="2"/>
      <c r="RH292" s="2"/>
      <c r="RI292" s="2"/>
      <c r="RJ292" s="2"/>
      <c r="RK292" s="2"/>
      <c r="RL292" s="2"/>
      <c r="RM292" s="2"/>
      <c r="RN292" s="2"/>
      <c r="RO292" s="2"/>
      <c r="RP292" s="2"/>
      <c r="RQ292" s="2"/>
      <c r="RR292" s="2"/>
      <c r="RS292" s="2"/>
      <c r="RT292" s="2"/>
      <c r="RU292" s="2"/>
      <c r="RV292" s="2"/>
      <c r="RW292" s="2"/>
      <c r="RX292" s="2"/>
      <c r="RY292">
        <v>0</v>
      </c>
      <c r="RZ292" s="2"/>
      <c r="SA292" s="2"/>
      <c r="SB292" s="2"/>
      <c r="SC292" s="2"/>
      <c r="SD292" s="2"/>
      <c r="SE292" s="2"/>
      <c r="SF292">
        <v>8.3000000000000007</v>
      </c>
      <c r="SG292">
        <v>2</v>
      </c>
      <c r="SH292">
        <v>-195.8</v>
      </c>
      <c r="SI292">
        <v>-54.7</v>
      </c>
      <c r="SJ292">
        <v>-0.1</v>
      </c>
      <c r="SK292" s="2"/>
      <c r="SL292" s="2"/>
      <c r="SM292" s="2"/>
      <c r="SN292" s="2"/>
    </row>
    <row r="293" spans="1:508" x14ac:dyDescent="0.35">
      <c r="A293" s="1">
        <v>380400</v>
      </c>
      <c r="B293" s="1" t="s">
        <v>291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>
        <v>2.2999999999999998</v>
      </c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>
        <v>0</v>
      </c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>
        <v>0</v>
      </c>
      <c r="FK293" s="2"/>
      <c r="FL293" s="2"/>
      <c r="FM293" s="2"/>
      <c r="FN293">
        <v>0</v>
      </c>
      <c r="FO293" s="2"/>
      <c r="FP293" s="2"/>
      <c r="FQ293" s="2"/>
      <c r="FR293" s="2"/>
      <c r="FS293" s="2"/>
      <c r="FT293" s="2"/>
      <c r="FU293" s="2"/>
      <c r="FV293" s="2"/>
      <c r="FW293" s="2"/>
      <c r="FX293">
        <v>0</v>
      </c>
      <c r="FY293" s="2"/>
      <c r="FZ293" s="2"/>
      <c r="GA293">
        <v>0</v>
      </c>
      <c r="GB293" s="2"/>
      <c r="GC293" s="2"/>
      <c r="GD293">
        <v>0</v>
      </c>
      <c r="GE293">
        <v>0</v>
      </c>
      <c r="GF293" s="2"/>
      <c r="GG293" s="2"/>
      <c r="GH293" s="2"/>
      <c r="GI293" s="2"/>
      <c r="GJ293" s="2"/>
      <c r="GK293" s="2"/>
      <c r="GL293" s="2"/>
      <c r="GM293">
        <v>0</v>
      </c>
      <c r="GN293" s="2"/>
      <c r="GO293" s="2"/>
      <c r="GP293" s="2"/>
      <c r="GQ293" s="2"/>
      <c r="GR293" s="2"/>
      <c r="GS293">
        <v>0</v>
      </c>
      <c r="GT293" s="2"/>
      <c r="GU293" s="2"/>
      <c r="GV293" s="2"/>
      <c r="GW293" s="2"/>
      <c r="GX293" s="2"/>
      <c r="GY293">
        <v>0</v>
      </c>
      <c r="GZ293" s="2"/>
      <c r="HA293" s="2"/>
      <c r="HB293" s="2"/>
      <c r="HC293" s="2"/>
      <c r="HD293" s="2"/>
      <c r="HE293" s="2"/>
      <c r="HF293" s="2"/>
      <c r="HG293" s="2"/>
      <c r="HH293" s="2"/>
      <c r="HI293">
        <v>0</v>
      </c>
      <c r="HJ293">
        <v>0</v>
      </c>
      <c r="HK293" s="2"/>
      <c r="HL293">
        <v>0</v>
      </c>
      <c r="HM293" s="2"/>
      <c r="HN293" s="2"/>
      <c r="HO293" s="2"/>
      <c r="HP293" s="2"/>
      <c r="HQ293" s="2"/>
      <c r="HR293">
        <v>0</v>
      </c>
      <c r="HS293">
        <v>0</v>
      </c>
      <c r="HT293" s="2"/>
      <c r="HU293" s="2"/>
      <c r="HV293" s="2"/>
      <c r="HW293" s="2"/>
      <c r="HX293">
        <v>0</v>
      </c>
      <c r="HY293" s="2"/>
      <c r="HZ293" s="2"/>
      <c r="IA293" s="2"/>
      <c r="IB293">
        <v>0</v>
      </c>
      <c r="IC293">
        <v>0</v>
      </c>
      <c r="ID293" s="2"/>
      <c r="IE293" s="2"/>
      <c r="IF293" s="2"/>
      <c r="IG293" s="2"/>
      <c r="IH293" s="2"/>
      <c r="II293" s="2"/>
      <c r="IJ293">
        <v>0</v>
      </c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>
        <v>0</v>
      </c>
      <c r="IV293" s="2"/>
      <c r="IW293" s="2"/>
      <c r="IX293" s="2"/>
      <c r="IY293" s="2"/>
      <c r="IZ293">
        <v>0</v>
      </c>
      <c r="JA293" s="2"/>
      <c r="JB293" s="2"/>
      <c r="JC293" s="2"/>
      <c r="JD293" s="2"/>
      <c r="JE293">
        <v>1.4</v>
      </c>
      <c r="JF293" s="2"/>
      <c r="JG293" s="2"/>
      <c r="JH293" s="2"/>
      <c r="JI293" s="2"/>
      <c r="JJ293">
        <v>0</v>
      </c>
      <c r="JK293" s="2"/>
      <c r="JL293" s="2"/>
      <c r="JM293">
        <v>5.8</v>
      </c>
      <c r="JN293" s="2"/>
      <c r="JO293" s="2"/>
      <c r="JP293" s="2"/>
      <c r="JQ293" s="2"/>
      <c r="JR293">
        <v>9.6</v>
      </c>
      <c r="JS293">
        <v>0</v>
      </c>
      <c r="JT293">
        <v>41.5</v>
      </c>
      <c r="JU293">
        <v>10.4</v>
      </c>
      <c r="JV293">
        <v>1</v>
      </c>
      <c r="JW293" s="2"/>
      <c r="JX293" s="2"/>
      <c r="JY293">
        <v>6.2</v>
      </c>
      <c r="JZ293">
        <v>0.4</v>
      </c>
      <c r="KA293">
        <v>2.2999999999999998</v>
      </c>
      <c r="KB293">
        <v>54.2</v>
      </c>
      <c r="KC293">
        <v>0</v>
      </c>
      <c r="KD293">
        <v>0</v>
      </c>
      <c r="KE293">
        <v>0</v>
      </c>
      <c r="KF293">
        <v>489.9</v>
      </c>
      <c r="KG293">
        <v>0</v>
      </c>
      <c r="KH293">
        <v>19.5</v>
      </c>
      <c r="KI293">
        <v>25</v>
      </c>
      <c r="KJ293">
        <v>1711.6</v>
      </c>
      <c r="KK293">
        <v>3.7</v>
      </c>
      <c r="KL293">
        <v>44.1</v>
      </c>
      <c r="KM293">
        <v>299.8</v>
      </c>
      <c r="KN293">
        <v>9.6</v>
      </c>
      <c r="KO293">
        <v>12.2</v>
      </c>
      <c r="KP293">
        <v>20.8</v>
      </c>
      <c r="KQ293" s="2"/>
      <c r="KR293" s="2"/>
      <c r="KS293">
        <v>0</v>
      </c>
      <c r="KT293">
        <v>0.1</v>
      </c>
      <c r="KU293">
        <v>1.7</v>
      </c>
      <c r="KV293">
        <v>10.4</v>
      </c>
      <c r="KW293">
        <v>115.2</v>
      </c>
      <c r="KX293">
        <v>10.6</v>
      </c>
      <c r="KY293">
        <v>11.4</v>
      </c>
      <c r="KZ293">
        <v>21.8</v>
      </c>
      <c r="LA293">
        <v>0.3</v>
      </c>
      <c r="LB293">
        <v>4</v>
      </c>
      <c r="LC293">
        <v>0</v>
      </c>
      <c r="LD293">
        <v>0</v>
      </c>
      <c r="LE293" s="2"/>
      <c r="LF293">
        <v>0</v>
      </c>
      <c r="LG293" s="2"/>
      <c r="LH293">
        <v>0</v>
      </c>
      <c r="LI293" s="2"/>
      <c r="LJ293">
        <v>1.4</v>
      </c>
      <c r="LK293">
        <v>0</v>
      </c>
      <c r="LL293">
        <v>0</v>
      </c>
      <c r="LM293">
        <v>0</v>
      </c>
      <c r="LN293" s="2"/>
      <c r="LO293">
        <v>1.6</v>
      </c>
      <c r="LP293">
        <v>0</v>
      </c>
      <c r="LQ293">
        <v>31.7</v>
      </c>
      <c r="LR293">
        <v>0.3</v>
      </c>
      <c r="LS293">
        <v>24.8</v>
      </c>
      <c r="LT293">
        <v>0</v>
      </c>
      <c r="LU293" s="2"/>
      <c r="LV293">
        <v>0</v>
      </c>
      <c r="LW293">
        <v>0</v>
      </c>
      <c r="LX293" s="2"/>
      <c r="LY293" s="2"/>
      <c r="LZ293">
        <v>0</v>
      </c>
      <c r="MA293" s="2"/>
      <c r="MB293" s="2"/>
      <c r="MC293">
        <v>0</v>
      </c>
      <c r="MD293">
        <v>0</v>
      </c>
      <c r="ME293">
        <v>1.8</v>
      </c>
      <c r="MF293">
        <v>0.7</v>
      </c>
      <c r="MG293" s="2"/>
      <c r="MH293">
        <v>2.9</v>
      </c>
      <c r="MI293">
        <v>0</v>
      </c>
      <c r="MJ293" s="2"/>
      <c r="MK293" s="2"/>
      <c r="ML293">
        <v>0</v>
      </c>
      <c r="MM293" s="2"/>
      <c r="MN293">
        <v>20.7</v>
      </c>
      <c r="MO293">
        <v>0</v>
      </c>
      <c r="MP293" s="2"/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 s="2"/>
      <c r="MZ293" s="2"/>
      <c r="NA293" s="2"/>
      <c r="NB293" s="2"/>
      <c r="NC293" s="2"/>
      <c r="ND293" s="2"/>
      <c r="NE293">
        <v>0</v>
      </c>
      <c r="NF293">
        <v>0</v>
      </c>
      <c r="NG293">
        <v>0</v>
      </c>
      <c r="NH293" s="2"/>
      <c r="NI293">
        <v>24.6</v>
      </c>
      <c r="NJ293">
        <v>4.9000000000000004</v>
      </c>
      <c r="NK293">
        <v>8.5</v>
      </c>
      <c r="NL293">
        <v>3.4</v>
      </c>
      <c r="NM293" s="2"/>
      <c r="NN293" s="2"/>
      <c r="NO293" s="2"/>
      <c r="NP293" s="2"/>
      <c r="NQ293">
        <v>0</v>
      </c>
      <c r="NR293" s="2"/>
      <c r="NS293" s="2"/>
      <c r="NT293" s="2"/>
      <c r="NU293" s="2"/>
      <c r="NV293" s="2"/>
      <c r="NW293" s="2"/>
      <c r="NX293">
        <v>3</v>
      </c>
      <c r="NY293">
        <v>5.5</v>
      </c>
      <c r="NZ293" s="2"/>
      <c r="OA293" s="2"/>
      <c r="OB293">
        <v>0</v>
      </c>
      <c r="OC293">
        <v>0</v>
      </c>
      <c r="OD293" s="2"/>
      <c r="OE293" s="2"/>
      <c r="OF293">
        <v>2.2000000000000002</v>
      </c>
      <c r="OG293" s="2"/>
      <c r="OH293" s="2"/>
      <c r="OI293" s="2"/>
      <c r="OJ293">
        <v>10.199999999999999</v>
      </c>
      <c r="OK293">
        <v>0</v>
      </c>
      <c r="OL293">
        <v>0.3</v>
      </c>
      <c r="OM293">
        <v>0</v>
      </c>
      <c r="ON293">
        <v>4.8</v>
      </c>
      <c r="OO293">
        <v>16</v>
      </c>
      <c r="OP293" s="2"/>
      <c r="OQ293">
        <v>0</v>
      </c>
      <c r="OR293" s="2"/>
      <c r="OS293">
        <v>9.3000000000000007</v>
      </c>
      <c r="OT293">
        <v>5.2</v>
      </c>
      <c r="OU293">
        <v>10.3</v>
      </c>
      <c r="OV293" s="2"/>
      <c r="OW293">
        <v>8.6</v>
      </c>
      <c r="OX293">
        <v>9.6</v>
      </c>
      <c r="OY293">
        <v>0.6</v>
      </c>
      <c r="OZ293" s="2"/>
      <c r="PA293">
        <v>0</v>
      </c>
      <c r="PB293" s="2"/>
      <c r="PC293" s="2"/>
      <c r="PD293" s="2"/>
      <c r="PE293" s="2"/>
      <c r="PF293" s="2"/>
      <c r="PG293" s="2"/>
      <c r="PH293" s="2"/>
      <c r="PI293" s="2"/>
      <c r="PJ293" s="2"/>
      <c r="PK293" s="2"/>
      <c r="PL293" s="2"/>
      <c r="PM293" s="2"/>
      <c r="PN293" s="2"/>
      <c r="PO293" s="2"/>
      <c r="PP293" s="2"/>
      <c r="PQ293" s="2"/>
      <c r="PR293" s="2"/>
      <c r="PS293" s="2"/>
      <c r="PT293" s="2"/>
      <c r="PU293" s="2"/>
      <c r="PV293" s="2"/>
      <c r="PW293" s="2"/>
      <c r="PX293" s="2"/>
      <c r="PY293" s="2"/>
      <c r="PZ293" s="2"/>
      <c r="QA293">
        <v>0</v>
      </c>
      <c r="QB293" s="2"/>
      <c r="QC293" s="2"/>
      <c r="QD293" s="2"/>
      <c r="QE293" s="2"/>
      <c r="QF293" s="2"/>
      <c r="QG293" s="2"/>
      <c r="QH293" s="2"/>
      <c r="QI293" s="2"/>
      <c r="QJ293" s="2"/>
      <c r="QK293" s="2"/>
      <c r="QL293" s="2"/>
      <c r="QM293" s="2"/>
      <c r="QN293" s="2"/>
      <c r="QO293" s="2"/>
      <c r="QP293" s="2"/>
      <c r="QQ293" s="2"/>
      <c r="QR293" s="2"/>
      <c r="QS293" s="2"/>
      <c r="QT293" s="2"/>
      <c r="QU293" s="2"/>
      <c r="QV293" s="2"/>
      <c r="QW293" s="2"/>
      <c r="QX293" s="2"/>
      <c r="QY293" s="2"/>
      <c r="QZ293" s="2"/>
      <c r="RA293" s="2"/>
      <c r="RB293" s="2"/>
      <c r="RC293" s="2"/>
      <c r="RD293" s="2"/>
      <c r="RE293" s="2"/>
      <c r="RF293" s="2"/>
      <c r="RG293" s="2"/>
      <c r="RH293" s="2"/>
      <c r="RI293" s="2"/>
      <c r="RJ293" s="2"/>
      <c r="RK293" s="2"/>
      <c r="RL293" s="2"/>
      <c r="RM293" s="2"/>
      <c r="RN293" s="2"/>
      <c r="RO293" s="2"/>
      <c r="RP293" s="2"/>
      <c r="RQ293" s="2"/>
      <c r="RR293" s="2"/>
      <c r="RS293" s="2"/>
      <c r="RT293" s="2"/>
      <c r="RU293" s="2"/>
      <c r="RV293" s="2"/>
      <c r="RW293" s="2"/>
      <c r="RX293" s="2"/>
      <c r="RY293">
        <v>0</v>
      </c>
      <c r="RZ293" s="2"/>
      <c r="SA293" s="2"/>
      <c r="SB293" s="2"/>
      <c r="SC293" s="2"/>
      <c r="SD293" s="2"/>
      <c r="SE293" s="2"/>
      <c r="SF293">
        <v>-51.9</v>
      </c>
      <c r="SG293">
        <v>110.2</v>
      </c>
      <c r="SH293">
        <v>-516.1</v>
      </c>
      <c r="SI293">
        <v>16.600000000000001</v>
      </c>
      <c r="SJ293" s="2"/>
      <c r="SK293" s="2"/>
      <c r="SL293" s="2"/>
      <c r="SM293" s="2"/>
      <c r="SN293" s="2"/>
    </row>
    <row r="294" spans="1:508" x14ac:dyDescent="0.35">
      <c r="A294" s="1">
        <v>380500</v>
      </c>
      <c r="B294" s="1" t="s">
        <v>292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>
        <v>0</v>
      </c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>
        <v>0</v>
      </c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>
        <v>0</v>
      </c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>
        <v>0</v>
      </c>
      <c r="FY294" s="2"/>
      <c r="FZ294" s="2"/>
      <c r="GA294">
        <v>0</v>
      </c>
      <c r="GB294">
        <v>0</v>
      </c>
      <c r="GC294" s="2"/>
      <c r="GD294" s="2"/>
      <c r="GE294" s="2"/>
      <c r="GF294">
        <v>0</v>
      </c>
      <c r="GG294" s="2"/>
      <c r="GH294">
        <v>0</v>
      </c>
      <c r="GI294" s="2"/>
      <c r="GJ294" s="2"/>
      <c r="GK294" s="2"/>
      <c r="GL294" s="2"/>
      <c r="GM294">
        <v>3.7</v>
      </c>
      <c r="GN294">
        <v>0</v>
      </c>
      <c r="GO294" s="2"/>
      <c r="GP294" s="2"/>
      <c r="GQ294" s="2"/>
      <c r="GR294" s="2"/>
      <c r="GS294">
        <v>0</v>
      </c>
      <c r="GT294" s="2"/>
      <c r="GU294" s="2"/>
      <c r="GV294" s="2"/>
      <c r="GW294" s="2"/>
      <c r="GX294" s="2"/>
      <c r="GY294">
        <v>0</v>
      </c>
      <c r="GZ294" s="2"/>
      <c r="HA294" s="2"/>
      <c r="HB294" s="2"/>
      <c r="HC294" s="2"/>
      <c r="HD294" s="2"/>
      <c r="HE294">
        <v>0.1</v>
      </c>
      <c r="HF294" s="2"/>
      <c r="HG294" s="2"/>
      <c r="HH294" s="2"/>
      <c r="HI294">
        <v>51.8</v>
      </c>
      <c r="HJ294">
        <v>0</v>
      </c>
      <c r="HK294" s="2"/>
      <c r="HL294">
        <v>0</v>
      </c>
      <c r="HM294" s="2"/>
      <c r="HN294">
        <v>0</v>
      </c>
      <c r="HO294" s="2"/>
      <c r="HP294" s="2"/>
      <c r="HQ294" s="2"/>
      <c r="HR294">
        <v>0</v>
      </c>
      <c r="HS294">
        <v>2.6</v>
      </c>
      <c r="HT294">
        <v>7.7</v>
      </c>
      <c r="HU294" s="2"/>
      <c r="HV294" s="2"/>
      <c r="HW294">
        <v>3.4</v>
      </c>
      <c r="HX294">
        <v>0</v>
      </c>
      <c r="HY294">
        <v>0</v>
      </c>
      <c r="HZ294">
        <v>0</v>
      </c>
      <c r="IA294">
        <v>0</v>
      </c>
      <c r="IB294">
        <v>9.3000000000000007</v>
      </c>
      <c r="IC294">
        <v>46.2</v>
      </c>
      <c r="ID294" s="2"/>
      <c r="IE294" s="2"/>
      <c r="IF294" s="2"/>
      <c r="IG294" s="2"/>
      <c r="IH294" s="2"/>
      <c r="II294" s="2"/>
      <c r="IJ294">
        <v>0</v>
      </c>
      <c r="IK294" s="2"/>
      <c r="IL294" s="2"/>
      <c r="IM294" s="2"/>
      <c r="IN294" s="2"/>
      <c r="IO294" s="2"/>
      <c r="IP294" s="2"/>
      <c r="IQ294" s="2"/>
      <c r="IR294" s="2"/>
      <c r="IS294">
        <v>0</v>
      </c>
      <c r="IT294" s="2"/>
      <c r="IU294">
        <v>8.6</v>
      </c>
      <c r="IV294" s="2"/>
      <c r="IW294" s="2"/>
      <c r="IX294" s="2"/>
      <c r="IY294" s="2"/>
      <c r="IZ294">
        <v>0</v>
      </c>
      <c r="JA294" s="2"/>
      <c r="JB294" s="2"/>
      <c r="JC294" s="2"/>
      <c r="JD294" s="2"/>
      <c r="JE294">
        <v>0</v>
      </c>
      <c r="JF294" s="2"/>
      <c r="JG294" s="2"/>
      <c r="JH294" s="2"/>
      <c r="JI294" s="2"/>
      <c r="JJ294" s="2"/>
      <c r="JK294" s="2"/>
      <c r="JL294" s="2"/>
      <c r="JM294">
        <v>1</v>
      </c>
      <c r="JN294" s="2"/>
      <c r="JO294" s="2"/>
      <c r="JP294" s="2"/>
      <c r="JQ294">
        <v>1</v>
      </c>
      <c r="JR294" s="2"/>
      <c r="JS294" s="2"/>
      <c r="JT294">
        <v>267.89999999999998</v>
      </c>
      <c r="JU294">
        <v>15.1</v>
      </c>
      <c r="JV294">
        <v>0.4</v>
      </c>
      <c r="JW294">
        <v>17.100000000000001</v>
      </c>
      <c r="JX294" s="2"/>
      <c r="JY294">
        <v>24.8</v>
      </c>
      <c r="JZ294">
        <v>0</v>
      </c>
      <c r="KA294">
        <v>8.6</v>
      </c>
      <c r="KB294">
        <v>7</v>
      </c>
      <c r="KC294">
        <v>24.5</v>
      </c>
      <c r="KD294">
        <v>20.5</v>
      </c>
      <c r="KE294">
        <v>17.100000000000001</v>
      </c>
      <c r="KF294">
        <v>66.099999999999994</v>
      </c>
      <c r="KG294">
        <v>23.4</v>
      </c>
      <c r="KH294">
        <v>133.30000000000001</v>
      </c>
      <c r="KI294">
        <v>58.6</v>
      </c>
      <c r="KJ294">
        <v>62.4</v>
      </c>
      <c r="KK294">
        <v>569.1</v>
      </c>
      <c r="KL294">
        <v>4.4000000000000004</v>
      </c>
      <c r="KM294">
        <v>2.9</v>
      </c>
      <c r="KN294">
        <v>0.3</v>
      </c>
      <c r="KO294">
        <v>19.2</v>
      </c>
      <c r="KP294">
        <v>0.1</v>
      </c>
      <c r="KQ294">
        <v>2</v>
      </c>
      <c r="KR294" s="2"/>
      <c r="KS294" s="2"/>
      <c r="KT294">
        <v>0</v>
      </c>
      <c r="KU294" s="2"/>
      <c r="KV294">
        <v>8.6</v>
      </c>
      <c r="KW294">
        <v>19.600000000000001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 s="2"/>
      <c r="LF294">
        <v>0</v>
      </c>
      <c r="LG294" s="2"/>
      <c r="LH294">
        <v>0</v>
      </c>
      <c r="LI294" s="2"/>
      <c r="LJ294">
        <v>0</v>
      </c>
      <c r="LK294">
        <v>24</v>
      </c>
      <c r="LL294">
        <v>0</v>
      </c>
      <c r="LM294">
        <v>0</v>
      </c>
      <c r="LN294" s="2"/>
      <c r="LO294">
        <v>40</v>
      </c>
      <c r="LP294">
        <v>0.4</v>
      </c>
      <c r="LQ294">
        <v>16.7</v>
      </c>
      <c r="LR294">
        <v>0</v>
      </c>
      <c r="LS294">
        <v>0</v>
      </c>
      <c r="LT294" s="2"/>
      <c r="LU294" s="2"/>
      <c r="LV294" s="2"/>
      <c r="LW294" s="2"/>
      <c r="LX294">
        <v>0</v>
      </c>
      <c r="LY294" s="2"/>
      <c r="LZ294" s="2"/>
      <c r="MA294" s="2"/>
      <c r="MB294" s="2"/>
      <c r="MC294" s="2"/>
      <c r="MD294" s="2"/>
      <c r="ME294">
        <v>0</v>
      </c>
      <c r="MF294" s="2"/>
      <c r="MG294">
        <v>0</v>
      </c>
      <c r="MH294">
        <v>0</v>
      </c>
      <c r="MI294" s="2"/>
      <c r="MJ294">
        <v>2.4</v>
      </c>
      <c r="MK294" s="2"/>
      <c r="ML294">
        <v>0</v>
      </c>
      <c r="MM294">
        <v>1</v>
      </c>
      <c r="MN294">
        <v>4.5999999999999996</v>
      </c>
      <c r="MO294">
        <v>0</v>
      </c>
      <c r="MP294">
        <v>0</v>
      </c>
      <c r="MQ294" s="2"/>
      <c r="MR294">
        <v>0</v>
      </c>
      <c r="MS294">
        <v>0</v>
      </c>
      <c r="MT294" s="2"/>
      <c r="MU294">
        <v>0</v>
      </c>
      <c r="MV294">
        <v>0</v>
      </c>
      <c r="MW294">
        <v>8.8000000000000007</v>
      </c>
      <c r="MX294">
        <v>0</v>
      </c>
      <c r="MY294">
        <v>0</v>
      </c>
      <c r="MZ294" s="2"/>
      <c r="NA294" s="2"/>
      <c r="NB294">
        <v>0</v>
      </c>
      <c r="NC294" s="2"/>
      <c r="ND294" s="2"/>
      <c r="NE294">
        <v>0</v>
      </c>
      <c r="NF294" s="2"/>
      <c r="NG294" s="2"/>
      <c r="NH294">
        <v>8.6</v>
      </c>
      <c r="NI294">
        <v>0</v>
      </c>
      <c r="NJ294">
        <v>7.7</v>
      </c>
      <c r="NK294">
        <v>13.8</v>
      </c>
      <c r="NL294">
        <v>0.1</v>
      </c>
      <c r="NM294">
        <v>5.7</v>
      </c>
      <c r="NN294" s="2"/>
      <c r="NO294">
        <v>0</v>
      </c>
      <c r="NP294" s="2"/>
      <c r="NQ294" s="2"/>
      <c r="NR294" s="2"/>
      <c r="NS294" s="2"/>
      <c r="NT294" s="2"/>
      <c r="NU294" s="2"/>
      <c r="NV294" s="2"/>
      <c r="NW294">
        <v>0</v>
      </c>
      <c r="NX294">
        <v>0</v>
      </c>
      <c r="NY294">
        <v>0</v>
      </c>
      <c r="NZ294" s="2"/>
      <c r="OA294" s="2"/>
      <c r="OB294">
        <v>102.8</v>
      </c>
      <c r="OC294">
        <v>7.8</v>
      </c>
      <c r="OD294">
        <v>0.1</v>
      </c>
      <c r="OE294">
        <v>9.5</v>
      </c>
      <c r="OF294">
        <v>3.9</v>
      </c>
      <c r="OG294">
        <v>4.3</v>
      </c>
      <c r="OH294">
        <v>19.399999999999999</v>
      </c>
      <c r="OI294">
        <v>1.2</v>
      </c>
      <c r="OJ294">
        <v>0</v>
      </c>
      <c r="OK294">
        <v>0</v>
      </c>
      <c r="OL294" s="2"/>
      <c r="OM294" s="2"/>
      <c r="ON294">
        <v>0.5</v>
      </c>
      <c r="OO294">
        <v>1.9</v>
      </c>
      <c r="OP294" s="2"/>
      <c r="OQ294">
        <v>0</v>
      </c>
      <c r="OR294">
        <v>0</v>
      </c>
      <c r="OS294">
        <v>13.9</v>
      </c>
      <c r="OT294">
        <v>1.9</v>
      </c>
      <c r="OU294">
        <v>0</v>
      </c>
      <c r="OV294" s="2"/>
      <c r="OW294" s="2"/>
      <c r="OX294" s="2"/>
      <c r="OY294" s="2"/>
      <c r="OZ294">
        <v>0</v>
      </c>
      <c r="PA294">
        <v>0</v>
      </c>
      <c r="PB294">
        <v>0</v>
      </c>
      <c r="PC294">
        <v>19.2</v>
      </c>
      <c r="PD294">
        <v>0</v>
      </c>
      <c r="PE294">
        <v>54.1</v>
      </c>
      <c r="PF294">
        <v>0.7</v>
      </c>
      <c r="PG294">
        <v>0</v>
      </c>
      <c r="PH294">
        <v>24.5</v>
      </c>
      <c r="PI294">
        <v>17.100000000000001</v>
      </c>
      <c r="PJ294">
        <v>224.1</v>
      </c>
      <c r="PK294">
        <v>6.3</v>
      </c>
      <c r="PL294">
        <v>21.2</v>
      </c>
      <c r="PM294">
        <v>25.5</v>
      </c>
      <c r="PN294" s="2"/>
      <c r="PO294" s="2"/>
      <c r="PP294" s="2"/>
      <c r="PQ294" s="2"/>
      <c r="PR294">
        <v>0</v>
      </c>
      <c r="PS294" s="2"/>
      <c r="PT294" s="2"/>
      <c r="PU294" s="2"/>
      <c r="PV294" s="2"/>
      <c r="PW294" s="2"/>
      <c r="PX294">
        <v>2.4</v>
      </c>
      <c r="PY294" s="2"/>
      <c r="PZ294" s="2"/>
      <c r="QA294" s="2"/>
      <c r="QB294" s="2"/>
      <c r="QC294">
        <v>3</v>
      </c>
      <c r="QD294" s="2"/>
      <c r="QE294" s="2"/>
      <c r="QF294" s="2"/>
      <c r="QG294" s="2"/>
      <c r="QH294" s="2"/>
      <c r="QI294" s="2"/>
      <c r="QJ294" s="2"/>
      <c r="QK294" s="2"/>
      <c r="QL294" s="2"/>
      <c r="QM294" s="2"/>
      <c r="QN294">
        <v>0</v>
      </c>
      <c r="QO294" s="2"/>
      <c r="QP294" s="2"/>
      <c r="QQ294" s="2"/>
      <c r="QR294" s="2"/>
      <c r="QS294" s="2"/>
      <c r="QT294" s="2"/>
      <c r="QU294" s="2"/>
      <c r="QV294" s="2"/>
      <c r="QW294" s="2"/>
      <c r="QX294" s="2"/>
      <c r="QY294" s="2"/>
      <c r="QZ294" s="2"/>
      <c r="RA294" s="2"/>
      <c r="RB294" s="2"/>
      <c r="RC294" s="2"/>
      <c r="RD294" s="2"/>
      <c r="RE294" s="2"/>
      <c r="RF294" s="2"/>
      <c r="RG294" s="2"/>
      <c r="RH294" s="2"/>
      <c r="RI294" s="2"/>
      <c r="RJ294" s="2"/>
      <c r="RK294" s="2"/>
      <c r="RL294" s="2"/>
      <c r="RM294" s="2"/>
      <c r="RN294" s="2"/>
      <c r="RO294" s="2"/>
      <c r="RP294" s="2"/>
      <c r="RQ294" s="2"/>
      <c r="RR294" s="2"/>
      <c r="RS294" s="2"/>
      <c r="RT294" s="2"/>
      <c r="RU294" s="2"/>
      <c r="RV294" s="2"/>
      <c r="RW294" s="2"/>
      <c r="RX294" s="2"/>
      <c r="RY294">
        <v>0</v>
      </c>
      <c r="RZ294" s="2"/>
      <c r="SA294" s="2"/>
      <c r="SB294" s="2"/>
      <c r="SC294" s="2"/>
      <c r="SD294" s="2"/>
      <c r="SE294" s="2"/>
      <c r="SF294">
        <v>4.8</v>
      </c>
      <c r="SG294">
        <v>160</v>
      </c>
      <c r="SH294">
        <v>-1205.8</v>
      </c>
      <c r="SI294">
        <v>-15.6</v>
      </c>
      <c r="SJ294">
        <v>21.8</v>
      </c>
      <c r="SK294" s="2"/>
      <c r="SL294" s="2"/>
      <c r="SM294" s="2"/>
      <c r="SN294" s="2"/>
    </row>
    <row r="295" spans="1:508" x14ac:dyDescent="0.35">
      <c r="A295" s="1">
        <v>380600</v>
      </c>
      <c r="B295" s="1" t="s">
        <v>293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>
        <v>0</v>
      </c>
      <c r="HJ295" s="2"/>
      <c r="HK295" s="2"/>
      <c r="HL295" s="2"/>
      <c r="HM295" s="2"/>
      <c r="HN295" s="2"/>
      <c r="HO295" s="2"/>
      <c r="HP295" s="2"/>
      <c r="HQ295" s="2"/>
      <c r="HR295">
        <v>0</v>
      </c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>
        <v>0</v>
      </c>
      <c r="JA295" s="2"/>
      <c r="JB295" s="2"/>
      <c r="JC295" s="2"/>
      <c r="JD295" s="2"/>
      <c r="JE295">
        <v>0</v>
      </c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>
        <v>41.4</v>
      </c>
      <c r="JU295">
        <v>0</v>
      </c>
      <c r="JV295">
        <v>0</v>
      </c>
      <c r="JW295" s="2"/>
      <c r="JX295" s="2"/>
      <c r="JY295">
        <v>0</v>
      </c>
      <c r="JZ295">
        <v>0</v>
      </c>
      <c r="KA295" s="2"/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38.200000000000003</v>
      </c>
      <c r="KI295">
        <v>3.5</v>
      </c>
      <c r="KJ295">
        <v>9.1</v>
      </c>
      <c r="KK295">
        <v>17.8</v>
      </c>
      <c r="KL295">
        <v>0</v>
      </c>
      <c r="KM295">
        <v>0.1</v>
      </c>
      <c r="KN295" s="2"/>
      <c r="KO295">
        <v>0.4</v>
      </c>
      <c r="KP295" s="2"/>
      <c r="KQ295" s="2"/>
      <c r="KR295" s="2"/>
      <c r="KS295" s="2"/>
      <c r="KT295" s="2"/>
      <c r="KU295" s="2"/>
      <c r="KV295" s="2"/>
      <c r="KW295">
        <v>0</v>
      </c>
      <c r="KX295">
        <v>0</v>
      </c>
      <c r="KY295">
        <v>4.5999999999999996</v>
      </c>
      <c r="KZ295" s="2"/>
      <c r="LA295" s="2"/>
      <c r="LB295">
        <v>0</v>
      </c>
      <c r="LC295">
        <v>0</v>
      </c>
      <c r="LD295" s="2"/>
      <c r="LE295" s="2"/>
      <c r="LF295" s="2"/>
      <c r="LG295" s="2"/>
      <c r="LH295" s="2"/>
      <c r="LI295" s="2"/>
      <c r="LJ295" s="2"/>
      <c r="LK295">
        <v>0</v>
      </c>
      <c r="LL295" s="2"/>
      <c r="LM295">
        <v>0</v>
      </c>
      <c r="LN295" s="2"/>
      <c r="LO295" s="2"/>
      <c r="LP295">
        <v>0</v>
      </c>
      <c r="LQ295">
        <v>0</v>
      </c>
      <c r="LR295" s="2"/>
      <c r="LS295" s="2"/>
      <c r="LT295" s="2"/>
      <c r="LU295" s="2"/>
      <c r="LV295" s="2"/>
      <c r="LW295" s="2"/>
      <c r="LX295" s="2"/>
      <c r="LY295" s="2"/>
      <c r="LZ295" s="2"/>
      <c r="MA295" s="2"/>
      <c r="MB295" s="2"/>
      <c r="MC295" s="2"/>
      <c r="MD295" s="2"/>
      <c r="ME295" s="2"/>
      <c r="MF295" s="2"/>
      <c r="MG295" s="2"/>
      <c r="MH295" s="2"/>
      <c r="MI295" s="2"/>
      <c r="MJ295" s="2"/>
      <c r="MK295" s="2"/>
      <c r="ML295" s="2"/>
      <c r="MM295" s="2"/>
      <c r="MN295" s="2"/>
      <c r="MO295" s="2"/>
      <c r="MP295" s="2"/>
      <c r="MQ295" s="2"/>
      <c r="MR295" s="2"/>
      <c r="MS295" s="2"/>
      <c r="MT295" s="2"/>
      <c r="MU295" s="2"/>
      <c r="MV295" s="2"/>
      <c r="MW295" s="2"/>
      <c r="MX295" s="2"/>
      <c r="MY295" s="2"/>
      <c r="MZ295" s="2"/>
      <c r="NA295" s="2"/>
      <c r="NB295" s="2"/>
      <c r="NC295" s="2"/>
      <c r="ND295" s="2"/>
      <c r="NE295" s="2"/>
      <c r="NF295" s="2"/>
      <c r="NG295" s="2"/>
      <c r="NH295" s="2"/>
      <c r="NI295" s="2"/>
      <c r="NJ295" s="2"/>
      <c r="NK295" s="2"/>
      <c r="NL295" s="2"/>
      <c r="NM295" s="2"/>
      <c r="NN295" s="2"/>
      <c r="NO295" s="2"/>
      <c r="NP295" s="2"/>
      <c r="NQ295" s="2"/>
      <c r="NR295" s="2"/>
      <c r="NS295" s="2"/>
      <c r="NT295" s="2"/>
      <c r="NU295" s="2"/>
      <c r="NV295" s="2"/>
      <c r="NW295" s="2"/>
      <c r="NX295" s="2"/>
      <c r="NY295" s="2"/>
      <c r="NZ295" s="2"/>
      <c r="OA295" s="2"/>
      <c r="OB295" s="2"/>
      <c r="OC295" s="2"/>
      <c r="OD295" s="2"/>
      <c r="OE295" s="2"/>
      <c r="OF295">
        <v>0</v>
      </c>
      <c r="OG295" s="2"/>
      <c r="OH295" s="2"/>
      <c r="OI295" s="2"/>
      <c r="OJ295" s="2"/>
      <c r="OK295">
        <v>0</v>
      </c>
      <c r="OL295" s="2"/>
      <c r="OM295" s="2"/>
      <c r="ON295" s="2"/>
      <c r="OO295" s="2"/>
      <c r="OP295" s="2"/>
      <c r="OQ295">
        <v>0</v>
      </c>
      <c r="OR295">
        <v>0</v>
      </c>
      <c r="OS295" s="2"/>
      <c r="OT295" s="2"/>
      <c r="OU295" s="2"/>
      <c r="OV295" s="2"/>
      <c r="OW295" s="2"/>
      <c r="OX295" s="2"/>
      <c r="OY295" s="2"/>
      <c r="OZ295" s="2"/>
      <c r="PA295" s="2"/>
      <c r="PB295" s="2"/>
      <c r="PC295" s="2"/>
      <c r="PD295" s="2"/>
      <c r="PE295" s="2"/>
      <c r="PF295" s="2"/>
      <c r="PG295" s="2"/>
      <c r="PH295" s="2"/>
      <c r="PI295" s="2"/>
      <c r="PJ295" s="2"/>
      <c r="PK295">
        <v>0</v>
      </c>
      <c r="PL295" s="2"/>
      <c r="PM295" s="2"/>
      <c r="PN295" s="2"/>
      <c r="PO295" s="2"/>
      <c r="PP295" s="2"/>
      <c r="PQ295" s="2"/>
      <c r="PR295" s="2"/>
      <c r="PS295" s="2"/>
      <c r="PT295" s="2"/>
      <c r="PU295" s="2"/>
      <c r="PV295" s="2"/>
      <c r="PW295" s="2"/>
      <c r="PX295" s="2"/>
      <c r="PY295" s="2"/>
      <c r="PZ295" s="2"/>
      <c r="QA295" s="2"/>
      <c r="QB295" s="2"/>
      <c r="QC295" s="2"/>
      <c r="QD295" s="2"/>
      <c r="QE295" s="2"/>
      <c r="QF295" s="2"/>
      <c r="QG295" s="2"/>
      <c r="QH295" s="2"/>
      <c r="QI295" s="2"/>
      <c r="QJ295" s="2"/>
      <c r="QK295" s="2"/>
      <c r="QL295" s="2"/>
      <c r="QM295" s="2"/>
      <c r="QN295" s="2"/>
      <c r="QO295" s="2"/>
      <c r="QP295" s="2"/>
      <c r="QQ295" s="2"/>
      <c r="QR295" s="2"/>
      <c r="QS295" s="2"/>
      <c r="QT295" s="2"/>
      <c r="QU295" s="2"/>
      <c r="QV295" s="2"/>
      <c r="QW295" s="2"/>
      <c r="QX295" s="2"/>
      <c r="QY295" s="2"/>
      <c r="QZ295" s="2"/>
      <c r="RA295" s="2"/>
      <c r="RB295" s="2"/>
      <c r="RC295" s="2"/>
      <c r="RD295" s="2"/>
      <c r="RE295" s="2"/>
      <c r="RF295" s="2"/>
      <c r="RG295" s="2"/>
      <c r="RH295" s="2"/>
      <c r="RI295" s="2"/>
      <c r="RJ295" s="2"/>
      <c r="RK295" s="2"/>
      <c r="RL295" s="2"/>
      <c r="RM295" s="2"/>
      <c r="RN295" s="2"/>
      <c r="RO295" s="2"/>
      <c r="RP295" s="2"/>
      <c r="RQ295" s="2"/>
      <c r="RR295" s="2"/>
      <c r="RS295" s="2"/>
      <c r="RT295" s="2"/>
      <c r="RU295" s="2"/>
      <c r="RV295" s="2"/>
      <c r="RW295" s="2"/>
      <c r="RX295" s="2"/>
      <c r="RY295">
        <v>0</v>
      </c>
      <c r="RZ295" s="2"/>
      <c r="SA295" s="2"/>
      <c r="SB295" s="2"/>
      <c r="SC295" s="2"/>
      <c r="SD295" s="2"/>
      <c r="SE295" s="2"/>
      <c r="SF295">
        <v>-1.5</v>
      </c>
      <c r="SG295" s="2"/>
      <c r="SH295" s="2"/>
      <c r="SI295" s="2"/>
      <c r="SJ295" s="2"/>
      <c r="SK295" s="2"/>
      <c r="SL295" s="2"/>
      <c r="SM295" s="2"/>
      <c r="SN295" s="2"/>
    </row>
    <row r="296" spans="1:508" x14ac:dyDescent="0.35">
      <c r="A296" s="1">
        <v>380700</v>
      </c>
      <c r="B296" s="1" t="s">
        <v>294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>
        <v>0.9</v>
      </c>
      <c r="AB296">
        <v>0.5</v>
      </c>
      <c r="AC296">
        <v>88.1</v>
      </c>
      <c r="AD296">
        <v>7</v>
      </c>
      <c r="AE296">
        <v>30.2</v>
      </c>
      <c r="AF296">
        <v>10.9</v>
      </c>
      <c r="AG296">
        <v>29.6</v>
      </c>
      <c r="AH296">
        <v>8</v>
      </c>
      <c r="AI296">
        <v>1.6</v>
      </c>
      <c r="AJ296">
        <v>9.8000000000000007</v>
      </c>
      <c r="AK296">
        <v>20.6</v>
      </c>
      <c r="AL296">
        <v>6.7</v>
      </c>
      <c r="AM296">
        <v>1.6</v>
      </c>
      <c r="AN296">
        <v>23.3</v>
      </c>
      <c r="AO296">
        <v>1.4</v>
      </c>
      <c r="AP296">
        <v>22.2</v>
      </c>
      <c r="AQ296">
        <v>20.100000000000001</v>
      </c>
      <c r="AR296">
        <v>12.8</v>
      </c>
      <c r="AS296">
        <v>2.7</v>
      </c>
      <c r="AT296">
        <v>0.2</v>
      </c>
      <c r="AU296">
        <v>4.5</v>
      </c>
      <c r="AV296">
        <v>1</v>
      </c>
      <c r="AW296" s="2"/>
      <c r="AX296">
        <v>0.3</v>
      </c>
      <c r="AY296">
        <v>0.3</v>
      </c>
      <c r="AZ296">
        <v>0.3</v>
      </c>
      <c r="BA296" s="2"/>
      <c r="BB296">
        <v>2</v>
      </c>
      <c r="BC296">
        <v>1.3</v>
      </c>
      <c r="BD296" s="2"/>
      <c r="BE296" s="2"/>
      <c r="BF296">
        <v>2.5</v>
      </c>
      <c r="BG296">
        <v>0.3</v>
      </c>
      <c r="BH296">
        <v>1.7</v>
      </c>
      <c r="BI296">
        <v>0.1</v>
      </c>
      <c r="BJ296">
        <v>18.2</v>
      </c>
      <c r="BK296">
        <v>6.7</v>
      </c>
      <c r="BL296">
        <v>0.7</v>
      </c>
      <c r="BM296">
        <v>1.5</v>
      </c>
      <c r="BN296">
        <v>0.1</v>
      </c>
      <c r="BO296">
        <v>0.1</v>
      </c>
      <c r="BP296">
        <v>0.1</v>
      </c>
      <c r="BQ296" s="2"/>
      <c r="BR296" s="2"/>
      <c r="BS296">
        <v>0.2</v>
      </c>
      <c r="BT296">
        <v>0.1</v>
      </c>
      <c r="BU296" s="2"/>
      <c r="BV296">
        <v>0.3</v>
      </c>
      <c r="BW296">
        <v>0.1</v>
      </c>
      <c r="BX296" s="2"/>
      <c r="BY296" s="2"/>
      <c r="BZ296">
        <v>0.1</v>
      </c>
      <c r="CA296">
        <v>0.4</v>
      </c>
      <c r="CB296">
        <v>12.8</v>
      </c>
      <c r="CC296">
        <v>0.1</v>
      </c>
      <c r="CD296">
        <v>0.4</v>
      </c>
      <c r="CE296">
        <v>75</v>
      </c>
      <c r="CF296">
        <v>0.5</v>
      </c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>
        <v>0</v>
      </c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>
        <v>0</v>
      </c>
      <c r="EX296" s="2"/>
      <c r="EY296" s="2"/>
      <c r="EZ296" s="2"/>
      <c r="FA296" s="2"/>
      <c r="FB296" s="2"/>
      <c r="FC296">
        <v>0</v>
      </c>
      <c r="FD296" s="2"/>
      <c r="FE296">
        <v>0</v>
      </c>
      <c r="FF296">
        <v>2.9</v>
      </c>
      <c r="FG296" s="2"/>
      <c r="FH296" s="2"/>
      <c r="FI296" s="2"/>
      <c r="FJ296" s="2"/>
      <c r="FK296" s="2"/>
      <c r="FL296" s="2"/>
      <c r="FM296">
        <v>0</v>
      </c>
      <c r="FN296">
        <v>3.2</v>
      </c>
      <c r="FO296" s="2"/>
      <c r="FP296" s="2"/>
      <c r="FQ296" s="2"/>
      <c r="FR296">
        <v>0</v>
      </c>
      <c r="FS296" s="2"/>
      <c r="FT296" s="2"/>
      <c r="FU296">
        <v>0</v>
      </c>
      <c r="FV296" s="2"/>
      <c r="FW296" s="2"/>
      <c r="FX296">
        <v>0</v>
      </c>
      <c r="FY296" s="2"/>
      <c r="FZ296" s="2"/>
      <c r="GA296">
        <v>0</v>
      </c>
      <c r="GB296" s="2"/>
      <c r="GC296" s="2"/>
      <c r="GD296">
        <v>0</v>
      </c>
      <c r="GE296" s="2"/>
      <c r="GF296" s="2"/>
      <c r="GG296" s="2"/>
      <c r="GH296" s="2"/>
      <c r="GI296" s="2"/>
      <c r="GJ296" s="2"/>
      <c r="GK296" s="2"/>
      <c r="GL296" s="2"/>
      <c r="GM296">
        <v>0</v>
      </c>
      <c r="GN296" s="2"/>
      <c r="GO296" s="2"/>
      <c r="GP296" s="2"/>
      <c r="GQ296" s="2"/>
      <c r="GR296" s="2"/>
      <c r="GS296">
        <v>0</v>
      </c>
      <c r="GT296" s="2"/>
      <c r="GU296" s="2"/>
      <c r="GV296" s="2"/>
      <c r="GW296" s="2"/>
      <c r="GX296" s="2"/>
      <c r="GY296">
        <v>0</v>
      </c>
      <c r="GZ296">
        <v>0</v>
      </c>
      <c r="HA296" s="2"/>
      <c r="HB296" s="2"/>
      <c r="HC296" s="2"/>
      <c r="HD296">
        <v>0.3</v>
      </c>
      <c r="HE296" s="2"/>
      <c r="HF296" s="2"/>
      <c r="HG296">
        <v>7.4</v>
      </c>
      <c r="HH296">
        <v>1</v>
      </c>
      <c r="HI296">
        <v>0</v>
      </c>
      <c r="HJ296" s="2"/>
      <c r="HK296" s="2"/>
      <c r="HL296" s="2"/>
      <c r="HM296" s="2"/>
      <c r="HN296" s="2"/>
      <c r="HO296">
        <v>1</v>
      </c>
      <c r="HP296">
        <v>0</v>
      </c>
      <c r="HQ296" s="2"/>
      <c r="HR296">
        <v>0</v>
      </c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>
        <v>0</v>
      </c>
      <c r="IJ296">
        <v>10.4</v>
      </c>
      <c r="IK296" s="2"/>
      <c r="IL296" s="2"/>
      <c r="IM296" s="2"/>
      <c r="IN296">
        <v>17.399999999999999</v>
      </c>
      <c r="IO296">
        <v>0</v>
      </c>
      <c r="IP296" s="2"/>
      <c r="IQ296" s="2"/>
      <c r="IR296">
        <v>0.1</v>
      </c>
      <c r="IS296">
        <v>0</v>
      </c>
      <c r="IT296" s="2"/>
      <c r="IU296">
        <v>0.5</v>
      </c>
      <c r="IV296" s="2"/>
      <c r="IW296" s="2"/>
      <c r="IX296">
        <v>0.1</v>
      </c>
      <c r="IY296" s="2"/>
      <c r="IZ296" s="2"/>
      <c r="JA296" s="2"/>
      <c r="JB296">
        <v>0</v>
      </c>
      <c r="JC296" s="2"/>
      <c r="JD296" s="2"/>
      <c r="JE296">
        <v>0</v>
      </c>
      <c r="JF296" s="2"/>
      <c r="JG296" s="2"/>
      <c r="JH296" s="2"/>
      <c r="JI296" s="2"/>
      <c r="JJ296" s="2"/>
      <c r="JK296" s="2"/>
      <c r="JL296" s="2"/>
      <c r="JM296">
        <v>0</v>
      </c>
      <c r="JN296" s="2"/>
      <c r="JO296" s="2"/>
      <c r="JP296" s="2"/>
      <c r="JQ296" s="2"/>
      <c r="JR296" s="2"/>
      <c r="JS296" s="2"/>
      <c r="JT296">
        <v>0</v>
      </c>
      <c r="JU296" s="2"/>
      <c r="JV296" s="2"/>
      <c r="JW296" s="2"/>
      <c r="JX296" s="2"/>
      <c r="JY296">
        <v>0</v>
      </c>
      <c r="JZ296">
        <v>0</v>
      </c>
      <c r="KA296" s="2"/>
      <c r="KB296">
        <v>0</v>
      </c>
      <c r="KC296">
        <v>0</v>
      </c>
      <c r="KD296" s="2"/>
      <c r="KE296" s="2"/>
      <c r="KF296">
        <v>0</v>
      </c>
      <c r="KG296">
        <v>0</v>
      </c>
      <c r="KH296" s="2"/>
      <c r="KI296">
        <v>82.7</v>
      </c>
      <c r="KJ296">
        <v>0</v>
      </c>
      <c r="KK296">
        <v>1.3</v>
      </c>
      <c r="KL296">
        <v>779.7</v>
      </c>
      <c r="KM296" s="2"/>
      <c r="KN296">
        <v>0</v>
      </c>
      <c r="KO296" s="2"/>
      <c r="KP296">
        <v>8.9</v>
      </c>
      <c r="KQ296" s="2"/>
      <c r="KR296">
        <v>0</v>
      </c>
      <c r="KS296">
        <v>3.5</v>
      </c>
      <c r="KT296">
        <v>88.2</v>
      </c>
      <c r="KU296">
        <v>22.5</v>
      </c>
      <c r="KV296">
        <v>1.7</v>
      </c>
      <c r="KW296">
        <v>2.9</v>
      </c>
      <c r="KX296">
        <v>26.3</v>
      </c>
      <c r="KY296">
        <v>11.1</v>
      </c>
      <c r="KZ296">
        <v>0.6</v>
      </c>
      <c r="LA296">
        <v>3.4</v>
      </c>
      <c r="LB296">
        <v>1</v>
      </c>
      <c r="LC296">
        <v>88.4</v>
      </c>
      <c r="LD296">
        <v>20.8</v>
      </c>
      <c r="LE296">
        <v>0.1</v>
      </c>
      <c r="LF296">
        <v>41.3</v>
      </c>
      <c r="LG296">
        <v>3</v>
      </c>
      <c r="LH296">
        <v>2.7</v>
      </c>
      <c r="LI296">
        <v>0</v>
      </c>
      <c r="LJ296">
        <v>45.9</v>
      </c>
      <c r="LK296">
        <v>0</v>
      </c>
      <c r="LL296">
        <v>0</v>
      </c>
      <c r="LM296">
        <v>18.3</v>
      </c>
      <c r="LN296">
        <v>0</v>
      </c>
      <c r="LO296">
        <v>88.3</v>
      </c>
      <c r="LP296">
        <v>1.3</v>
      </c>
      <c r="LQ296">
        <v>8</v>
      </c>
      <c r="LR296">
        <v>15.3</v>
      </c>
      <c r="LS296">
        <v>12.4</v>
      </c>
      <c r="LT296">
        <v>9.6999999999999993</v>
      </c>
      <c r="LU296">
        <v>0.6</v>
      </c>
      <c r="LV296">
        <v>4.9000000000000004</v>
      </c>
      <c r="LW296">
        <v>0.4</v>
      </c>
      <c r="LX296">
        <v>1.9</v>
      </c>
      <c r="LY296">
        <v>2</v>
      </c>
      <c r="LZ296">
        <v>1.6</v>
      </c>
      <c r="MA296">
        <v>5.5</v>
      </c>
      <c r="MB296">
        <v>0.8</v>
      </c>
      <c r="MC296">
        <v>1.6</v>
      </c>
      <c r="MD296">
        <v>0.9</v>
      </c>
      <c r="ME296">
        <v>5.7</v>
      </c>
      <c r="MF296">
        <v>0.8</v>
      </c>
      <c r="MG296">
        <v>0.2</v>
      </c>
      <c r="MH296">
        <v>8.5</v>
      </c>
      <c r="MI296">
        <v>1</v>
      </c>
      <c r="MJ296">
        <v>1.4</v>
      </c>
      <c r="MK296" s="2"/>
      <c r="ML296">
        <v>1.2</v>
      </c>
      <c r="MM296">
        <v>12.7</v>
      </c>
      <c r="MN296">
        <v>11</v>
      </c>
      <c r="MO296">
        <v>10.199999999999999</v>
      </c>
      <c r="MP296">
        <v>2.9</v>
      </c>
      <c r="MQ296">
        <v>10.7</v>
      </c>
      <c r="MR296" s="2"/>
      <c r="MS296">
        <v>6.2</v>
      </c>
      <c r="MT296">
        <v>3.8</v>
      </c>
      <c r="MU296">
        <v>8.6999999999999993</v>
      </c>
      <c r="MV296">
        <v>1.6</v>
      </c>
      <c r="MW296">
        <v>38.299999999999997</v>
      </c>
      <c r="MX296">
        <v>0</v>
      </c>
      <c r="MY296">
        <v>4.5</v>
      </c>
      <c r="MZ296" s="2"/>
      <c r="NA296">
        <v>2.9</v>
      </c>
      <c r="NB296">
        <v>5.6</v>
      </c>
      <c r="NC296">
        <v>0.4</v>
      </c>
      <c r="ND296">
        <v>0.6</v>
      </c>
      <c r="NE296">
        <v>216.8</v>
      </c>
      <c r="NF296">
        <v>0.5</v>
      </c>
      <c r="NG296">
        <v>1.7</v>
      </c>
      <c r="NH296">
        <v>3.8</v>
      </c>
      <c r="NI296">
        <v>17.8</v>
      </c>
      <c r="NJ296">
        <v>58.4</v>
      </c>
      <c r="NK296">
        <v>31.6</v>
      </c>
      <c r="NL296">
        <v>22.2</v>
      </c>
      <c r="NM296">
        <v>8.3000000000000007</v>
      </c>
      <c r="NN296">
        <v>0.9</v>
      </c>
      <c r="NO296">
        <v>6.1</v>
      </c>
      <c r="NP296">
        <v>0.4</v>
      </c>
      <c r="NQ296">
        <v>15.4</v>
      </c>
      <c r="NR296">
        <v>0.4</v>
      </c>
      <c r="NS296">
        <v>4.9000000000000004</v>
      </c>
      <c r="NT296">
        <v>1.4</v>
      </c>
      <c r="NU296">
        <v>0.3</v>
      </c>
      <c r="NV296">
        <v>4</v>
      </c>
      <c r="NW296">
        <v>5.2</v>
      </c>
      <c r="NX296">
        <v>7.7</v>
      </c>
      <c r="NY296">
        <v>62.8</v>
      </c>
      <c r="NZ296">
        <v>0</v>
      </c>
      <c r="OA296" s="2"/>
      <c r="OB296">
        <v>46.3</v>
      </c>
      <c r="OC296">
        <v>8.5</v>
      </c>
      <c r="OD296">
        <v>3.5</v>
      </c>
      <c r="OE296">
        <v>2.9</v>
      </c>
      <c r="OF296">
        <v>44.8</v>
      </c>
      <c r="OG296" s="2"/>
      <c r="OH296" s="2"/>
      <c r="OI296">
        <v>0.9</v>
      </c>
      <c r="OJ296">
        <v>19.8</v>
      </c>
      <c r="OK296">
        <v>6.2</v>
      </c>
      <c r="OL296">
        <v>4.7</v>
      </c>
      <c r="OM296">
        <v>1.5</v>
      </c>
      <c r="ON296">
        <v>7.6</v>
      </c>
      <c r="OO296">
        <v>217.5</v>
      </c>
      <c r="OP296">
        <v>1</v>
      </c>
      <c r="OQ296">
        <v>4.4000000000000004</v>
      </c>
      <c r="OR296">
        <v>2.5</v>
      </c>
      <c r="OS296">
        <v>14.2</v>
      </c>
      <c r="OT296">
        <v>0.4</v>
      </c>
      <c r="OU296">
        <v>11.5</v>
      </c>
      <c r="OV296">
        <v>0</v>
      </c>
      <c r="OW296">
        <v>2.2000000000000002</v>
      </c>
      <c r="OX296">
        <v>8.3000000000000007</v>
      </c>
      <c r="OY296">
        <v>0</v>
      </c>
      <c r="OZ296">
        <v>1.7</v>
      </c>
      <c r="PA296">
        <v>13.4</v>
      </c>
      <c r="PB296">
        <v>17.7</v>
      </c>
      <c r="PC296">
        <v>0</v>
      </c>
      <c r="PD296">
        <v>0</v>
      </c>
      <c r="PE296" s="2"/>
      <c r="PF296">
        <v>13.6</v>
      </c>
      <c r="PG296">
        <v>0</v>
      </c>
      <c r="PH296" s="2"/>
      <c r="PI296">
        <v>3.4</v>
      </c>
      <c r="PJ296">
        <v>0</v>
      </c>
      <c r="PK296">
        <v>4.7</v>
      </c>
      <c r="PL296">
        <v>12.7</v>
      </c>
      <c r="PM296">
        <v>7.5</v>
      </c>
      <c r="PN296">
        <v>6.6</v>
      </c>
      <c r="PO296">
        <v>0</v>
      </c>
      <c r="PP296" s="2"/>
      <c r="PQ296">
        <v>3.5</v>
      </c>
      <c r="PR296">
        <v>22.1</v>
      </c>
      <c r="PS296">
        <v>0</v>
      </c>
      <c r="PT296">
        <v>0</v>
      </c>
      <c r="PU296">
        <v>0</v>
      </c>
      <c r="PV296">
        <v>0</v>
      </c>
      <c r="PW296">
        <v>2.9</v>
      </c>
      <c r="PX296">
        <v>21.9</v>
      </c>
      <c r="PY296">
        <v>0</v>
      </c>
      <c r="PZ296" s="2"/>
      <c r="QA296">
        <v>5.7</v>
      </c>
      <c r="QB296">
        <v>0</v>
      </c>
      <c r="QC296">
        <v>13.1</v>
      </c>
      <c r="QD296">
        <v>6.7</v>
      </c>
      <c r="QE296" s="2"/>
      <c r="QF296" s="2"/>
      <c r="QG296" s="2"/>
      <c r="QH296" s="2"/>
      <c r="QI296" s="2"/>
      <c r="QJ296" s="2"/>
      <c r="QK296" s="2"/>
      <c r="QL296" s="2"/>
      <c r="QM296" s="2"/>
      <c r="QN296" s="2"/>
      <c r="QO296" s="2"/>
      <c r="QP296" s="2"/>
      <c r="QQ296" s="2"/>
      <c r="QR296" s="2"/>
      <c r="QS296" s="2"/>
      <c r="QT296" s="2"/>
      <c r="QU296" s="2"/>
      <c r="QV296" s="2"/>
      <c r="QW296" s="2"/>
      <c r="QX296" s="2"/>
      <c r="QY296" s="2"/>
      <c r="QZ296" s="2"/>
      <c r="RA296" s="2"/>
      <c r="RB296" s="2"/>
      <c r="RC296">
        <v>0</v>
      </c>
      <c r="RD296" s="2"/>
      <c r="RE296" s="2"/>
      <c r="RF296" s="2"/>
      <c r="RG296" s="2"/>
      <c r="RH296" s="2"/>
      <c r="RI296" s="2"/>
      <c r="RJ296" s="2"/>
      <c r="RK296" s="2"/>
      <c r="RL296" s="2"/>
      <c r="RM296" s="2"/>
      <c r="RN296" s="2"/>
      <c r="RO296" s="2"/>
      <c r="RP296" s="2"/>
      <c r="RQ296" s="2"/>
      <c r="RR296" s="2"/>
      <c r="RS296" s="2"/>
      <c r="RT296" s="2"/>
      <c r="RU296" s="2"/>
      <c r="RV296" s="2"/>
      <c r="RW296" s="2"/>
      <c r="RX296" s="2"/>
      <c r="RY296">
        <v>0</v>
      </c>
      <c r="RZ296" s="2"/>
      <c r="SA296" s="2"/>
      <c r="SB296" s="2"/>
      <c r="SC296" s="2"/>
      <c r="SD296" s="2"/>
      <c r="SE296" s="2"/>
      <c r="SF296">
        <v>-19</v>
      </c>
      <c r="SG296">
        <v>38.9</v>
      </c>
      <c r="SH296">
        <v>-147.4</v>
      </c>
      <c r="SI296">
        <v>2.7</v>
      </c>
      <c r="SJ296">
        <v>3.5</v>
      </c>
      <c r="SK296" s="2"/>
      <c r="SL296" s="2"/>
      <c r="SM296" s="2"/>
      <c r="SN296" s="2"/>
    </row>
    <row r="297" spans="1:508" x14ac:dyDescent="0.35">
      <c r="A297" s="1">
        <v>380800</v>
      </c>
      <c r="B297" s="1" t="s">
        <v>295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>
        <v>1.4</v>
      </c>
      <c r="AD297">
        <v>0.3</v>
      </c>
      <c r="AE297">
        <v>1.9</v>
      </c>
      <c r="AF297">
        <v>0.8</v>
      </c>
      <c r="AG297">
        <v>0.3</v>
      </c>
      <c r="AH297">
        <v>0.3</v>
      </c>
      <c r="AI297">
        <v>0.1</v>
      </c>
      <c r="AJ297">
        <v>1.9</v>
      </c>
      <c r="AK297">
        <v>2.5</v>
      </c>
      <c r="AL297">
        <v>0.3</v>
      </c>
      <c r="AM297">
        <v>0.2</v>
      </c>
      <c r="AN297">
        <v>1.6</v>
      </c>
      <c r="AO297" s="2"/>
      <c r="AP297">
        <v>1.3</v>
      </c>
      <c r="AQ297">
        <v>0.9</v>
      </c>
      <c r="AR297">
        <v>0.8</v>
      </c>
      <c r="AS297">
        <v>0.3</v>
      </c>
      <c r="AT297" s="2"/>
      <c r="AU297">
        <v>0.1</v>
      </c>
      <c r="AV297" s="2"/>
      <c r="AW297" s="2"/>
      <c r="AX297" s="2"/>
      <c r="AY297">
        <v>0.1</v>
      </c>
      <c r="AZ297" s="2"/>
      <c r="BA297" s="2"/>
      <c r="BB297" s="2"/>
      <c r="BC297">
        <v>5.3</v>
      </c>
      <c r="BD297" s="2"/>
      <c r="BE297" s="2"/>
      <c r="BF297">
        <v>0.2</v>
      </c>
      <c r="BG297">
        <v>0.1</v>
      </c>
      <c r="BH297">
        <v>0.1</v>
      </c>
      <c r="BI297" s="2"/>
      <c r="BJ297">
        <v>5.4</v>
      </c>
      <c r="BK297">
        <v>6.6</v>
      </c>
      <c r="BL297">
        <v>0.2</v>
      </c>
      <c r="BM297" s="2"/>
      <c r="BN297" s="2"/>
      <c r="BO297">
        <v>0.1</v>
      </c>
      <c r="BP297">
        <v>0.1</v>
      </c>
      <c r="BQ297" s="2"/>
      <c r="BR297" s="2"/>
      <c r="BS297" s="2"/>
      <c r="BT297">
        <v>0.1</v>
      </c>
      <c r="BU297" s="2"/>
      <c r="BV297">
        <v>0.3</v>
      </c>
      <c r="BW297">
        <v>0.1</v>
      </c>
      <c r="BX297" s="2"/>
      <c r="BY297" s="2"/>
      <c r="BZ297">
        <v>0.1</v>
      </c>
      <c r="CA297">
        <v>7.6</v>
      </c>
      <c r="CB297">
        <v>35.9</v>
      </c>
      <c r="CC297">
        <v>10.4</v>
      </c>
      <c r="CD297">
        <v>2.1</v>
      </c>
      <c r="CE297" s="2"/>
      <c r="CF297">
        <v>2.2999999999999998</v>
      </c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>
        <v>0</v>
      </c>
      <c r="EK297" s="2"/>
      <c r="EL297">
        <v>0</v>
      </c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>
        <v>0</v>
      </c>
      <c r="EX297" s="2"/>
      <c r="EY297" s="2"/>
      <c r="EZ297" s="2"/>
      <c r="FA297">
        <v>0</v>
      </c>
      <c r="FB297" s="2"/>
      <c r="FC297">
        <v>0</v>
      </c>
      <c r="FD297" s="2"/>
      <c r="FE297">
        <v>0</v>
      </c>
      <c r="FF297" s="2"/>
      <c r="FG297" s="2"/>
      <c r="FH297" s="2"/>
      <c r="FI297" s="2"/>
      <c r="FJ297">
        <v>0</v>
      </c>
      <c r="FK297">
        <v>0</v>
      </c>
      <c r="FL297" s="2"/>
      <c r="FM297">
        <v>0</v>
      </c>
      <c r="FN297">
        <v>0</v>
      </c>
      <c r="FO297" s="2"/>
      <c r="FP297" s="2"/>
      <c r="FQ297" s="2"/>
      <c r="FR297">
        <v>0</v>
      </c>
      <c r="FS297" s="2"/>
      <c r="FT297">
        <v>0</v>
      </c>
      <c r="FU297">
        <v>0</v>
      </c>
      <c r="FV297" s="2"/>
      <c r="FW297">
        <v>0</v>
      </c>
      <c r="FX297">
        <v>48.9</v>
      </c>
      <c r="FY297">
        <v>0</v>
      </c>
      <c r="FZ297">
        <v>0</v>
      </c>
      <c r="GA297">
        <v>4.5999999999999996</v>
      </c>
      <c r="GB297">
        <v>5.9</v>
      </c>
      <c r="GC297">
        <v>3.1</v>
      </c>
      <c r="GD297">
        <v>8</v>
      </c>
      <c r="GE297">
        <v>8.5</v>
      </c>
      <c r="GF297">
        <v>1.3</v>
      </c>
      <c r="GG297" s="2"/>
      <c r="GH297">
        <v>0</v>
      </c>
      <c r="GI297" s="2"/>
      <c r="GJ297" s="2"/>
      <c r="GK297">
        <v>0</v>
      </c>
      <c r="GL297" s="2"/>
      <c r="GM297">
        <v>13.5</v>
      </c>
      <c r="GN297">
        <v>1.4</v>
      </c>
      <c r="GO297" s="2"/>
      <c r="GP297" s="2"/>
      <c r="GQ297" s="2"/>
      <c r="GR297">
        <v>2.7</v>
      </c>
      <c r="GS297">
        <v>11.6</v>
      </c>
      <c r="GT297" s="2"/>
      <c r="GU297" s="2"/>
      <c r="GV297" s="2"/>
      <c r="GW297">
        <v>0</v>
      </c>
      <c r="GX297" s="2"/>
      <c r="GY297">
        <v>0</v>
      </c>
      <c r="GZ297">
        <v>25</v>
      </c>
      <c r="HA297" s="2"/>
      <c r="HB297" s="2"/>
      <c r="HC297" s="2"/>
      <c r="HD297">
        <v>0</v>
      </c>
      <c r="HE297" s="2"/>
      <c r="HF297">
        <v>0</v>
      </c>
      <c r="HG297">
        <v>0</v>
      </c>
      <c r="HH297">
        <v>0</v>
      </c>
      <c r="HI297">
        <v>0</v>
      </c>
      <c r="HJ297" s="2"/>
      <c r="HK297" s="2"/>
      <c r="HL297" s="2"/>
      <c r="HM297" s="2"/>
      <c r="HN297" s="2"/>
      <c r="HO297" s="2"/>
      <c r="HP297">
        <v>0</v>
      </c>
      <c r="HQ297" s="2"/>
      <c r="HR297">
        <v>1</v>
      </c>
      <c r="HS297" s="2"/>
      <c r="HT297" s="2"/>
      <c r="HU297" s="2"/>
      <c r="HV297" s="2"/>
      <c r="HW297">
        <v>1.4</v>
      </c>
      <c r="HX297" s="2"/>
      <c r="HY297">
        <v>0</v>
      </c>
      <c r="HZ297" s="2"/>
      <c r="IA297">
        <v>0</v>
      </c>
      <c r="IB297">
        <v>0</v>
      </c>
      <c r="IC297" s="2"/>
      <c r="ID297" s="2"/>
      <c r="IE297" s="2"/>
      <c r="IF297" s="2"/>
      <c r="IG297" s="2"/>
      <c r="IH297" s="2"/>
      <c r="II297">
        <v>0</v>
      </c>
      <c r="IJ297">
        <v>8</v>
      </c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>
        <v>0</v>
      </c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>
        <v>0</v>
      </c>
      <c r="JI297" s="2"/>
      <c r="JJ297" s="2"/>
      <c r="JK297" s="2"/>
      <c r="JL297" s="2"/>
      <c r="JM297">
        <v>0</v>
      </c>
      <c r="JN297" s="2"/>
      <c r="JO297">
        <v>0</v>
      </c>
      <c r="JP297" s="2"/>
      <c r="JQ297">
        <v>9.4</v>
      </c>
      <c r="JR297" s="2"/>
      <c r="JS297" s="2"/>
      <c r="JT297">
        <v>0</v>
      </c>
      <c r="JU297" s="2"/>
      <c r="JV297">
        <v>0</v>
      </c>
      <c r="JW297" s="2"/>
      <c r="JX297" s="2"/>
      <c r="JY297">
        <v>0</v>
      </c>
      <c r="JZ297">
        <v>1.3</v>
      </c>
      <c r="KA297" s="2"/>
      <c r="KB297">
        <v>0</v>
      </c>
      <c r="KC297">
        <v>0</v>
      </c>
      <c r="KD297" s="2"/>
      <c r="KE297" s="2"/>
      <c r="KF297">
        <v>0</v>
      </c>
      <c r="KG297" s="2"/>
      <c r="KH297" s="2"/>
      <c r="KI297">
        <v>6.1</v>
      </c>
      <c r="KJ297">
        <v>388.8</v>
      </c>
      <c r="KK297">
        <v>1</v>
      </c>
      <c r="KL297">
        <v>271.5</v>
      </c>
      <c r="KM297">
        <v>0</v>
      </c>
      <c r="KN297">
        <v>0</v>
      </c>
      <c r="KO297" s="2"/>
      <c r="KP297">
        <v>21.5</v>
      </c>
      <c r="KQ297">
        <v>400.3</v>
      </c>
      <c r="KR297">
        <v>1.1000000000000001</v>
      </c>
      <c r="KS297">
        <v>0.3</v>
      </c>
      <c r="KT297">
        <v>1.7</v>
      </c>
      <c r="KU297">
        <v>16.399999999999999</v>
      </c>
      <c r="KV297">
        <v>35.799999999999997</v>
      </c>
      <c r="KW297">
        <v>237.5</v>
      </c>
      <c r="KX297">
        <v>16.5</v>
      </c>
      <c r="KY297">
        <v>192.5</v>
      </c>
      <c r="KZ297">
        <v>35.200000000000003</v>
      </c>
      <c r="LA297">
        <v>5.6</v>
      </c>
      <c r="LB297">
        <v>42.1</v>
      </c>
      <c r="LC297">
        <v>29.5</v>
      </c>
      <c r="LD297">
        <v>31.8</v>
      </c>
      <c r="LE297">
        <v>31.9</v>
      </c>
      <c r="LF297">
        <v>112.9</v>
      </c>
      <c r="LG297">
        <v>2.1</v>
      </c>
      <c r="LH297">
        <v>3.1</v>
      </c>
      <c r="LI297">
        <v>0.1</v>
      </c>
      <c r="LJ297">
        <v>30.5</v>
      </c>
      <c r="LK297">
        <v>0</v>
      </c>
      <c r="LL297">
        <v>0</v>
      </c>
      <c r="LM297">
        <v>10.7</v>
      </c>
      <c r="LN297">
        <v>0</v>
      </c>
      <c r="LO297">
        <v>10.7</v>
      </c>
      <c r="LP297">
        <v>68.400000000000006</v>
      </c>
      <c r="LQ297">
        <v>64.2</v>
      </c>
      <c r="LR297">
        <v>1.4</v>
      </c>
      <c r="LS297">
        <v>2.4</v>
      </c>
      <c r="LT297">
        <v>4.5</v>
      </c>
      <c r="LU297">
        <v>1.5</v>
      </c>
      <c r="LV297">
        <v>2.7</v>
      </c>
      <c r="LW297">
        <v>0.5</v>
      </c>
      <c r="LX297">
        <v>1.3</v>
      </c>
      <c r="LY297">
        <v>0.9</v>
      </c>
      <c r="LZ297">
        <v>3.1</v>
      </c>
      <c r="MA297">
        <v>0.5</v>
      </c>
      <c r="MB297">
        <v>5.3</v>
      </c>
      <c r="MC297">
        <v>1.6</v>
      </c>
      <c r="MD297">
        <v>1</v>
      </c>
      <c r="ME297">
        <v>7.1</v>
      </c>
      <c r="MF297">
        <v>1.3</v>
      </c>
      <c r="MG297" s="2"/>
      <c r="MH297">
        <v>1.2</v>
      </c>
      <c r="MI297">
        <v>3</v>
      </c>
      <c r="MJ297">
        <v>9.6999999999999993</v>
      </c>
      <c r="MK297">
        <v>0.5</v>
      </c>
      <c r="ML297">
        <v>0</v>
      </c>
      <c r="MM297">
        <v>4.3</v>
      </c>
      <c r="MN297">
        <v>7.1</v>
      </c>
      <c r="MO297">
        <v>2.6</v>
      </c>
      <c r="MP297" s="2"/>
      <c r="MQ297">
        <v>7.8</v>
      </c>
      <c r="MR297">
        <v>1</v>
      </c>
      <c r="MS297">
        <v>0</v>
      </c>
      <c r="MT297">
        <v>1.8</v>
      </c>
      <c r="MU297">
        <v>7.8</v>
      </c>
      <c r="MV297">
        <v>17.2</v>
      </c>
      <c r="MW297">
        <v>31</v>
      </c>
      <c r="MX297">
        <v>10.8</v>
      </c>
      <c r="MY297">
        <v>0.4</v>
      </c>
      <c r="MZ297">
        <v>1.8</v>
      </c>
      <c r="NA297">
        <v>0.6</v>
      </c>
      <c r="NB297">
        <v>1.6</v>
      </c>
      <c r="NC297">
        <v>1.8</v>
      </c>
      <c r="ND297">
        <v>0.3</v>
      </c>
      <c r="NE297">
        <v>114.8</v>
      </c>
      <c r="NF297">
        <v>0.4</v>
      </c>
      <c r="NG297">
        <v>6.2</v>
      </c>
      <c r="NH297">
        <v>4.7</v>
      </c>
      <c r="NI297">
        <v>24.9</v>
      </c>
      <c r="NJ297">
        <v>21.9</v>
      </c>
      <c r="NK297">
        <v>12.3</v>
      </c>
      <c r="NL297">
        <v>3.3</v>
      </c>
      <c r="NM297">
        <v>1.7</v>
      </c>
      <c r="NN297" s="2"/>
      <c r="NO297">
        <v>7.7</v>
      </c>
      <c r="NP297">
        <v>10.1</v>
      </c>
      <c r="NQ297">
        <v>18.3</v>
      </c>
      <c r="NR297">
        <v>5.6</v>
      </c>
      <c r="NS297">
        <v>24</v>
      </c>
      <c r="NT297">
        <v>3.5</v>
      </c>
      <c r="NU297">
        <v>0.5</v>
      </c>
      <c r="NV297">
        <v>1.4</v>
      </c>
      <c r="NW297">
        <v>0</v>
      </c>
      <c r="NX297">
        <v>39.5</v>
      </c>
      <c r="NY297">
        <v>22</v>
      </c>
      <c r="NZ297">
        <v>2.6</v>
      </c>
      <c r="OA297">
        <v>2.6</v>
      </c>
      <c r="OB297">
        <v>7.5</v>
      </c>
      <c r="OC297">
        <v>34.1</v>
      </c>
      <c r="OD297">
        <v>5.9</v>
      </c>
      <c r="OE297">
        <v>0.4</v>
      </c>
      <c r="OF297">
        <v>42.8</v>
      </c>
      <c r="OG297" s="2"/>
      <c r="OH297" s="2"/>
      <c r="OI297">
        <v>1.9</v>
      </c>
      <c r="OJ297">
        <v>3.8</v>
      </c>
      <c r="OK297">
        <v>3.6</v>
      </c>
      <c r="OL297">
        <v>36.700000000000003</v>
      </c>
      <c r="OM297">
        <v>84.2</v>
      </c>
      <c r="ON297">
        <v>23.7</v>
      </c>
      <c r="OO297">
        <v>26.9</v>
      </c>
      <c r="OP297">
        <v>78.3</v>
      </c>
      <c r="OQ297">
        <v>8.4</v>
      </c>
      <c r="OR297">
        <v>72.900000000000006</v>
      </c>
      <c r="OS297">
        <v>7.4</v>
      </c>
      <c r="OT297">
        <v>22.5</v>
      </c>
      <c r="OU297">
        <v>3.5</v>
      </c>
      <c r="OV297">
        <v>1.1000000000000001</v>
      </c>
      <c r="OW297">
        <v>37.6</v>
      </c>
      <c r="OX297">
        <v>111.8</v>
      </c>
      <c r="OY297">
        <v>27.2</v>
      </c>
      <c r="OZ297">
        <v>3.7</v>
      </c>
      <c r="PA297">
        <v>4.7</v>
      </c>
      <c r="PB297">
        <v>3.6</v>
      </c>
      <c r="PC297">
        <v>1</v>
      </c>
      <c r="PD297">
        <v>9.3000000000000007</v>
      </c>
      <c r="PE297">
        <v>0.5</v>
      </c>
      <c r="PF297">
        <v>0</v>
      </c>
      <c r="PG297">
        <v>2.1</v>
      </c>
      <c r="PH297" s="2"/>
      <c r="PI297">
        <v>4.5999999999999996</v>
      </c>
      <c r="PJ297" s="2"/>
      <c r="PK297" s="2"/>
      <c r="PL297">
        <v>0.2</v>
      </c>
      <c r="PM297">
        <v>0</v>
      </c>
      <c r="PN297" s="2"/>
      <c r="PO297">
        <v>4.8</v>
      </c>
      <c r="PP297">
        <v>0</v>
      </c>
      <c r="PQ297">
        <v>12.6</v>
      </c>
      <c r="PR297">
        <v>0</v>
      </c>
      <c r="PS297" s="2"/>
      <c r="PT297" s="2"/>
      <c r="PU297">
        <v>0</v>
      </c>
      <c r="PV297">
        <v>0.1</v>
      </c>
      <c r="PW297">
        <v>0.5</v>
      </c>
      <c r="PX297">
        <v>7.5</v>
      </c>
      <c r="PY297">
        <v>1</v>
      </c>
      <c r="PZ297" s="2"/>
      <c r="QA297">
        <v>0.1</v>
      </c>
      <c r="QB297">
        <v>22.3</v>
      </c>
      <c r="QC297">
        <v>10.6</v>
      </c>
      <c r="QD297">
        <v>4</v>
      </c>
      <c r="QE297" s="2"/>
      <c r="QF297" s="2"/>
      <c r="QG297" s="2"/>
      <c r="QH297" s="2"/>
      <c r="QI297" s="2"/>
      <c r="QJ297" s="2"/>
      <c r="QK297" s="2"/>
      <c r="QL297" s="2"/>
      <c r="QM297" s="2"/>
      <c r="QN297" s="2"/>
      <c r="QO297" s="2"/>
      <c r="QP297" s="2"/>
      <c r="QQ297" s="2"/>
      <c r="QR297" s="2"/>
      <c r="QS297" s="2"/>
      <c r="QT297" s="2"/>
      <c r="QU297" s="2"/>
      <c r="QV297" s="2"/>
      <c r="QW297" s="2"/>
      <c r="QX297" s="2"/>
      <c r="QY297" s="2"/>
      <c r="QZ297" s="2"/>
      <c r="RA297" s="2"/>
      <c r="RB297" s="2"/>
      <c r="RC297">
        <v>0</v>
      </c>
      <c r="RD297" s="2"/>
      <c r="RE297" s="2"/>
      <c r="RF297" s="2"/>
      <c r="RG297" s="2"/>
      <c r="RH297" s="2"/>
      <c r="RI297" s="2"/>
      <c r="RJ297" s="2"/>
      <c r="RK297" s="2"/>
      <c r="RL297" s="2"/>
      <c r="RM297" s="2"/>
      <c r="RN297" s="2"/>
      <c r="RO297" s="2"/>
      <c r="RP297" s="2"/>
      <c r="RQ297" s="2"/>
      <c r="RR297" s="2"/>
      <c r="RS297" s="2"/>
      <c r="RT297" s="2"/>
      <c r="RU297" s="2"/>
      <c r="RV297" s="2"/>
      <c r="RW297" s="2"/>
      <c r="RX297" s="2"/>
      <c r="RY297">
        <v>0</v>
      </c>
      <c r="RZ297" s="2"/>
      <c r="SA297" s="2"/>
      <c r="SB297" s="2"/>
      <c r="SC297" s="2"/>
      <c r="SD297" s="2"/>
      <c r="SE297" s="2"/>
      <c r="SF297">
        <v>20.7</v>
      </c>
      <c r="SG297">
        <v>123.1</v>
      </c>
      <c r="SH297">
        <v>-70.7</v>
      </c>
      <c r="SI297">
        <v>2.8</v>
      </c>
      <c r="SJ297">
        <v>0.1</v>
      </c>
      <c r="SK297" s="2"/>
      <c r="SL297" s="2"/>
      <c r="SM297" s="2"/>
      <c r="SN297" s="2"/>
    </row>
    <row r="298" spans="1:508" x14ac:dyDescent="0.35">
      <c r="A298" s="1">
        <v>380900</v>
      </c>
      <c r="B298" s="1" t="s">
        <v>296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>
        <v>0</v>
      </c>
      <c r="W298">
        <v>3.1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>
        <v>0.2</v>
      </c>
      <c r="AL298">
        <v>0.1</v>
      </c>
      <c r="AM298" s="2"/>
      <c r="AN298">
        <v>0.2</v>
      </c>
      <c r="AO298" s="2"/>
      <c r="AP298">
        <v>0.3</v>
      </c>
      <c r="AQ298">
        <v>0.1</v>
      </c>
      <c r="AR298" s="2"/>
      <c r="AS298" s="2"/>
      <c r="AT298" s="2"/>
      <c r="AU298">
        <v>0.1</v>
      </c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>
        <v>0.1</v>
      </c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>
        <v>1.9</v>
      </c>
      <c r="CB298">
        <v>0</v>
      </c>
      <c r="CC298">
        <v>0.8</v>
      </c>
      <c r="CD298">
        <v>1</v>
      </c>
      <c r="CE298" s="2"/>
      <c r="CF298">
        <v>0.9</v>
      </c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>
        <v>0</v>
      </c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>
        <v>0</v>
      </c>
      <c r="FV298" s="2"/>
      <c r="FW298" s="2"/>
      <c r="FX298">
        <v>0</v>
      </c>
      <c r="FY298" s="2"/>
      <c r="FZ298" s="2"/>
      <c r="GA298">
        <v>0</v>
      </c>
      <c r="GB298" s="2"/>
      <c r="GC298" s="2"/>
      <c r="GD298">
        <v>0</v>
      </c>
      <c r="GE298" s="2"/>
      <c r="GF298" s="2"/>
      <c r="GG298" s="2"/>
      <c r="GH298">
        <v>0</v>
      </c>
      <c r="GI298" s="2"/>
      <c r="GJ298" s="2"/>
      <c r="GK298" s="2"/>
      <c r="GL298" s="2"/>
      <c r="GM298">
        <v>0</v>
      </c>
      <c r="GN298" s="2"/>
      <c r="GO298">
        <v>0</v>
      </c>
      <c r="GP298" s="2"/>
      <c r="GQ298" s="2"/>
      <c r="GR298">
        <v>0</v>
      </c>
      <c r="GS298" s="2"/>
      <c r="GT298" s="2"/>
      <c r="GU298" s="2"/>
      <c r="GV298" s="2"/>
      <c r="GW298">
        <v>0</v>
      </c>
      <c r="GX298" s="2"/>
      <c r="GY298">
        <v>0</v>
      </c>
      <c r="GZ298">
        <v>0</v>
      </c>
      <c r="HA298" s="2"/>
      <c r="HB298" s="2"/>
      <c r="HC298" s="2"/>
      <c r="HD298">
        <v>0</v>
      </c>
      <c r="HE298" s="2"/>
      <c r="HF298">
        <v>0</v>
      </c>
      <c r="HG298">
        <v>12</v>
      </c>
      <c r="HH298">
        <v>0.1</v>
      </c>
      <c r="HI298">
        <v>15.6</v>
      </c>
      <c r="HJ298">
        <v>0</v>
      </c>
      <c r="HK298" s="2"/>
      <c r="HL298">
        <v>0</v>
      </c>
      <c r="HM298" s="2"/>
      <c r="HN298" s="2"/>
      <c r="HO298" s="2"/>
      <c r="HP298">
        <v>0</v>
      </c>
      <c r="HQ298" s="2"/>
      <c r="HR298">
        <v>0</v>
      </c>
      <c r="HS298">
        <v>0</v>
      </c>
      <c r="HT298">
        <v>0</v>
      </c>
      <c r="HU298" s="2"/>
      <c r="HV298" s="2"/>
      <c r="HW298">
        <v>1.9</v>
      </c>
      <c r="HX298">
        <v>0</v>
      </c>
      <c r="HY298">
        <v>0</v>
      </c>
      <c r="HZ298">
        <v>0</v>
      </c>
      <c r="IA298">
        <v>0</v>
      </c>
      <c r="IB298" s="2"/>
      <c r="IC298">
        <v>0.2</v>
      </c>
      <c r="ID298" s="2"/>
      <c r="IE298" s="2"/>
      <c r="IF298" s="2"/>
      <c r="IG298" s="2"/>
      <c r="IH298" s="2"/>
      <c r="II298" s="2"/>
      <c r="IJ298">
        <v>0</v>
      </c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>
        <v>0</v>
      </c>
      <c r="JA298" s="2"/>
      <c r="JB298" s="2"/>
      <c r="JC298" s="2"/>
      <c r="JD298" s="2"/>
      <c r="JE298">
        <v>0</v>
      </c>
      <c r="JF298" s="2"/>
      <c r="JG298" s="2"/>
      <c r="JH298" s="2"/>
      <c r="JI298" s="2"/>
      <c r="JJ298" s="2"/>
      <c r="JK298" s="2"/>
      <c r="JL298" s="2"/>
      <c r="JM298">
        <v>1.7</v>
      </c>
      <c r="JN298" s="2"/>
      <c r="JO298" s="2"/>
      <c r="JP298" s="2"/>
      <c r="JQ298" s="2"/>
      <c r="JR298" s="2"/>
      <c r="JS298" s="2"/>
      <c r="JT298">
        <v>0</v>
      </c>
      <c r="JU298" s="2"/>
      <c r="JV298" s="2"/>
      <c r="JW298" s="2"/>
      <c r="JX298" s="2"/>
      <c r="JY298">
        <v>0</v>
      </c>
      <c r="JZ298">
        <v>23.5</v>
      </c>
      <c r="KA298" s="2"/>
      <c r="KB298">
        <v>0.4</v>
      </c>
      <c r="KC298">
        <v>0</v>
      </c>
      <c r="KD298" s="2"/>
      <c r="KE298" s="2"/>
      <c r="KF298" s="2"/>
      <c r="KG298">
        <v>0</v>
      </c>
      <c r="KH298" s="2"/>
      <c r="KI298">
        <v>0</v>
      </c>
      <c r="KJ298">
        <v>0</v>
      </c>
      <c r="KK298">
        <v>3.7</v>
      </c>
      <c r="KL298">
        <v>13.9</v>
      </c>
      <c r="KM298">
        <v>0</v>
      </c>
      <c r="KN298" s="2"/>
      <c r="KO298">
        <v>0</v>
      </c>
      <c r="KP298">
        <v>17.899999999999999</v>
      </c>
      <c r="KQ298" s="2"/>
      <c r="KR298" s="2"/>
      <c r="KS298" s="2"/>
      <c r="KT298" s="2"/>
      <c r="KU298">
        <v>0</v>
      </c>
      <c r="KV298">
        <v>0</v>
      </c>
      <c r="KW298" s="2"/>
      <c r="KX298">
        <v>4.2</v>
      </c>
      <c r="KY298">
        <v>2.4</v>
      </c>
      <c r="KZ298" s="2"/>
      <c r="LA298" s="2"/>
      <c r="LB298" s="2"/>
      <c r="LC298">
        <v>2.5</v>
      </c>
      <c r="LD298">
        <v>1.1000000000000001</v>
      </c>
      <c r="LE298">
        <v>0.1</v>
      </c>
      <c r="LF298">
        <v>5.6</v>
      </c>
      <c r="LG298">
        <v>0.5</v>
      </c>
      <c r="LH298">
        <v>0</v>
      </c>
      <c r="LI298">
        <v>0</v>
      </c>
      <c r="LJ298">
        <v>8.4</v>
      </c>
      <c r="LK298">
        <v>0</v>
      </c>
      <c r="LL298">
        <v>0</v>
      </c>
      <c r="LM298">
        <v>0</v>
      </c>
      <c r="LN298">
        <v>0</v>
      </c>
      <c r="LO298">
        <v>0</v>
      </c>
      <c r="LP298" s="2"/>
      <c r="LQ298">
        <v>12.5</v>
      </c>
      <c r="LR298">
        <v>1.9</v>
      </c>
      <c r="LS298">
        <v>50.3</v>
      </c>
      <c r="LT298">
        <v>0</v>
      </c>
      <c r="LU298">
        <v>0</v>
      </c>
      <c r="LV298">
        <v>0</v>
      </c>
      <c r="LW298">
        <v>7</v>
      </c>
      <c r="LX298">
        <v>0</v>
      </c>
      <c r="LY298" s="2"/>
      <c r="LZ298">
        <v>0</v>
      </c>
      <c r="MA298">
        <v>0.1</v>
      </c>
      <c r="MB298" s="2"/>
      <c r="MC298">
        <v>0</v>
      </c>
      <c r="MD298">
        <v>1.1000000000000001</v>
      </c>
      <c r="ME298">
        <v>0.9</v>
      </c>
      <c r="MF298">
        <v>11.7</v>
      </c>
      <c r="MG298">
        <v>4.3</v>
      </c>
      <c r="MH298">
        <v>4.9000000000000004</v>
      </c>
      <c r="MI298">
        <v>1.2</v>
      </c>
      <c r="MJ298">
        <v>2.2999999999999998</v>
      </c>
      <c r="MK298">
        <v>0</v>
      </c>
      <c r="ML298">
        <v>0</v>
      </c>
      <c r="MM298">
        <v>1</v>
      </c>
      <c r="MN298">
        <v>27.6</v>
      </c>
      <c r="MO298">
        <v>16.899999999999999</v>
      </c>
      <c r="MP298">
        <v>0.1</v>
      </c>
      <c r="MQ298">
        <v>0</v>
      </c>
      <c r="MR298" s="2"/>
      <c r="MS298">
        <v>9.6</v>
      </c>
      <c r="MT298">
        <v>3.5</v>
      </c>
      <c r="MU298">
        <v>2.5</v>
      </c>
      <c r="MV298">
        <v>6.3</v>
      </c>
      <c r="MW298">
        <v>5.7</v>
      </c>
      <c r="MX298">
        <v>5.4</v>
      </c>
      <c r="MY298">
        <v>0.7</v>
      </c>
      <c r="MZ298" s="2"/>
      <c r="NA298" s="2"/>
      <c r="NB298">
        <v>3</v>
      </c>
      <c r="NC298">
        <v>1.1000000000000001</v>
      </c>
      <c r="ND298" s="2"/>
      <c r="NE298">
        <v>18.5</v>
      </c>
      <c r="NF298">
        <v>0</v>
      </c>
      <c r="NG298">
        <v>4.4000000000000004</v>
      </c>
      <c r="NH298">
        <v>1.1000000000000001</v>
      </c>
      <c r="NI298">
        <v>0</v>
      </c>
      <c r="NJ298">
        <v>0</v>
      </c>
      <c r="NK298">
        <v>0</v>
      </c>
      <c r="NL298">
        <v>0</v>
      </c>
      <c r="NM298">
        <v>0</v>
      </c>
      <c r="NN298" s="2"/>
      <c r="NO298">
        <v>1.1000000000000001</v>
      </c>
      <c r="NP298">
        <v>1</v>
      </c>
      <c r="NQ298">
        <v>0</v>
      </c>
      <c r="NR298">
        <v>0</v>
      </c>
      <c r="NS298">
        <v>14.4</v>
      </c>
      <c r="NT298">
        <v>0</v>
      </c>
      <c r="NU298" s="2"/>
      <c r="NV298">
        <v>1</v>
      </c>
      <c r="NW298">
        <v>21.1</v>
      </c>
      <c r="NX298">
        <v>0</v>
      </c>
      <c r="NY298">
        <v>41.2</v>
      </c>
      <c r="NZ298">
        <v>0</v>
      </c>
      <c r="OA298" s="2"/>
      <c r="OB298">
        <v>46.9</v>
      </c>
      <c r="OC298">
        <v>1.6</v>
      </c>
      <c r="OD298">
        <v>5.6</v>
      </c>
      <c r="OE298">
        <v>66.599999999999994</v>
      </c>
      <c r="OF298">
        <v>53.2</v>
      </c>
      <c r="OG298">
        <v>9</v>
      </c>
      <c r="OH298">
        <v>10.1</v>
      </c>
      <c r="OI298">
        <v>2.1</v>
      </c>
      <c r="OJ298">
        <v>19.899999999999999</v>
      </c>
      <c r="OK298">
        <v>20.6</v>
      </c>
      <c r="OL298" s="2"/>
      <c r="OM298">
        <v>0.2</v>
      </c>
      <c r="ON298" s="2"/>
      <c r="OO298">
        <v>14.6</v>
      </c>
      <c r="OP298">
        <v>17.5</v>
      </c>
      <c r="OQ298">
        <v>26</v>
      </c>
      <c r="OR298">
        <v>25</v>
      </c>
      <c r="OS298" s="2"/>
      <c r="OT298" s="2"/>
      <c r="OU298">
        <v>1.5</v>
      </c>
      <c r="OV298" s="2"/>
      <c r="OW298" s="2"/>
      <c r="OX298">
        <v>0.4</v>
      </c>
      <c r="OY298" s="2"/>
      <c r="OZ298">
        <v>0</v>
      </c>
      <c r="PA298">
        <v>8</v>
      </c>
      <c r="PB298">
        <v>1.1000000000000001</v>
      </c>
      <c r="PC298">
        <v>0</v>
      </c>
      <c r="PD298" s="2"/>
      <c r="PE298">
        <v>12.1</v>
      </c>
      <c r="PF298">
        <v>16.3</v>
      </c>
      <c r="PG298">
        <v>3.3</v>
      </c>
      <c r="PH298">
        <v>0</v>
      </c>
      <c r="PI298">
        <v>78.2</v>
      </c>
      <c r="PJ298">
        <v>62.4</v>
      </c>
      <c r="PK298">
        <v>27.6</v>
      </c>
      <c r="PL298">
        <v>22</v>
      </c>
      <c r="PM298">
        <v>0</v>
      </c>
      <c r="PN298" s="2"/>
      <c r="PO298">
        <v>4.3</v>
      </c>
      <c r="PP298">
        <v>0</v>
      </c>
      <c r="PQ298">
        <v>2.2999999999999998</v>
      </c>
      <c r="PR298" s="2"/>
      <c r="PS298">
        <v>0.2</v>
      </c>
      <c r="PT298">
        <v>5.9</v>
      </c>
      <c r="PU298">
        <v>0</v>
      </c>
      <c r="PV298" s="2"/>
      <c r="PW298" s="2"/>
      <c r="PX298" s="2"/>
      <c r="PY298" s="2"/>
      <c r="PZ298" s="2"/>
      <c r="QA298" s="2"/>
      <c r="QB298" s="2"/>
      <c r="QC298">
        <v>0</v>
      </c>
      <c r="QD298">
        <v>1.5</v>
      </c>
      <c r="QE298" s="2"/>
      <c r="QF298" s="2"/>
      <c r="QG298" s="2"/>
      <c r="QH298" s="2"/>
      <c r="QI298" s="2"/>
      <c r="QJ298" s="2"/>
      <c r="QK298" s="2"/>
      <c r="QL298" s="2"/>
      <c r="QM298" s="2"/>
      <c r="QN298" s="2"/>
      <c r="QO298" s="2"/>
      <c r="QP298" s="2"/>
      <c r="QQ298" s="2"/>
      <c r="QR298" s="2"/>
      <c r="QS298" s="2"/>
      <c r="QT298" s="2"/>
      <c r="QU298" s="2"/>
      <c r="QV298" s="2"/>
      <c r="QW298" s="2"/>
      <c r="QX298" s="2"/>
      <c r="QY298" s="2"/>
      <c r="QZ298" s="2"/>
      <c r="RA298" s="2"/>
      <c r="RB298" s="2"/>
      <c r="RC298">
        <v>0</v>
      </c>
      <c r="RD298" s="2"/>
      <c r="RE298" s="2"/>
      <c r="RF298" s="2"/>
      <c r="RG298" s="2"/>
      <c r="RH298" s="2"/>
      <c r="RI298" s="2"/>
      <c r="RJ298" s="2"/>
      <c r="RK298" s="2"/>
      <c r="RL298" s="2"/>
      <c r="RM298" s="2"/>
      <c r="RN298" s="2"/>
      <c r="RO298" s="2"/>
      <c r="RP298" s="2"/>
      <c r="RQ298" s="2"/>
      <c r="RR298" s="2"/>
      <c r="RS298" s="2"/>
      <c r="RT298" s="2"/>
      <c r="RU298" s="2"/>
      <c r="RV298" s="2"/>
      <c r="RW298" s="2"/>
      <c r="RX298" s="2"/>
      <c r="RY298">
        <v>0</v>
      </c>
      <c r="RZ298" s="2"/>
      <c r="SA298" s="2"/>
      <c r="SB298" s="2"/>
      <c r="SC298" s="2"/>
      <c r="SD298" s="2"/>
      <c r="SE298" s="2"/>
      <c r="SF298">
        <v>30.3</v>
      </c>
      <c r="SG298">
        <v>88.4</v>
      </c>
      <c r="SH298">
        <v>-56.8</v>
      </c>
      <c r="SI298">
        <v>3.2</v>
      </c>
      <c r="SJ298">
        <v>15.5</v>
      </c>
      <c r="SK298" s="2"/>
      <c r="SL298" s="2"/>
      <c r="SM298" s="2"/>
      <c r="SN298" s="2"/>
    </row>
    <row r="299" spans="1:508" x14ac:dyDescent="0.35">
      <c r="A299" s="1">
        <v>381000</v>
      </c>
      <c r="B299" s="1" t="s">
        <v>297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>
        <v>5.4</v>
      </c>
      <c r="W299" s="2"/>
      <c r="X299">
        <v>0.2</v>
      </c>
      <c r="Y299">
        <v>14.6</v>
      </c>
      <c r="Z299" s="2"/>
      <c r="AA299">
        <v>4.8</v>
      </c>
      <c r="AB299">
        <v>0.4</v>
      </c>
      <c r="AC299">
        <v>143.80000000000001</v>
      </c>
      <c r="AD299">
        <v>14.1</v>
      </c>
      <c r="AE299">
        <v>69.099999999999994</v>
      </c>
      <c r="AF299">
        <v>22</v>
      </c>
      <c r="AG299">
        <v>135.80000000000001</v>
      </c>
      <c r="AH299">
        <v>20.9</v>
      </c>
      <c r="AI299">
        <v>3.1</v>
      </c>
      <c r="AJ299">
        <v>24.6</v>
      </c>
      <c r="AK299">
        <v>72.3</v>
      </c>
      <c r="AL299">
        <v>14.1</v>
      </c>
      <c r="AM299">
        <v>4.3</v>
      </c>
      <c r="AN299">
        <v>79.900000000000006</v>
      </c>
      <c r="AO299">
        <v>3.6</v>
      </c>
      <c r="AP299">
        <v>75.7</v>
      </c>
      <c r="AQ299">
        <v>56.3</v>
      </c>
      <c r="AR299">
        <v>30.5</v>
      </c>
      <c r="AS299">
        <v>874.1</v>
      </c>
      <c r="AT299">
        <v>4.7</v>
      </c>
      <c r="AU299">
        <v>399.2</v>
      </c>
      <c r="AV299">
        <v>11.5</v>
      </c>
      <c r="AW299">
        <v>3.3</v>
      </c>
      <c r="AX299">
        <v>0.6</v>
      </c>
      <c r="AY299">
        <v>4.7</v>
      </c>
      <c r="AZ299">
        <v>6.9</v>
      </c>
      <c r="BA299">
        <v>11.9</v>
      </c>
      <c r="BB299">
        <v>6.9</v>
      </c>
      <c r="BC299">
        <v>22.8</v>
      </c>
      <c r="BD299" s="2"/>
      <c r="BE299" s="2"/>
      <c r="BF299">
        <v>19.8</v>
      </c>
      <c r="BG299">
        <v>35.799999999999997</v>
      </c>
      <c r="BH299">
        <v>3</v>
      </c>
      <c r="BI299">
        <v>7.6</v>
      </c>
      <c r="BJ299">
        <v>16.3</v>
      </c>
      <c r="BK299">
        <v>26.6</v>
      </c>
      <c r="BL299">
        <v>0.5</v>
      </c>
      <c r="BM299">
        <v>6.6</v>
      </c>
      <c r="BN299">
        <v>4.9000000000000004</v>
      </c>
      <c r="BO299">
        <v>2.5</v>
      </c>
      <c r="BP299">
        <v>20.9</v>
      </c>
      <c r="BQ299">
        <v>0.1</v>
      </c>
      <c r="BR299">
        <v>1</v>
      </c>
      <c r="BS299">
        <v>0.1</v>
      </c>
      <c r="BT299">
        <v>0.3</v>
      </c>
      <c r="BU299">
        <v>0.9</v>
      </c>
      <c r="BV299">
        <v>1.8</v>
      </c>
      <c r="BW299">
        <v>3</v>
      </c>
      <c r="BX299" s="2"/>
      <c r="BY299" s="2"/>
      <c r="BZ299">
        <v>1.3</v>
      </c>
      <c r="CA299">
        <v>2.4</v>
      </c>
      <c r="CB299">
        <v>0.6</v>
      </c>
      <c r="CC299">
        <v>9.3000000000000007</v>
      </c>
      <c r="CD299" s="2"/>
      <c r="CE299" s="2"/>
      <c r="CF299">
        <v>0</v>
      </c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>
        <v>0</v>
      </c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>
        <v>0</v>
      </c>
      <c r="FF299">
        <v>2.8</v>
      </c>
      <c r="FG299" s="2"/>
      <c r="FH299" s="2"/>
      <c r="FI299" s="2"/>
      <c r="FJ299" s="2"/>
      <c r="FK299" s="2"/>
      <c r="FL299" s="2"/>
      <c r="FM299" s="2"/>
      <c r="FN299">
        <v>2.6</v>
      </c>
      <c r="FO299" s="2"/>
      <c r="FP299" s="2"/>
      <c r="FQ299" s="2"/>
      <c r="FR299" s="2"/>
      <c r="FS299" s="2"/>
      <c r="FT299" s="2"/>
      <c r="FU299">
        <v>0</v>
      </c>
      <c r="FV299">
        <v>0</v>
      </c>
      <c r="FW299" s="2"/>
      <c r="FX299">
        <v>0</v>
      </c>
      <c r="FY299" s="2"/>
      <c r="FZ299" s="2"/>
      <c r="GA299">
        <v>0</v>
      </c>
      <c r="GB299" s="2"/>
      <c r="GC299" s="2"/>
      <c r="GD299">
        <v>0</v>
      </c>
      <c r="GE299" s="2"/>
      <c r="GF299" s="2"/>
      <c r="GG299" s="2"/>
      <c r="GH299" s="2"/>
      <c r="GI299" s="2"/>
      <c r="GJ299" s="2"/>
      <c r="GK299" s="2"/>
      <c r="GL299" s="2"/>
      <c r="GM299" s="2"/>
      <c r="GN299">
        <v>0</v>
      </c>
      <c r="GO299" s="2"/>
      <c r="GP299" s="2"/>
      <c r="GQ299" s="2"/>
      <c r="GR299" s="2"/>
      <c r="GS299">
        <v>0</v>
      </c>
      <c r="GT299" s="2"/>
      <c r="GU299" s="2"/>
      <c r="GV299" s="2"/>
      <c r="GW299" s="2"/>
      <c r="GX299" s="2"/>
      <c r="GY299">
        <v>0</v>
      </c>
      <c r="GZ299" s="2"/>
      <c r="HA299" s="2"/>
      <c r="HB299" s="2"/>
      <c r="HC299" s="2"/>
      <c r="HD299" s="2"/>
      <c r="HE299" s="2"/>
      <c r="HF299" s="2"/>
      <c r="HG299" s="2"/>
      <c r="HH299" s="2"/>
      <c r="HI299">
        <v>0</v>
      </c>
      <c r="HJ299">
        <v>0</v>
      </c>
      <c r="HK299" s="2"/>
      <c r="HL299" s="2"/>
      <c r="HM299" s="2"/>
      <c r="HN299" s="2"/>
      <c r="HO299" s="2"/>
      <c r="HP299" s="2"/>
      <c r="HQ299" s="2"/>
      <c r="HR299">
        <v>0</v>
      </c>
      <c r="HS299" s="2"/>
      <c r="HT299" s="2"/>
      <c r="HU299" s="2"/>
      <c r="HV299" s="2"/>
      <c r="HW299" s="2"/>
      <c r="HX299" s="2"/>
      <c r="HY299">
        <v>0</v>
      </c>
      <c r="HZ299" s="2"/>
      <c r="IA299" s="2"/>
      <c r="IB299" s="2"/>
      <c r="IC299" s="2"/>
      <c r="ID299">
        <v>0</v>
      </c>
      <c r="IE299" s="2"/>
      <c r="IF299" s="2"/>
      <c r="IG299" s="2"/>
      <c r="IH299" s="2"/>
      <c r="II299">
        <v>0</v>
      </c>
      <c r="IJ299">
        <v>0.1</v>
      </c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>
        <v>0</v>
      </c>
      <c r="IV299" s="2"/>
      <c r="IW299">
        <v>3.4</v>
      </c>
      <c r="IX299">
        <v>0.2</v>
      </c>
      <c r="IY299" s="2"/>
      <c r="IZ299" s="2"/>
      <c r="JA299">
        <v>0.1</v>
      </c>
      <c r="JB299">
        <v>0</v>
      </c>
      <c r="JC299" s="2"/>
      <c r="JD299" s="2"/>
      <c r="JE299">
        <v>0</v>
      </c>
      <c r="JF299" s="2"/>
      <c r="JG299" s="2"/>
      <c r="JH299" s="2"/>
      <c r="JI299" s="2"/>
      <c r="JJ299">
        <v>0.1</v>
      </c>
      <c r="JK299">
        <v>0.1</v>
      </c>
      <c r="JL299" s="2"/>
      <c r="JM299" s="2"/>
      <c r="JN299" s="2"/>
      <c r="JO299" s="2"/>
      <c r="JP299">
        <v>0</v>
      </c>
      <c r="JQ299" s="2"/>
      <c r="JR299" s="2"/>
      <c r="JS299" s="2"/>
      <c r="JT299">
        <v>46.2</v>
      </c>
      <c r="JU299">
        <v>0</v>
      </c>
      <c r="JV299">
        <v>2.8</v>
      </c>
      <c r="JW299">
        <v>2.8</v>
      </c>
      <c r="JX299" s="2"/>
      <c r="JY299">
        <v>0</v>
      </c>
      <c r="JZ299">
        <v>0</v>
      </c>
      <c r="KA299" s="2"/>
      <c r="KB299">
        <v>20.100000000000001</v>
      </c>
      <c r="KC299">
        <v>0</v>
      </c>
      <c r="KD299" s="2"/>
      <c r="KE299" s="2"/>
      <c r="KF299">
        <v>10.199999999999999</v>
      </c>
      <c r="KG299">
        <v>0</v>
      </c>
      <c r="KH299" s="2"/>
      <c r="KI299">
        <v>8.1999999999999993</v>
      </c>
      <c r="KJ299">
        <v>10.199999999999999</v>
      </c>
      <c r="KK299">
        <v>0</v>
      </c>
      <c r="KL299">
        <v>386.7</v>
      </c>
      <c r="KM299">
        <v>0</v>
      </c>
      <c r="KN299">
        <v>0</v>
      </c>
      <c r="KO299">
        <v>0</v>
      </c>
      <c r="KP299">
        <v>0</v>
      </c>
      <c r="KQ299" s="2"/>
      <c r="KR299">
        <v>0</v>
      </c>
      <c r="KS299">
        <v>0</v>
      </c>
      <c r="KT299" s="2"/>
      <c r="KU299">
        <v>0</v>
      </c>
      <c r="KV299">
        <v>0</v>
      </c>
      <c r="KW299">
        <v>0</v>
      </c>
      <c r="KX299">
        <v>0</v>
      </c>
      <c r="KY299">
        <v>0</v>
      </c>
      <c r="KZ299" s="2"/>
      <c r="LA299" s="2"/>
      <c r="LB299">
        <v>0</v>
      </c>
      <c r="LC299">
        <v>4.9000000000000004</v>
      </c>
      <c r="LD299">
        <v>0.2</v>
      </c>
      <c r="LE299" s="2"/>
      <c r="LF299">
        <v>45.1</v>
      </c>
      <c r="LG299" s="2"/>
      <c r="LH299">
        <v>0</v>
      </c>
      <c r="LI299">
        <v>0</v>
      </c>
      <c r="LJ299">
        <v>7.6</v>
      </c>
      <c r="LK299">
        <v>0</v>
      </c>
      <c r="LL299">
        <v>0</v>
      </c>
      <c r="LM299">
        <v>20.100000000000001</v>
      </c>
      <c r="LN299">
        <v>0</v>
      </c>
      <c r="LO299">
        <v>10</v>
      </c>
      <c r="LP299">
        <v>0</v>
      </c>
      <c r="LQ299">
        <v>11.3</v>
      </c>
      <c r="LR299">
        <v>14.7</v>
      </c>
      <c r="LS299">
        <v>4.9000000000000004</v>
      </c>
      <c r="LT299">
        <v>0</v>
      </c>
      <c r="LU299">
        <v>0</v>
      </c>
      <c r="LV299">
        <v>2.5</v>
      </c>
      <c r="LW299">
        <v>1.6</v>
      </c>
      <c r="LX299" s="2"/>
      <c r="LY299">
        <v>4</v>
      </c>
      <c r="LZ299">
        <v>0.8</v>
      </c>
      <c r="MA299">
        <v>2.6</v>
      </c>
      <c r="MB299">
        <v>1.1000000000000001</v>
      </c>
      <c r="MC299">
        <v>2.4</v>
      </c>
      <c r="MD299">
        <v>0.5</v>
      </c>
      <c r="ME299">
        <v>1</v>
      </c>
      <c r="MF299">
        <v>9.8000000000000007</v>
      </c>
      <c r="MG299">
        <v>0.2</v>
      </c>
      <c r="MH299">
        <v>0.8</v>
      </c>
      <c r="MI299">
        <v>9.1999999999999993</v>
      </c>
      <c r="MJ299" s="2"/>
      <c r="MK299">
        <v>0</v>
      </c>
      <c r="ML299">
        <v>1.6</v>
      </c>
      <c r="MM299">
        <v>0.5</v>
      </c>
      <c r="MN299">
        <v>0</v>
      </c>
      <c r="MO299">
        <v>4.3</v>
      </c>
      <c r="MP299" s="2"/>
      <c r="MQ299">
        <v>18.2</v>
      </c>
      <c r="MR299" s="2"/>
      <c r="MS299">
        <v>0</v>
      </c>
      <c r="MT299">
        <v>0.2</v>
      </c>
      <c r="MU299">
        <v>9.9</v>
      </c>
      <c r="MV299">
        <v>3.3</v>
      </c>
      <c r="MW299">
        <v>2.8</v>
      </c>
      <c r="MX299">
        <v>66.900000000000006</v>
      </c>
      <c r="MY299">
        <v>0.7</v>
      </c>
      <c r="MZ299">
        <v>0.4</v>
      </c>
      <c r="NA299">
        <v>1.4</v>
      </c>
      <c r="NB299">
        <v>0.8</v>
      </c>
      <c r="NC299">
        <v>11.1</v>
      </c>
      <c r="ND299">
        <v>1.1000000000000001</v>
      </c>
      <c r="NE299">
        <v>16.5</v>
      </c>
      <c r="NF299">
        <v>0.1</v>
      </c>
      <c r="NG299">
        <v>0</v>
      </c>
      <c r="NH299">
        <v>27.1</v>
      </c>
      <c r="NI299">
        <v>93.8</v>
      </c>
      <c r="NJ299">
        <v>20</v>
      </c>
      <c r="NK299">
        <v>154.6</v>
      </c>
      <c r="NL299">
        <v>24.5</v>
      </c>
      <c r="NM299">
        <v>15.2</v>
      </c>
      <c r="NN299">
        <v>1.3</v>
      </c>
      <c r="NO299">
        <v>27.5</v>
      </c>
      <c r="NP299">
        <v>14.4</v>
      </c>
      <c r="NQ299">
        <v>23.4</v>
      </c>
      <c r="NR299">
        <v>6.3</v>
      </c>
      <c r="NS299">
        <v>50</v>
      </c>
      <c r="NT299">
        <v>17.5</v>
      </c>
      <c r="NU299">
        <v>4.9000000000000004</v>
      </c>
      <c r="NV299">
        <v>7.3</v>
      </c>
      <c r="NW299">
        <v>0</v>
      </c>
      <c r="NX299">
        <v>19.7</v>
      </c>
      <c r="NY299">
        <v>30.4</v>
      </c>
      <c r="NZ299">
        <v>30.8</v>
      </c>
      <c r="OA299" s="2"/>
      <c r="OB299">
        <v>49.5</v>
      </c>
      <c r="OC299">
        <v>35.799999999999997</v>
      </c>
      <c r="OD299">
        <v>13.5</v>
      </c>
      <c r="OE299">
        <v>1.3</v>
      </c>
      <c r="OF299">
        <v>66.8</v>
      </c>
      <c r="OG299">
        <v>0</v>
      </c>
      <c r="OH299" s="2"/>
      <c r="OI299">
        <v>1.7</v>
      </c>
      <c r="OJ299">
        <v>95.7</v>
      </c>
      <c r="OK299">
        <v>57.5</v>
      </c>
      <c r="OL299">
        <v>2.6</v>
      </c>
      <c r="OM299">
        <v>0.9</v>
      </c>
      <c r="ON299">
        <v>5</v>
      </c>
      <c r="OO299">
        <v>77.8</v>
      </c>
      <c r="OP299">
        <v>12</v>
      </c>
      <c r="OQ299">
        <v>0.6</v>
      </c>
      <c r="OR299">
        <v>8.9</v>
      </c>
      <c r="OS299">
        <v>16.399999999999999</v>
      </c>
      <c r="OT299">
        <v>0.4</v>
      </c>
      <c r="OU299">
        <v>1.6</v>
      </c>
      <c r="OV299" s="2"/>
      <c r="OW299">
        <v>8.1999999999999993</v>
      </c>
      <c r="OX299">
        <v>23.6</v>
      </c>
      <c r="OY299">
        <v>0</v>
      </c>
      <c r="OZ299">
        <v>1.2</v>
      </c>
      <c r="PA299">
        <v>3.6</v>
      </c>
      <c r="PB299">
        <v>5.6</v>
      </c>
      <c r="PC299">
        <v>0</v>
      </c>
      <c r="PD299">
        <v>0</v>
      </c>
      <c r="PE299" s="2"/>
      <c r="PF299">
        <v>0.9</v>
      </c>
      <c r="PG299">
        <v>0</v>
      </c>
      <c r="PH299" s="2"/>
      <c r="PI299">
        <v>0</v>
      </c>
      <c r="PJ299" s="2"/>
      <c r="PK299">
        <v>0</v>
      </c>
      <c r="PL299" s="2"/>
      <c r="PM299">
        <v>0</v>
      </c>
      <c r="PN299" s="2"/>
      <c r="PO299">
        <v>0</v>
      </c>
      <c r="PP299" s="2"/>
      <c r="PQ299">
        <v>0</v>
      </c>
      <c r="PR299" s="2"/>
      <c r="PS299" s="2"/>
      <c r="PT299" s="2"/>
      <c r="PU299">
        <v>0</v>
      </c>
      <c r="PV299" s="2"/>
      <c r="PW299">
        <v>0</v>
      </c>
      <c r="PX299">
        <v>0</v>
      </c>
      <c r="PY299">
        <v>2.8</v>
      </c>
      <c r="PZ299" s="2"/>
      <c r="QA299" s="2"/>
      <c r="QB299">
        <v>20.100000000000001</v>
      </c>
      <c r="QC299">
        <v>8.1999999999999993</v>
      </c>
      <c r="QD299">
        <v>1.3</v>
      </c>
      <c r="QE299" s="2"/>
      <c r="QF299" s="2"/>
      <c r="QG299">
        <v>7.7</v>
      </c>
      <c r="QH299" s="2"/>
      <c r="QI299" s="2"/>
      <c r="QJ299" s="2"/>
      <c r="QK299">
        <v>18.600000000000001</v>
      </c>
      <c r="QL299" s="2"/>
      <c r="QM299">
        <v>10.199999999999999</v>
      </c>
      <c r="QN299" s="2"/>
      <c r="QO299" s="2"/>
      <c r="QP299" s="2"/>
      <c r="QQ299">
        <v>0</v>
      </c>
      <c r="QR299" s="2"/>
      <c r="QS299" s="2"/>
      <c r="QT299" s="2"/>
      <c r="QU299" s="2"/>
      <c r="QV299" s="2"/>
      <c r="QW299" s="2"/>
      <c r="QX299" s="2"/>
      <c r="QY299" s="2"/>
      <c r="QZ299">
        <v>7</v>
      </c>
      <c r="RA299" s="2"/>
      <c r="RB299" s="2"/>
      <c r="RC299">
        <v>0</v>
      </c>
      <c r="RD299" s="2"/>
      <c r="RE299" s="2"/>
      <c r="RF299" s="2"/>
      <c r="RG299" s="2"/>
      <c r="RH299" s="2"/>
      <c r="RI299" s="2"/>
      <c r="RJ299" s="2"/>
      <c r="RK299" s="2"/>
      <c r="RL299" s="2"/>
      <c r="RM299" s="2"/>
      <c r="RN299" s="2"/>
      <c r="RO299" s="2"/>
      <c r="RP299" s="2"/>
      <c r="RQ299" s="2"/>
      <c r="RR299" s="2"/>
      <c r="RS299" s="2"/>
      <c r="RT299" s="2"/>
      <c r="RU299">
        <v>0.3</v>
      </c>
      <c r="RV299" s="2"/>
      <c r="RW299" s="2"/>
      <c r="RX299" s="2"/>
      <c r="RY299">
        <v>0</v>
      </c>
      <c r="RZ299" s="2"/>
      <c r="SA299" s="2"/>
      <c r="SB299" s="2"/>
      <c r="SC299" s="2"/>
      <c r="SD299">
        <v>7.8</v>
      </c>
      <c r="SE299">
        <v>64</v>
      </c>
      <c r="SF299">
        <v>155.5</v>
      </c>
      <c r="SG299">
        <v>69.900000000000006</v>
      </c>
      <c r="SH299">
        <v>-68.900000000000006</v>
      </c>
      <c r="SI299">
        <v>25.9</v>
      </c>
      <c r="SJ299">
        <v>24.6</v>
      </c>
      <c r="SK299" s="2"/>
      <c r="SL299" s="2"/>
      <c r="SM299" s="2"/>
      <c r="SN299" s="2"/>
    </row>
    <row r="300" spans="1:508" x14ac:dyDescent="0.35">
      <c r="A300" s="1">
        <v>381100</v>
      </c>
      <c r="B300" s="1" t="s">
        <v>298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>
        <v>2.8</v>
      </c>
      <c r="CB300">
        <v>9.5</v>
      </c>
      <c r="CC300">
        <v>1.1000000000000001</v>
      </c>
      <c r="CD300">
        <v>1.8</v>
      </c>
      <c r="CE300" s="2"/>
      <c r="CF300">
        <v>5.3</v>
      </c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>
        <v>0</v>
      </c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>
        <v>0</v>
      </c>
      <c r="FU300" s="2"/>
      <c r="FV300" s="2"/>
      <c r="FW300" s="2"/>
      <c r="FX300" s="2"/>
      <c r="FY300" s="2"/>
      <c r="FZ300" s="2"/>
      <c r="GA300">
        <v>0</v>
      </c>
      <c r="GB300">
        <v>0</v>
      </c>
      <c r="GC300" s="2"/>
      <c r="GD300">
        <v>0</v>
      </c>
      <c r="GE300" s="2"/>
      <c r="GF300" s="2"/>
      <c r="GG300" s="2"/>
      <c r="GH300" s="2"/>
      <c r="GI300" s="2"/>
      <c r="GJ300" s="2"/>
      <c r="GK300" s="2"/>
      <c r="GL300" s="2"/>
      <c r="GM300">
        <v>0</v>
      </c>
      <c r="GN300">
        <v>0</v>
      </c>
      <c r="GO300">
        <v>0</v>
      </c>
      <c r="GP300" s="2"/>
      <c r="GQ300" s="2"/>
      <c r="GR300">
        <v>0</v>
      </c>
      <c r="GS300">
        <v>0</v>
      </c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>
        <v>0</v>
      </c>
      <c r="HS300" s="2"/>
      <c r="HT300" s="2"/>
      <c r="HU300" s="2"/>
      <c r="HV300" s="2"/>
      <c r="HW300">
        <v>0</v>
      </c>
      <c r="HX300" s="2"/>
      <c r="HY300">
        <v>0</v>
      </c>
      <c r="HZ300" s="2"/>
      <c r="IA300">
        <v>0</v>
      </c>
      <c r="IB300" s="2"/>
      <c r="IC300" s="2"/>
      <c r="ID300" s="2"/>
      <c r="IE300" s="2"/>
      <c r="IF300" s="2"/>
      <c r="IG300" s="2"/>
      <c r="IH300" s="2"/>
      <c r="II300">
        <v>0</v>
      </c>
      <c r="IJ300">
        <v>0</v>
      </c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>
        <v>0</v>
      </c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>
        <v>0.1</v>
      </c>
      <c r="JK300" s="2"/>
      <c r="JL300" s="2"/>
      <c r="JM300">
        <v>0</v>
      </c>
      <c r="JN300" s="2"/>
      <c r="JO300" s="2"/>
      <c r="JP300" s="2"/>
      <c r="JQ300" s="2"/>
      <c r="JR300" s="2"/>
      <c r="JS300" s="2"/>
      <c r="JT300">
        <v>0</v>
      </c>
      <c r="JU300" s="2"/>
      <c r="JV300" s="2"/>
      <c r="JW300" s="2"/>
      <c r="JX300" s="2"/>
      <c r="JY300">
        <v>0</v>
      </c>
      <c r="JZ300">
        <v>0</v>
      </c>
      <c r="KA300" s="2"/>
      <c r="KB300">
        <v>0</v>
      </c>
      <c r="KC300">
        <v>0</v>
      </c>
      <c r="KD300">
        <v>0</v>
      </c>
      <c r="KE300" s="2"/>
      <c r="KF300" s="2"/>
      <c r="KG300" s="2"/>
      <c r="KH300" s="2"/>
      <c r="KI300" s="2"/>
      <c r="KJ300" s="2"/>
      <c r="KK300" s="2"/>
      <c r="KL300">
        <v>0</v>
      </c>
      <c r="KM300">
        <v>1.5</v>
      </c>
      <c r="KN300">
        <v>0</v>
      </c>
      <c r="KO300">
        <v>0</v>
      </c>
      <c r="KP300" s="2"/>
      <c r="KQ300" s="2"/>
      <c r="KR300" s="2"/>
      <c r="KS300">
        <v>1.2</v>
      </c>
      <c r="KT300">
        <v>0.8</v>
      </c>
      <c r="KU300">
        <v>2.7</v>
      </c>
      <c r="KV300">
        <v>0.5</v>
      </c>
      <c r="KW300">
        <v>1</v>
      </c>
      <c r="KX300">
        <v>0.5</v>
      </c>
      <c r="KY300">
        <v>6.2</v>
      </c>
      <c r="KZ300">
        <v>1.4</v>
      </c>
      <c r="LA300">
        <v>0.2</v>
      </c>
      <c r="LB300">
        <v>0</v>
      </c>
      <c r="LC300">
        <v>0</v>
      </c>
      <c r="LD300">
        <v>3.8</v>
      </c>
      <c r="LE300" s="2"/>
      <c r="LF300">
        <v>4.8</v>
      </c>
      <c r="LG300">
        <v>0.1</v>
      </c>
      <c r="LH300">
        <v>6.5</v>
      </c>
      <c r="LI300">
        <v>0</v>
      </c>
      <c r="LJ300">
        <v>7.4</v>
      </c>
      <c r="LK300" s="2"/>
      <c r="LL300" s="2"/>
      <c r="LM300" s="2"/>
      <c r="LN300">
        <v>0</v>
      </c>
      <c r="LO300">
        <v>16</v>
      </c>
      <c r="LP300" s="2"/>
      <c r="LQ300">
        <v>2.8</v>
      </c>
      <c r="LR300">
        <v>1.1000000000000001</v>
      </c>
      <c r="LS300">
        <v>90.2</v>
      </c>
      <c r="LT300">
        <v>6.3</v>
      </c>
      <c r="LU300">
        <v>10.7</v>
      </c>
      <c r="LV300">
        <v>13.8</v>
      </c>
      <c r="LW300">
        <v>0.4</v>
      </c>
      <c r="LX300">
        <v>0</v>
      </c>
      <c r="LY300">
        <v>2.6</v>
      </c>
      <c r="LZ300">
        <v>2</v>
      </c>
      <c r="MA300">
        <v>3.1</v>
      </c>
      <c r="MB300">
        <v>1.4</v>
      </c>
      <c r="MC300">
        <v>4.8</v>
      </c>
      <c r="MD300">
        <v>1</v>
      </c>
      <c r="ME300">
        <v>9.1999999999999993</v>
      </c>
      <c r="MF300">
        <v>25.4</v>
      </c>
      <c r="MG300">
        <v>0.1</v>
      </c>
      <c r="MH300">
        <v>1.7</v>
      </c>
      <c r="MI300">
        <v>4.5</v>
      </c>
      <c r="MJ300">
        <v>9.1</v>
      </c>
      <c r="MK300">
        <v>7.3</v>
      </c>
      <c r="ML300">
        <v>0</v>
      </c>
      <c r="MM300">
        <v>3.7</v>
      </c>
      <c r="MN300">
        <v>6</v>
      </c>
      <c r="MO300">
        <v>18.5</v>
      </c>
      <c r="MP300">
        <v>1.5</v>
      </c>
      <c r="MQ300">
        <v>4.9000000000000004</v>
      </c>
      <c r="MR300">
        <v>3.7</v>
      </c>
      <c r="MS300">
        <v>5.9</v>
      </c>
      <c r="MT300" s="2"/>
      <c r="MU300">
        <v>3.7</v>
      </c>
      <c r="MV300">
        <v>9</v>
      </c>
      <c r="MW300">
        <v>26.9</v>
      </c>
      <c r="MX300">
        <v>15.8</v>
      </c>
      <c r="MY300">
        <v>1.3</v>
      </c>
      <c r="MZ300">
        <v>6.7</v>
      </c>
      <c r="NA300">
        <v>1.6</v>
      </c>
      <c r="NB300">
        <v>2.2000000000000002</v>
      </c>
      <c r="NC300">
        <v>0.4</v>
      </c>
      <c r="ND300">
        <v>0.3</v>
      </c>
      <c r="NE300">
        <v>34.200000000000003</v>
      </c>
      <c r="NF300">
        <v>2.7</v>
      </c>
      <c r="NG300">
        <v>4.2</v>
      </c>
      <c r="NH300">
        <v>6.8</v>
      </c>
      <c r="NI300">
        <v>0</v>
      </c>
      <c r="NJ300">
        <v>5.6</v>
      </c>
      <c r="NK300">
        <v>15.5</v>
      </c>
      <c r="NL300">
        <v>2.8</v>
      </c>
      <c r="NM300">
        <v>2.8</v>
      </c>
      <c r="NN300" s="2"/>
      <c r="NO300">
        <v>0</v>
      </c>
      <c r="NP300">
        <v>2.4</v>
      </c>
      <c r="NQ300">
        <v>1.4</v>
      </c>
      <c r="NR300">
        <v>6.5</v>
      </c>
      <c r="NS300">
        <v>11.8</v>
      </c>
      <c r="NT300">
        <v>12.1</v>
      </c>
      <c r="NU300">
        <v>0.1</v>
      </c>
      <c r="NV300">
        <v>2.5</v>
      </c>
      <c r="NW300">
        <v>0</v>
      </c>
      <c r="NX300">
        <v>28.8</v>
      </c>
      <c r="NY300">
        <v>14.1</v>
      </c>
      <c r="NZ300">
        <v>2.6</v>
      </c>
      <c r="OA300" s="2"/>
      <c r="OB300">
        <v>10.9</v>
      </c>
      <c r="OC300">
        <v>25.4</v>
      </c>
      <c r="OD300">
        <v>0.1</v>
      </c>
      <c r="OE300">
        <v>0.8</v>
      </c>
      <c r="OF300">
        <v>7.2</v>
      </c>
      <c r="OG300" s="2"/>
      <c r="OH300" s="2"/>
      <c r="OI300" s="2"/>
      <c r="OJ300">
        <v>16</v>
      </c>
      <c r="OK300">
        <v>0</v>
      </c>
      <c r="OL300">
        <v>0.7</v>
      </c>
      <c r="OM300">
        <v>0.3</v>
      </c>
      <c r="ON300">
        <v>51.8</v>
      </c>
      <c r="OO300">
        <v>302.89999999999998</v>
      </c>
      <c r="OP300">
        <v>19.399999999999999</v>
      </c>
      <c r="OQ300">
        <v>36.299999999999997</v>
      </c>
      <c r="OR300">
        <v>22.8</v>
      </c>
      <c r="OS300">
        <v>0.2</v>
      </c>
      <c r="OT300">
        <v>1.6</v>
      </c>
      <c r="OU300">
        <v>4.8</v>
      </c>
      <c r="OV300">
        <v>5.5</v>
      </c>
      <c r="OW300">
        <v>0.4</v>
      </c>
      <c r="OX300">
        <v>4.5999999999999996</v>
      </c>
      <c r="OY300">
        <v>0.4</v>
      </c>
      <c r="OZ300">
        <v>3.9</v>
      </c>
      <c r="PA300">
        <v>22</v>
      </c>
      <c r="PB300">
        <v>6.3</v>
      </c>
      <c r="PC300">
        <v>0</v>
      </c>
      <c r="PD300">
        <v>3</v>
      </c>
      <c r="PE300" s="2"/>
      <c r="PF300">
        <v>0</v>
      </c>
      <c r="PG300">
        <v>2.2000000000000002</v>
      </c>
      <c r="PH300">
        <v>0</v>
      </c>
      <c r="PI300">
        <v>29.1</v>
      </c>
      <c r="PJ300" s="2"/>
      <c r="PK300" s="2"/>
      <c r="PL300" s="2"/>
      <c r="PM300" s="2"/>
      <c r="PN300" s="2"/>
      <c r="PO300">
        <v>0</v>
      </c>
      <c r="PP300" s="2"/>
      <c r="PQ300">
        <v>10.5</v>
      </c>
      <c r="PR300" s="2"/>
      <c r="PS300" s="2"/>
      <c r="PT300" s="2"/>
      <c r="PU300">
        <v>0</v>
      </c>
      <c r="PV300" s="2"/>
      <c r="PW300" s="2"/>
      <c r="PX300" s="2"/>
      <c r="PY300" s="2"/>
      <c r="PZ300" s="2"/>
      <c r="QA300" s="2"/>
      <c r="QB300" s="2"/>
      <c r="QC300">
        <v>0</v>
      </c>
      <c r="QD300">
        <v>2.2000000000000002</v>
      </c>
      <c r="QE300" s="2"/>
      <c r="QF300" s="2"/>
      <c r="QG300">
        <v>2</v>
      </c>
      <c r="QH300" s="2"/>
      <c r="QI300" s="2"/>
      <c r="QJ300" s="2"/>
      <c r="QK300" s="2"/>
      <c r="QL300" s="2"/>
      <c r="QM300" s="2"/>
      <c r="QN300" s="2"/>
      <c r="QO300" s="2"/>
      <c r="QP300" s="2"/>
      <c r="QQ300">
        <v>0</v>
      </c>
      <c r="QR300" s="2"/>
      <c r="QS300" s="2"/>
      <c r="QT300" s="2"/>
      <c r="QU300" s="2"/>
      <c r="QV300" s="2"/>
      <c r="QW300" s="2"/>
      <c r="QX300" s="2"/>
      <c r="QY300" s="2"/>
      <c r="QZ300" s="2"/>
      <c r="RA300" s="2"/>
      <c r="RB300" s="2"/>
      <c r="RC300" s="2"/>
      <c r="RD300" s="2"/>
      <c r="RE300">
        <v>11.7</v>
      </c>
      <c r="RF300" s="2"/>
      <c r="RG300" s="2"/>
      <c r="RH300" s="2"/>
      <c r="RI300" s="2"/>
      <c r="RJ300" s="2"/>
      <c r="RK300" s="2"/>
      <c r="RL300" s="2"/>
      <c r="RM300" s="2"/>
      <c r="RN300" s="2"/>
      <c r="RO300" s="2"/>
      <c r="RP300" s="2"/>
      <c r="RQ300" s="2"/>
      <c r="RR300" s="2"/>
      <c r="RS300" s="2"/>
      <c r="RT300" s="2"/>
      <c r="RU300">
        <v>1.8</v>
      </c>
      <c r="RV300" s="2"/>
      <c r="RW300" s="2"/>
      <c r="RX300" s="2"/>
      <c r="RY300">
        <v>0</v>
      </c>
      <c r="RZ300" s="2"/>
      <c r="SA300" s="2"/>
      <c r="SB300" s="2"/>
      <c r="SC300" s="2"/>
      <c r="SD300">
        <v>20.2</v>
      </c>
      <c r="SE300" s="2"/>
      <c r="SF300">
        <v>1.8</v>
      </c>
      <c r="SG300">
        <v>7.9</v>
      </c>
      <c r="SH300" s="2"/>
      <c r="SI300">
        <v>3.5</v>
      </c>
      <c r="SJ300" s="2"/>
      <c r="SK300">
        <v>0.3</v>
      </c>
      <c r="SL300" s="2"/>
      <c r="SM300" s="2"/>
      <c r="SN300" s="2"/>
    </row>
    <row r="301" spans="1:508" x14ac:dyDescent="0.35">
      <c r="A301" s="1">
        <v>381200</v>
      </c>
      <c r="B301" s="1" t="s">
        <v>299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>
        <v>2.9</v>
      </c>
      <c r="AB301">
        <v>0.2</v>
      </c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>
        <v>0</v>
      </c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>
        <v>0</v>
      </c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>
        <v>0</v>
      </c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>
        <v>0</v>
      </c>
      <c r="HJ301" s="2"/>
      <c r="HK301" s="2"/>
      <c r="HL301" s="2"/>
      <c r="HM301" s="2"/>
      <c r="HN301" s="2"/>
      <c r="HO301" s="2"/>
      <c r="HP301" s="2"/>
      <c r="HQ301" s="2"/>
      <c r="HR301">
        <v>0</v>
      </c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>
        <v>0.5</v>
      </c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>
        <v>0.2</v>
      </c>
      <c r="IY301" s="2"/>
      <c r="IZ301" s="2"/>
      <c r="JA301">
        <v>0.1</v>
      </c>
      <c r="JB301">
        <v>0</v>
      </c>
      <c r="JC301" s="2"/>
      <c r="JD301" s="2"/>
      <c r="JE301" s="2"/>
      <c r="JF301" s="2"/>
      <c r="JG301" s="2"/>
      <c r="JH301" s="2"/>
      <c r="JI301" s="2"/>
      <c r="JJ301" s="2"/>
      <c r="JK301">
        <v>0.1</v>
      </c>
      <c r="JL301" s="2"/>
      <c r="JM301">
        <v>0</v>
      </c>
      <c r="JN301" s="2"/>
      <c r="JO301" s="2"/>
      <c r="JP301" s="2"/>
      <c r="JQ301" s="2"/>
      <c r="JR301" s="2"/>
      <c r="JS301" s="2"/>
      <c r="JT301">
        <v>0</v>
      </c>
      <c r="JU301" s="2"/>
      <c r="JV301" s="2"/>
      <c r="JW301" s="2"/>
      <c r="JX301" s="2"/>
      <c r="JY301">
        <v>0</v>
      </c>
      <c r="JZ301">
        <v>0</v>
      </c>
      <c r="KA301" s="2"/>
      <c r="KB301" s="2"/>
      <c r="KC301">
        <v>0</v>
      </c>
      <c r="KD301" s="2"/>
      <c r="KE301" s="2"/>
      <c r="KF301" s="2"/>
      <c r="KG301" s="2"/>
      <c r="KH301" s="2"/>
      <c r="KI301">
        <v>0</v>
      </c>
      <c r="KJ301">
        <v>0</v>
      </c>
      <c r="KK301" s="2"/>
      <c r="KL301">
        <v>0</v>
      </c>
      <c r="KM301">
        <v>0</v>
      </c>
      <c r="KN301">
        <v>3.8</v>
      </c>
      <c r="KO301">
        <v>0</v>
      </c>
      <c r="KP301">
        <v>0</v>
      </c>
      <c r="KQ301" s="2"/>
      <c r="KR301" s="2"/>
      <c r="KS301">
        <v>5.2</v>
      </c>
      <c r="KT301">
        <v>44.6</v>
      </c>
      <c r="KU301">
        <v>1.7</v>
      </c>
      <c r="KV301">
        <v>8.9</v>
      </c>
      <c r="KW301">
        <v>15.9</v>
      </c>
      <c r="KX301">
        <v>17.899999999999999</v>
      </c>
      <c r="KY301">
        <v>10.4</v>
      </c>
      <c r="KZ301">
        <v>0</v>
      </c>
      <c r="LA301">
        <v>0</v>
      </c>
      <c r="LB301">
        <v>0</v>
      </c>
      <c r="LC301">
        <v>17.899999999999999</v>
      </c>
      <c r="LD301">
        <v>0.2</v>
      </c>
      <c r="LE301" s="2"/>
      <c r="LF301">
        <v>2.5</v>
      </c>
      <c r="LG301" s="2"/>
      <c r="LH301">
        <v>0</v>
      </c>
      <c r="LI301">
        <v>0</v>
      </c>
      <c r="LJ301">
        <v>10.5</v>
      </c>
      <c r="LK301" s="2"/>
      <c r="LL301" s="2"/>
      <c r="LM301" s="2"/>
      <c r="LN301" s="2"/>
      <c r="LO301">
        <v>48.2</v>
      </c>
      <c r="LP301" s="2"/>
      <c r="LQ301">
        <v>2</v>
      </c>
      <c r="LR301">
        <v>2.8</v>
      </c>
      <c r="LS301">
        <v>3.9</v>
      </c>
      <c r="LT301">
        <v>0</v>
      </c>
      <c r="LU301">
        <v>8.9</v>
      </c>
      <c r="LV301">
        <v>3.4</v>
      </c>
      <c r="LW301">
        <v>1.1000000000000001</v>
      </c>
      <c r="LX301">
        <v>1.3</v>
      </c>
      <c r="LY301">
        <v>28.9</v>
      </c>
      <c r="LZ301">
        <v>0</v>
      </c>
      <c r="MA301">
        <v>0.7</v>
      </c>
      <c r="MB301">
        <v>0</v>
      </c>
      <c r="MC301">
        <v>1.4</v>
      </c>
      <c r="MD301">
        <v>3.4</v>
      </c>
      <c r="ME301">
        <v>3.3</v>
      </c>
      <c r="MF301">
        <v>0.8</v>
      </c>
      <c r="MG301">
        <v>1.4</v>
      </c>
      <c r="MH301">
        <v>1.8</v>
      </c>
      <c r="MI301">
        <v>2.4</v>
      </c>
      <c r="MJ301" s="2"/>
      <c r="MK301">
        <v>0</v>
      </c>
      <c r="ML301" s="2"/>
      <c r="MM301" s="2"/>
      <c r="MN301">
        <v>3.9</v>
      </c>
      <c r="MO301">
        <v>25.8</v>
      </c>
      <c r="MP301">
        <v>5.9</v>
      </c>
      <c r="MQ301">
        <v>0.2</v>
      </c>
      <c r="MR301">
        <v>0.4</v>
      </c>
      <c r="MS301">
        <v>10.9</v>
      </c>
      <c r="MT301" s="2"/>
      <c r="MU301">
        <v>6.8</v>
      </c>
      <c r="MV301">
        <v>2.6</v>
      </c>
      <c r="MW301">
        <v>8.6</v>
      </c>
      <c r="MX301">
        <v>0</v>
      </c>
      <c r="MY301" s="2"/>
      <c r="MZ301" s="2"/>
      <c r="NA301" s="2"/>
      <c r="NB301" s="2"/>
      <c r="NC301">
        <v>1.1000000000000001</v>
      </c>
      <c r="ND301">
        <v>0.5</v>
      </c>
      <c r="NE301">
        <v>18.7</v>
      </c>
      <c r="NF301">
        <v>0.2</v>
      </c>
      <c r="NG301">
        <v>3</v>
      </c>
      <c r="NH301">
        <v>0</v>
      </c>
      <c r="NI301" s="2"/>
      <c r="NJ301">
        <v>14.2</v>
      </c>
      <c r="NK301">
        <v>2</v>
      </c>
      <c r="NL301">
        <v>0.6</v>
      </c>
      <c r="NM301">
        <v>4.5999999999999996</v>
      </c>
      <c r="NN301" s="2"/>
      <c r="NO301" s="2"/>
      <c r="NP301">
        <v>0</v>
      </c>
      <c r="NQ301">
        <v>0</v>
      </c>
      <c r="NR301">
        <v>0</v>
      </c>
      <c r="NS301" s="2"/>
      <c r="NT301" s="2"/>
      <c r="NU301" s="2"/>
      <c r="NV301">
        <v>0</v>
      </c>
      <c r="NW301" s="2"/>
      <c r="NX301">
        <v>2.7</v>
      </c>
      <c r="NY301">
        <v>7</v>
      </c>
      <c r="NZ301" s="2"/>
      <c r="OA301" s="2"/>
      <c r="OB301" s="2"/>
      <c r="OC301">
        <v>1.2</v>
      </c>
      <c r="OD301">
        <v>1.3</v>
      </c>
      <c r="OE301">
        <v>0.8</v>
      </c>
      <c r="OF301">
        <v>1.4</v>
      </c>
      <c r="OG301" s="2"/>
      <c r="OH301" s="2"/>
      <c r="OI301" s="2"/>
      <c r="OJ301">
        <v>0.8</v>
      </c>
      <c r="OK301">
        <v>0</v>
      </c>
      <c r="OL301">
        <v>0.3</v>
      </c>
      <c r="OM301" s="2"/>
      <c r="ON301">
        <v>0.1</v>
      </c>
      <c r="OO301">
        <v>3.7</v>
      </c>
      <c r="OP301">
        <v>0.3</v>
      </c>
      <c r="OQ301">
        <v>1.4</v>
      </c>
      <c r="OR301">
        <v>0.5</v>
      </c>
      <c r="OS301">
        <v>0</v>
      </c>
      <c r="OT301">
        <v>0.7</v>
      </c>
      <c r="OU301" s="2"/>
      <c r="OV301">
        <v>0</v>
      </c>
      <c r="OW301" s="2"/>
      <c r="OX301" s="2"/>
      <c r="OY301">
        <v>0</v>
      </c>
      <c r="OZ301">
        <v>1</v>
      </c>
      <c r="PA301">
        <v>22.1</v>
      </c>
      <c r="PB301">
        <v>3.4</v>
      </c>
      <c r="PC301">
        <v>0</v>
      </c>
      <c r="PD301">
        <v>0.5</v>
      </c>
      <c r="PE301" s="2"/>
      <c r="PF301">
        <v>0</v>
      </c>
      <c r="PG301">
        <v>0</v>
      </c>
      <c r="PH301" s="2"/>
      <c r="PI301">
        <v>0</v>
      </c>
      <c r="PJ301" s="2"/>
      <c r="PK301" s="2"/>
      <c r="PL301">
        <v>4.5999999999999996</v>
      </c>
      <c r="PM301" s="2"/>
      <c r="PN301">
        <v>3.9</v>
      </c>
      <c r="PO301" s="2"/>
      <c r="PP301" s="2"/>
      <c r="PQ301" s="2"/>
      <c r="PR301" s="2"/>
      <c r="PS301" s="2"/>
      <c r="PT301" s="2"/>
      <c r="PU301" s="2"/>
      <c r="PV301" s="2"/>
      <c r="PW301" s="2"/>
      <c r="PX301" s="2"/>
      <c r="PY301" s="2"/>
      <c r="PZ301" s="2"/>
      <c r="QA301" s="2"/>
      <c r="QB301" s="2"/>
      <c r="QC301">
        <v>7.9</v>
      </c>
      <c r="QD301">
        <v>1.4</v>
      </c>
      <c r="QE301" s="2"/>
      <c r="QF301" s="2"/>
      <c r="QG301" s="2"/>
      <c r="QH301" s="2"/>
      <c r="QI301" s="2"/>
      <c r="QJ301" s="2"/>
      <c r="QK301" s="2"/>
      <c r="QL301" s="2"/>
      <c r="QM301" s="2"/>
      <c r="QN301" s="2"/>
      <c r="QO301" s="2"/>
      <c r="QP301" s="2"/>
      <c r="QQ301" s="2"/>
      <c r="QR301" s="2"/>
      <c r="QS301" s="2"/>
      <c r="QT301" s="2"/>
      <c r="QU301" s="2"/>
      <c r="QV301" s="2"/>
      <c r="QW301" s="2"/>
      <c r="QX301" s="2"/>
      <c r="QY301" s="2"/>
      <c r="QZ301" s="2"/>
      <c r="RA301" s="2"/>
      <c r="RB301" s="2"/>
      <c r="RC301" s="2"/>
      <c r="RD301" s="2"/>
      <c r="RE301" s="2"/>
      <c r="RF301" s="2"/>
      <c r="RG301" s="2"/>
      <c r="RH301" s="2"/>
      <c r="RI301" s="2"/>
      <c r="RJ301" s="2"/>
      <c r="RK301" s="2"/>
      <c r="RL301" s="2"/>
      <c r="RM301" s="2"/>
      <c r="RN301" s="2"/>
      <c r="RO301" s="2"/>
      <c r="RP301" s="2"/>
      <c r="RQ301" s="2"/>
      <c r="RR301">
        <v>0.1</v>
      </c>
      <c r="RS301" s="2"/>
      <c r="RT301" s="2"/>
      <c r="RU301" s="2"/>
      <c r="RV301" s="2"/>
      <c r="RW301" s="2"/>
      <c r="RX301" s="2"/>
      <c r="RY301">
        <v>0</v>
      </c>
      <c r="RZ301" s="2"/>
      <c r="SA301" s="2"/>
      <c r="SB301" s="2"/>
      <c r="SC301" s="2"/>
      <c r="SD301" s="2"/>
      <c r="SE301" s="2"/>
      <c r="SF301">
        <v>25.2</v>
      </c>
      <c r="SG301">
        <v>0.9</v>
      </c>
      <c r="SH301" s="2"/>
      <c r="SI301">
        <v>6</v>
      </c>
      <c r="SJ301">
        <v>0.1</v>
      </c>
      <c r="SK301" s="2"/>
      <c r="SL301" s="2"/>
      <c r="SM301" s="2"/>
      <c r="SN301" s="2"/>
    </row>
    <row r="302" spans="1:508" x14ac:dyDescent="0.35">
      <c r="A302" s="1">
        <v>381300</v>
      </c>
      <c r="B302" s="1" t="s">
        <v>300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>
        <v>8</v>
      </c>
      <c r="CB302">
        <v>0</v>
      </c>
      <c r="CC302">
        <v>2.6</v>
      </c>
      <c r="CD302">
        <v>3.4</v>
      </c>
      <c r="CE302" s="2"/>
      <c r="CF302">
        <v>0.9</v>
      </c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>
        <v>0</v>
      </c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>
        <v>0</v>
      </c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>
        <v>0</v>
      </c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>
        <v>0</v>
      </c>
      <c r="HJ302" s="2"/>
      <c r="HK302" s="2"/>
      <c r="HL302" s="2"/>
      <c r="HM302" s="2"/>
      <c r="HN302" s="2"/>
      <c r="HO302" s="2"/>
      <c r="HP302" s="2"/>
      <c r="HQ302" s="2"/>
      <c r="HR302">
        <v>0</v>
      </c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>
        <v>0</v>
      </c>
      <c r="IK302" s="2"/>
      <c r="IL302" s="2"/>
      <c r="IM302" s="2"/>
      <c r="IN302" s="2"/>
      <c r="IO302" s="2"/>
      <c r="IP302" s="2"/>
      <c r="IQ302" s="2"/>
      <c r="IR302" s="2"/>
      <c r="IS302">
        <v>0</v>
      </c>
      <c r="IT302" s="2"/>
      <c r="IU302">
        <v>0</v>
      </c>
      <c r="IV302" s="2"/>
      <c r="IW302" s="2"/>
      <c r="IX302" s="2"/>
      <c r="IY302" s="2"/>
      <c r="IZ302" s="2"/>
      <c r="JA302" s="2"/>
      <c r="JB302">
        <v>0</v>
      </c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>
        <v>0</v>
      </c>
      <c r="JU302" s="2"/>
      <c r="JV302" s="2"/>
      <c r="JW302" s="2"/>
      <c r="JX302" s="2"/>
      <c r="JY302">
        <v>0</v>
      </c>
      <c r="JZ302">
        <v>0</v>
      </c>
      <c r="KA302" s="2"/>
      <c r="KB302">
        <v>0</v>
      </c>
      <c r="KC302" s="2"/>
      <c r="KD302" s="2"/>
      <c r="KE302" s="2"/>
      <c r="KF302" s="2"/>
      <c r="KG302">
        <v>0</v>
      </c>
      <c r="KH302" s="2"/>
      <c r="KI302" s="2"/>
      <c r="KJ302" s="2"/>
      <c r="KK302" s="2"/>
      <c r="KL302">
        <v>0</v>
      </c>
      <c r="KM302">
        <v>0</v>
      </c>
      <c r="KN302">
        <v>0</v>
      </c>
      <c r="KO302">
        <v>1.5</v>
      </c>
      <c r="KP302" s="2"/>
      <c r="KQ302" s="2"/>
      <c r="KR302">
        <v>0</v>
      </c>
      <c r="KS302" s="2"/>
      <c r="KT302">
        <v>11.7</v>
      </c>
      <c r="KU302">
        <v>3.8</v>
      </c>
      <c r="KV302" s="2"/>
      <c r="KW302" s="2"/>
      <c r="KX302">
        <v>0</v>
      </c>
      <c r="KY302" s="2"/>
      <c r="KZ302" s="2"/>
      <c r="LA302" s="2"/>
      <c r="LB302" s="2"/>
      <c r="LC302">
        <v>0</v>
      </c>
      <c r="LD302">
        <v>27.5</v>
      </c>
      <c r="LE302" s="2"/>
      <c r="LF302">
        <v>1.3</v>
      </c>
      <c r="LG302" s="2"/>
      <c r="LH302">
        <v>0</v>
      </c>
      <c r="LI302">
        <v>0</v>
      </c>
      <c r="LJ302">
        <v>7.2</v>
      </c>
      <c r="LK302" s="2"/>
      <c r="LL302">
        <v>0</v>
      </c>
      <c r="LM302" s="2"/>
      <c r="LN302" s="2"/>
      <c r="LO302">
        <v>39.700000000000003</v>
      </c>
      <c r="LP302" s="2"/>
      <c r="LQ302">
        <v>0</v>
      </c>
      <c r="LR302">
        <v>0</v>
      </c>
      <c r="LS302">
        <v>0</v>
      </c>
      <c r="LT302">
        <v>2.8</v>
      </c>
      <c r="LU302">
        <v>0.1</v>
      </c>
      <c r="LV302">
        <v>4.4000000000000004</v>
      </c>
      <c r="LW302">
        <v>0.5</v>
      </c>
      <c r="LX302">
        <v>0</v>
      </c>
      <c r="LY302" s="2"/>
      <c r="LZ302">
        <v>0.3</v>
      </c>
      <c r="MA302">
        <v>5.9</v>
      </c>
      <c r="MB302">
        <v>0</v>
      </c>
      <c r="MC302">
        <v>11.6</v>
      </c>
      <c r="MD302">
        <v>6.4</v>
      </c>
      <c r="ME302">
        <v>8.1999999999999993</v>
      </c>
      <c r="MF302">
        <v>9.6</v>
      </c>
      <c r="MG302">
        <v>1.4</v>
      </c>
      <c r="MH302">
        <v>1.5</v>
      </c>
      <c r="MI302">
        <v>0.1</v>
      </c>
      <c r="MJ302" s="2"/>
      <c r="MK302">
        <v>0</v>
      </c>
      <c r="ML302" s="2"/>
      <c r="MM302" s="2"/>
      <c r="MN302">
        <v>0</v>
      </c>
      <c r="MO302">
        <v>0</v>
      </c>
      <c r="MP302" s="2"/>
      <c r="MQ302">
        <v>8.1</v>
      </c>
      <c r="MR302">
        <v>0</v>
      </c>
      <c r="MS302">
        <v>0</v>
      </c>
      <c r="MT302" s="2"/>
      <c r="MU302">
        <v>0</v>
      </c>
      <c r="MV302">
        <v>16.7</v>
      </c>
      <c r="MW302">
        <v>15.8</v>
      </c>
      <c r="MX302">
        <v>8.5</v>
      </c>
      <c r="MY302">
        <v>0.7</v>
      </c>
      <c r="MZ302">
        <v>4</v>
      </c>
      <c r="NA302">
        <v>0.9</v>
      </c>
      <c r="NB302">
        <v>1.4</v>
      </c>
      <c r="NC302">
        <v>0.3</v>
      </c>
      <c r="ND302">
        <v>1.2</v>
      </c>
      <c r="NE302">
        <v>17.5</v>
      </c>
      <c r="NF302">
        <v>0.1</v>
      </c>
      <c r="NG302">
        <v>0.9</v>
      </c>
      <c r="NH302" s="2"/>
      <c r="NI302" s="2"/>
      <c r="NJ302">
        <v>7.9</v>
      </c>
      <c r="NK302">
        <v>0</v>
      </c>
      <c r="NL302">
        <v>0</v>
      </c>
      <c r="NM302" s="2"/>
      <c r="NN302" s="2"/>
      <c r="NO302">
        <v>0</v>
      </c>
      <c r="NP302">
        <v>3.1</v>
      </c>
      <c r="NQ302">
        <v>0</v>
      </c>
      <c r="NR302">
        <v>19.7</v>
      </c>
      <c r="NS302">
        <v>10.6</v>
      </c>
      <c r="NT302">
        <v>0</v>
      </c>
      <c r="NU302" s="2"/>
      <c r="NV302">
        <v>6.1</v>
      </c>
      <c r="NW302" s="2"/>
      <c r="NX302">
        <v>8.1</v>
      </c>
      <c r="NY302">
        <v>0</v>
      </c>
      <c r="NZ302">
        <v>3.5</v>
      </c>
      <c r="OA302" s="2"/>
      <c r="OB302">
        <v>2.2999999999999998</v>
      </c>
      <c r="OC302">
        <v>5.8</v>
      </c>
      <c r="OD302">
        <v>0.1</v>
      </c>
      <c r="OE302">
        <v>0.5</v>
      </c>
      <c r="OF302">
        <v>2.9</v>
      </c>
      <c r="OG302" s="2"/>
      <c r="OH302" s="2"/>
      <c r="OI302" s="2"/>
      <c r="OJ302">
        <v>19.100000000000001</v>
      </c>
      <c r="OK302">
        <v>0</v>
      </c>
      <c r="OL302">
        <v>0</v>
      </c>
      <c r="OM302" s="2"/>
      <c r="ON302">
        <v>8.1999999999999993</v>
      </c>
      <c r="OO302">
        <v>23.5</v>
      </c>
      <c r="OP302">
        <v>6</v>
      </c>
      <c r="OQ302">
        <v>98</v>
      </c>
      <c r="OR302">
        <v>12.7</v>
      </c>
      <c r="OS302">
        <v>0</v>
      </c>
      <c r="OT302" s="2"/>
      <c r="OU302">
        <v>0</v>
      </c>
      <c r="OV302">
        <v>0.7</v>
      </c>
      <c r="OW302" s="2"/>
      <c r="OX302" s="2"/>
      <c r="OY302">
        <v>1.8</v>
      </c>
      <c r="OZ302">
        <v>0</v>
      </c>
      <c r="PA302">
        <v>3.5</v>
      </c>
      <c r="PB302">
        <v>0</v>
      </c>
      <c r="PC302" s="2"/>
      <c r="PD302" s="2"/>
      <c r="PE302" s="2"/>
      <c r="PF302">
        <v>1.7</v>
      </c>
      <c r="PG302">
        <v>11.2</v>
      </c>
      <c r="PH302" s="2"/>
      <c r="PI302">
        <v>16.399999999999999</v>
      </c>
      <c r="PJ302">
        <v>0</v>
      </c>
      <c r="PK302">
        <v>0</v>
      </c>
      <c r="PL302">
        <v>0</v>
      </c>
      <c r="PM302">
        <v>38.6</v>
      </c>
      <c r="PN302">
        <v>3.9</v>
      </c>
      <c r="PO302" s="2"/>
      <c r="PP302" s="2"/>
      <c r="PQ302">
        <v>1</v>
      </c>
      <c r="PR302">
        <v>0</v>
      </c>
      <c r="PS302" s="2"/>
      <c r="PT302" s="2"/>
      <c r="PU302">
        <v>0</v>
      </c>
      <c r="PV302">
        <v>0</v>
      </c>
      <c r="PW302" s="2"/>
      <c r="PX302">
        <v>0</v>
      </c>
      <c r="PY302" s="2"/>
      <c r="PZ302" s="2"/>
      <c r="QA302" s="2"/>
      <c r="QB302" s="2"/>
      <c r="QC302">
        <v>15.8</v>
      </c>
      <c r="QD302" s="2"/>
      <c r="QE302" s="2"/>
      <c r="QF302" s="2"/>
      <c r="QG302" s="2"/>
      <c r="QH302" s="2"/>
      <c r="QI302" s="2"/>
      <c r="QJ302" s="2"/>
      <c r="QK302" s="2"/>
      <c r="QL302" s="2"/>
      <c r="QM302" s="2"/>
      <c r="QN302" s="2"/>
      <c r="QO302" s="2"/>
      <c r="QP302" s="2"/>
      <c r="QQ302" s="2"/>
      <c r="QR302" s="2"/>
      <c r="QS302" s="2"/>
      <c r="QT302" s="2"/>
      <c r="QU302" s="2"/>
      <c r="QV302" s="2"/>
      <c r="QW302" s="2"/>
      <c r="QX302" s="2"/>
      <c r="QY302" s="2"/>
      <c r="QZ302" s="2"/>
      <c r="RA302" s="2"/>
      <c r="RB302" s="2"/>
      <c r="RC302" s="2"/>
      <c r="RD302" s="2"/>
      <c r="RE302" s="2"/>
      <c r="RF302" s="2"/>
      <c r="RG302" s="2"/>
      <c r="RH302" s="2"/>
      <c r="RI302" s="2"/>
      <c r="RJ302" s="2"/>
      <c r="RK302" s="2"/>
      <c r="RL302" s="2"/>
      <c r="RM302" s="2"/>
      <c r="RN302" s="2"/>
      <c r="RO302" s="2"/>
      <c r="RP302" s="2"/>
      <c r="RQ302" s="2"/>
      <c r="RR302" s="2"/>
      <c r="RS302" s="2"/>
      <c r="RT302" s="2"/>
      <c r="RU302" s="2"/>
      <c r="RV302" s="2"/>
      <c r="RW302" s="2"/>
      <c r="RX302" s="2"/>
      <c r="RY302">
        <v>0</v>
      </c>
      <c r="RZ302" s="2"/>
      <c r="SA302" s="2"/>
      <c r="SB302" s="2"/>
      <c r="SC302" s="2"/>
      <c r="SD302" s="2"/>
      <c r="SE302" s="2"/>
      <c r="SF302">
        <v>35.299999999999997</v>
      </c>
      <c r="SG302">
        <v>5.8</v>
      </c>
      <c r="SH302" s="2"/>
      <c r="SI302" s="2"/>
      <c r="SJ302" s="2"/>
      <c r="SK302" s="2"/>
      <c r="SL302" s="2"/>
      <c r="SM302" s="2"/>
      <c r="SN302" s="2"/>
    </row>
    <row r="303" spans="1:508" x14ac:dyDescent="0.35">
      <c r="A303" s="1">
        <v>381400</v>
      </c>
      <c r="B303" s="1" t="s">
        <v>301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>
        <v>3.4</v>
      </c>
      <c r="CB303">
        <v>8.9</v>
      </c>
      <c r="CC303">
        <v>2.5</v>
      </c>
      <c r="CD303">
        <v>0.4</v>
      </c>
      <c r="CE303" s="2"/>
      <c r="CF303">
        <v>3.7</v>
      </c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>
        <v>0</v>
      </c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>
        <v>0</v>
      </c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>
        <v>0</v>
      </c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>
        <v>0</v>
      </c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>
        <v>0</v>
      </c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>
        <v>0</v>
      </c>
      <c r="JZ303">
        <v>0</v>
      </c>
      <c r="KA303" s="2"/>
      <c r="KB303" s="2"/>
      <c r="KC303" s="2"/>
      <c r="KD303" s="2"/>
      <c r="KE303" s="2"/>
      <c r="KF303" s="2"/>
      <c r="KG303" s="2"/>
      <c r="KH303" s="2"/>
      <c r="KI303">
        <v>0</v>
      </c>
      <c r="KJ303" s="2"/>
      <c r="KK303" s="2"/>
      <c r="KL303" s="2"/>
      <c r="KM303" s="2"/>
      <c r="KN303" s="2"/>
      <c r="KO303" s="2"/>
      <c r="KP303">
        <v>2</v>
      </c>
      <c r="KQ303" s="2"/>
      <c r="KR303">
        <v>0</v>
      </c>
      <c r="KS303">
        <v>0</v>
      </c>
      <c r="KT303" s="2"/>
      <c r="KU303" s="2"/>
      <c r="KV303">
        <v>0</v>
      </c>
      <c r="KW303" s="2"/>
      <c r="KX303">
        <v>0</v>
      </c>
      <c r="KY303" s="2"/>
      <c r="KZ303" s="2"/>
      <c r="LA303" s="2"/>
      <c r="LB303" s="2"/>
      <c r="LC303">
        <v>0</v>
      </c>
      <c r="LD303">
        <v>10.7</v>
      </c>
      <c r="LE303" s="2"/>
      <c r="LF303">
        <v>16.2</v>
      </c>
      <c r="LG303">
        <v>0</v>
      </c>
      <c r="LH303">
        <v>8</v>
      </c>
      <c r="LI303" s="2"/>
      <c r="LJ303" s="2"/>
      <c r="LK303" s="2"/>
      <c r="LL303" s="2"/>
      <c r="LM303" s="2"/>
      <c r="LN303" s="2"/>
      <c r="LO303">
        <v>7.7</v>
      </c>
      <c r="LP303" s="2"/>
      <c r="LQ303">
        <v>4.7</v>
      </c>
      <c r="LR303">
        <v>18</v>
      </c>
      <c r="LS303">
        <v>17.8</v>
      </c>
      <c r="LT303" s="2"/>
      <c r="LU303">
        <v>2.2999999999999998</v>
      </c>
      <c r="LV303">
        <v>0</v>
      </c>
      <c r="LW303" s="2"/>
      <c r="LX303">
        <v>0</v>
      </c>
      <c r="LY303" s="2"/>
      <c r="LZ303">
        <v>0</v>
      </c>
      <c r="MA303" s="2"/>
      <c r="MB303" s="2"/>
      <c r="MC303">
        <v>0</v>
      </c>
      <c r="MD303" s="2"/>
      <c r="ME303">
        <v>0</v>
      </c>
      <c r="MF303" s="2"/>
      <c r="MG303" s="2"/>
      <c r="MH303" s="2"/>
      <c r="MI303">
        <v>0</v>
      </c>
      <c r="MJ303" s="2"/>
      <c r="MK303" s="2"/>
      <c r="ML303" s="2"/>
      <c r="MM303" s="2"/>
      <c r="MN303">
        <v>0</v>
      </c>
      <c r="MO303">
        <v>5.3</v>
      </c>
      <c r="MP303">
        <v>0.1</v>
      </c>
      <c r="MQ303" s="2"/>
      <c r="MR303" s="2"/>
      <c r="MS303">
        <v>8</v>
      </c>
      <c r="MT303" s="2"/>
      <c r="MU303" s="2"/>
      <c r="MV303">
        <v>0</v>
      </c>
      <c r="MW303">
        <v>0</v>
      </c>
      <c r="MX303">
        <v>3.5</v>
      </c>
      <c r="MY303">
        <v>0.5</v>
      </c>
      <c r="MZ303" s="2"/>
      <c r="NA303" s="2"/>
      <c r="NB303" s="2"/>
      <c r="NC303" s="2"/>
      <c r="ND303" s="2"/>
      <c r="NE303">
        <v>0</v>
      </c>
      <c r="NF303" s="2"/>
      <c r="NG303">
        <v>0</v>
      </c>
      <c r="NH303" s="2"/>
      <c r="NI303" s="2"/>
      <c r="NJ303">
        <v>0</v>
      </c>
      <c r="NK303">
        <v>0</v>
      </c>
      <c r="NL303" s="2"/>
      <c r="NM303" s="2"/>
      <c r="NN303" s="2"/>
      <c r="NO303">
        <v>1.1000000000000001</v>
      </c>
      <c r="NP303" s="2"/>
      <c r="NQ303" s="2"/>
      <c r="NR303" s="2"/>
      <c r="NS303">
        <v>0</v>
      </c>
      <c r="NT303" s="2"/>
      <c r="NU303" s="2"/>
      <c r="NV303" s="2"/>
      <c r="NW303" s="2"/>
      <c r="NX303" s="2"/>
      <c r="NY303" s="2"/>
      <c r="NZ303" s="2"/>
      <c r="OA303" s="2"/>
      <c r="OB303" s="2"/>
      <c r="OC303">
        <v>0</v>
      </c>
      <c r="OD303" s="2"/>
      <c r="OE303" s="2"/>
      <c r="OF303">
        <v>0</v>
      </c>
      <c r="OG303" s="2"/>
      <c r="OH303" s="2"/>
      <c r="OI303" s="2"/>
      <c r="OJ303">
        <v>0</v>
      </c>
      <c r="OK303">
        <v>0</v>
      </c>
      <c r="OL303">
        <v>0.1</v>
      </c>
      <c r="OM303" s="2"/>
      <c r="ON303">
        <v>8.9</v>
      </c>
      <c r="OO303">
        <v>7.8</v>
      </c>
      <c r="OP303">
        <v>38.200000000000003</v>
      </c>
      <c r="OQ303">
        <v>59.9</v>
      </c>
      <c r="OR303">
        <v>24.1</v>
      </c>
      <c r="OS303">
        <v>0</v>
      </c>
      <c r="OT303" s="2"/>
      <c r="OU303">
        <v>18.2</v>
      </c>
      <c r="OV303" s="2"/>
      <c r="OW303" s="2"/>
      <c r="OX303" s="2"/>
      <c r="OY303">
        <v>0</v>
      </c>
      <c r="OZ303">
        <v>0</v>
      </c>
      <c r="PA303">
        <v>0</v>
      </c>
      <c r="PB303" s="2"/>
      <c r="PC303" s="2"/>
      <c r="PD303" s="2"/>
      <c r="PE303" s="2"/>
      <c r="PF303" s="2"/>
      <c r="PG303">
        <v>0</v>
      </c>
      <c r="PH303" s="2"/>
      <c r="PI303" s="2"/>
      <c r="PJ303" s="2"/>
      <c r="PK303" s="2"/>
      <c r="PL303" s="2"/>
      <c r="PM303" s="2"/>
      <c r="PN303" s="2"/>
      <c r="PO303">
        <v>0</v>
      </c>
      <c r="PP303" s="2"/>
      <c r="PQ303" s="2"/>
      <c r="PR303" s="2"/>
      <c r="PS303" s="2"/>
      <c r="PT303" s="2"/>
      <c r="PU303" s="2"/>
      <c r="PV303" s="2"/>
      <c r="PW303" s="2"/>
      <c r="PX303" s="2"/>
      <c r="PY303" s="2"/>
      <c r="PZ303" s="2"/>
      <c r="QA303" s="2"/>
      <c r="QB303" s="2"/>
      <c r="QC303" s="2"/>
      <c r="QD303" s="2"/>
      <c r="QE303" s="2"/>
      <c r="QF303" s="2"/>
      <c r="QG303" s="2"/>
      <c r="QH303" s="2"/>
      <c r="QI303" s="2"/>
      <c r="QJ303" s="2"/>
      <c r="QK303" s="2"/>
      <c r="QL303" s="2"/>
      <c r="QM303" s="2"/>
      <c r="QN303" s="2"/>
      <c r="QO303" s="2"/>
      <c r="QP303" s="2"/>
      <c r="QQ303" s="2"/>
      <c r="QR303" s="2"/>
      <c r="QS303" s="2"/>
      <c r="QT303" s="2"/>
      <c r="QU303" s="2"/>
      <c r="QV303" s="2"/>
      <c r="QW303" s="2"/>
      <c r="QX303" s="2"/>
      <c r="QY303" s="2"/>
      <c r="QZ303" s="2"/>
      <c r="RA303" s="2"/>
      <c r="RB303" s="2"/>
      <c r="RC303" s="2"/>
      <c r="RD303" s="2"/>
      <c r="RE303" s="2"/>
      <c r="RF303" s="2"/>
      <c r="RG303" s="2"/>
      <c r="RH303" s="2"/>
      <c r="RI303" s="2"/>
      <c r="RJ303" s="2"/>
      <c r="RK303" s="2"/>
      <c r="RL303" s="2"/>
      <c r="RM303" s="2"/>
      <c r="RN303" s="2"/>
      <c r="RO303" s="2"/>
      <c r="RP303" s="2"/>
      <c r="RQ303" s="2"/>
      <c r="RR303" s="2"/>
      <c r="RS303" s="2"/>
      <c r="RT303" s="2"/>
      <c r="RU303" s="2"/>
      <c r="RV303" s="2"/>
      <c r="RW303" s="2"/>
      <c r="RX303" s="2"/>
      <c r="RY303" s="2"/>
      <c r="RZ303" s="2"/>
      <c r="SA303" s="2"/>
      <c r="SB303" s="2"/>
      <c r="SC303" s="2"/>
      <c r="SD303" s="2"/>
      <c r="SE303" s="2"/>
      <c r="SF303">
        <v>1.6</v>
      </c>
      <c r="SG303">
        <v>9.3000000000000007</v>
      </c>
      <c r="SH303" s="2"/>
      <c r="SI303">
        <v>0.3</v>
      </c>
      <c r="SJ303">
        <v>0.4</v>
      </c>
      <c r="SK303" s="2"/>
      <c r="SL303" s="2"/>
      <c r="SM303" s="2"/>
      <c r="SN303" s="2"/>
    </row>
    <row r="304" spans="1:508" x14ac:dyDescent="0.35">
      <c r="A304" s="1">
        <v>390100</v>
      </c>
      <c r="B304" s="1" t="s">
        <v>302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>
        <v>39.1</v>
      </c>
      <c r="U304" s="2"/>
      <c r="V304" s="2"/>
      <c r="W304" s="2"/>
      <c r="X304" s="2"/>
      <c r="Y304" s="2"/>
      <c r="Z304" s="2"/>
      <c r="AA304">
        <v>0</v>
      </c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>
        <v>49.2</v>
      </c>
      <c r="CH304">
        <v>36.4</v>
      </c>
      <c r="CI304">
        <v>0</v>
      </c>
      <c r="CJ304">
        <v>5.5</v>
      </c>
      <c r="CK304">
        <v>0.5</v>
      </c>
      <c r="CL304">
        <v>16.8</v>
      </c>
      <c r="CM304">
        <v>143.4</v>
      </c>
      <c r="CN304">
        <v>0.1</v>
      </c>
      <c r="CO304">
        <v>11.7</v>
      </c>
      <c r="CP304">
        <v>27.8</v>
      </c>
      <c r="CQ304">
        <v>216.6</v>
      </c>
      <c r="CR304">
        <v>538.4</v>
      </c>
      <c r="CS304">
        <v>0</v>
      </c>
      <c r="CT304">
        <v>1.3</v>
      </c>
      <c r="CU304">
        <v>3.4</v>
      </c>
      <c r="CV304">
        <v>52</v>
      </c>
      <c r="CW304">
        <v>0</v>
      </c>
      <c r="CX304">
        <v>3</v>
      </c>
      <c r="CY304">
        <v>2.7</v>
      </c>
      <c r="CZ304">
        <v>104.2</v>
      </c>
      <c r="DA304">
        <v>0.1</v>
      </c>
      <c r="DB304">
        <v>0</v>
      </c>
      <c r="DC304" s="2"/>
      <c r="DD304">
        <v>0</v>
      </c>
      <c r="DE304">
        <v>0</v>
      </c>
      <c r="DF304">
        <v>0</v>
      </c>
      <c r="DG304">
        <v>20.5</v>
      </c>
      <c r="DH304">
        <v>18.600000000000001</v>
      </c>
      <c r="DI304">
        <v>0</v>
      </c>
      <c r="DJ304">
        <v>1153.5</v>
      </c>
      <c r="DK304">
        <v>0</v>
      </c>
      <c r="DL304">
        <v>0</v>
      </c>
      <c r="DM304" s="2"/>
      <c r="DN304">
        <v>793.8</v>
      </c>
      <c r="DO304">
        <v>9.6999999999999993</v>
      </c>
      <c r="DP304">
        <v>0</v>
      </c>
      <c r="DQ304">
        <v>0</v>
      </c>
      <c r="DR304">
        <v>0</v>
      </c>
      <c r="DS304">
        <v>0</v>
      </c>
      <c r="DT304">
        <v>119.1</v>
      </c>
      <c r="DU304">
        <v>36.299999999999997</v>
      </c>
      <c r="DV304" s="2"/>
      <c r="DW304">
        <v>0</v>
      </c>
      <c r="DX304">
        <v>60.7</v>
      </c>
      <c r="DY304" s="2"/>
      <c r="DZ304" s="2"/>
      <c r="EA304">
        <v>0.5</v>
      </c>
      <c r="EB304" s="2"/>
      <c r="EC304">
        <v>0</v>
      </c>
      <c r="ED304" s="2"/>
      <c r="EE304" s="2"/>
      <c r="EF304" s="2"/>
      <c r="EG304" s="2"/>
      <c r="EH304" s="2"/>
      <c r="EI304" s="2"/>
      <c r="EJ304" s="2"/>
      <c r="EK304" s="2"/>
      <c r="EL304">
        <v>0</v>
      </c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>
        <v>0</v>
      </c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>
        <v>0</v>
      </c>
      <c r="GL304" s="2"/>
      <c r="GM304">
        <v>0</v>
      </c>
      <c r="GN304" s="2"/>
      <c r="GO304" s="2"/>
      <c r="GP304" s="2"/>
      <c r="GQ304" s="2"/>
      <c r="GR304" s="2"/>
      <c r="GS304">
        <v>0</v>
      </c>
      <c r="GT304" s="2"/>
      <c r="GU304" s="2"/>
      <c r="GV304" s="2"/>
      <c r="GW304" s="2"/>
      <c r="GX304" s="2"/>
      <c r="GY304">
        <v>0</v>
      </c>
      <c r="GZ304" s="2"/>
      <c r="HA304" s="2"/>
      <c r="HB304" s="2"/>
      <c r="HC304" s="2"/>
      <c r="HD304" s="2"/>
      <c r="HE304" s="2"/>
      <c r="HF304" s="2"/>
      <c r="HG304" s="2"/>
      <c r="HH304" s="2"/>
      <c r="HI304">
        <v>7.9</v>
      </c>
      <c r="HJ304">
        <v>0.5</v>
      </c>
      <c r="HK304">
        <v>4.0999999999999996</v>
      </c>
      <c r="HL304">
        <v>18.5</v>
      </c>
      <c r="HM304">
        <v>2.2000000000000002</v>
      </c>
      <c r="HN304">
        <v>6.4</v>
      </c>
      <c r="HO304" s="2"/>
      <c r="HP304">
        <v>0.8</v>
      </c>
      <c r="HQ304" s="2"/>
      <c r="HR304">
        <v>4.4000000000000004</v>
      </c>
      <c r="HS304">
        <v>0</v>
      </c>
      <c r="HT304">
        <v>0</v>
      </c>
      <c r="HU304" s="2"/>
      <c r="HV304" s="2"/>
      <c r="HW304">
        <v>41</v>
      </c>
      <c r="HX304">
        <v>37.200000000000003</v>
      </c>
      <c r="HY304">
        <v>132.1</v>
      </c>
      <c r="HZ304">
        <v>13.2</v>
      </c>
      <c r="IA304">
        <v>158.4</v>
      </c>
      <c r="IB304">
        <v>168.2</v>
      </c>
      <c r="IC304">
        <v>115.3</v>
      </c>
      <c r="ID304">
        <v>2.8</v>
      </c>
      <c r="IE304">
        <v>4.0999999999999996</v>
      </c>
      <c r="IF304">
        <v>0</v>
      </c>
      <c r="IG304" s="2"/>
      <c r="IH304" s="2"/>
      <c r="II304">
        <v>0</v>
      </c>
      <c r="IJ304">
        <v>0</v>
      </c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>
        <v>0</v>
      </c>
      <c r="JO304" s="2"/>
      <c r="JP304" s="2"/>
      <c r="JQ304" s="2"/>
      <c r="JR304" s="2"/>
      <c r="JS304">
        <v>0</v>
      </c>
      <c r="JT304">
        <v>2.8</v>
      </c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>
        <v>0</v>
      </c>
      <c r="KK304" s="2"/>
      <c r="KL304" s="2"/>
      <c r="KM304" s="2"/>
      <c r="KN304" s="2"/>
      <c r="KO304" s="2"/>
      <c r="KP304" s="2"/>
      <c r="KQ304">
        <v>6</v>
      </c>
      <c r="KR304">
        <v>0</v>
      </c>
      <c r="KS304" s="2"/>
      <c r="KT304" s="2"/>
      <c r="KU304" s="2"/>
      <c r="KV304" s="2"/>
      <c r="KW304" s="2"/>
      <c r="KX304" s="2"/>
      <c r="KY304" s="2"/>
      <c r="KZ304" s="2"/>
      <c r="LA304" s="2"/>
      <c r="LB304" s="2"/>
      <c r="LC304" s="2"/>
      <c r="LD304" s="2"/>
      <c r="LE304">
        <v>0</v>
      </c>
      <c r="LF304">
        <v>0</v>
      </c>
      <c r="LG304" s="2"/>
      <c r="LH304" s="2"/>
      <c r="LI304" s="2"/>
      <c r="LJ304" s="2"/>
      <c r="LK304" s="2"/>
      <c r="LL304" s="2"/>
      <c r="LM304" s="2"/>
      <c r="LN304" s="2"/>
      <c r="LO304" s="2"/>
      <c r="LP304" s="2"/>
      <c r="LQ304">
        <v>1.9</v>
      </c>
      <c r="LR304" s="2"/>
      <c r="LS304" s="2"/>
      <c r="LT304">
        <v>0</v>
      </c>
      <c r="LU304" s="2"/>
      <c r="LV304" s="2"/>
      <c r="LW304" s="2"/>
      <c r="LX304" s="2"/>
      <c r="LY304" s="2"/>
      <c r="LZ304" s="2"/>
      <c r="MA304" s="2"/>
      <c r="MB304" s="2"/>
      <c r="MC304">
        <v>0</v>
      </c>
      <c r="MD304">
        <v>0</v>
      </c>
      <c r="ME304" s="2"/>
      <c r="MF304" s="2"/>
      <c r="MG304" s="2"/>
      <c r="MH304" s="2"/>
      <c r="MI304" s="2"/>
      <c r="MJ304" s="2"/>
      <c r="MK304" s="2"/>
      <c r="ML304" s="2"/>
      <c r="MM304" s="2"/>
      <c r="MN304" s="2"/>
      <c r="MO304" s="2"/>
      <c r="MP304" s="2"/>
      <c r="MQ304">
        <v>0</v>
      </c>
      <c r="MR304" s="2"/>
      <c r="MS304" s="2"/>
      <c r="MT304" s="2"/>
      <c r="MU304" s="2"/>
      <c r="MV304" s="2"/>
      <c r="MW304" s="2"/>
      <c r="MX304" s="2"/>
      <c r="MY304" s="2"/>
      <c r="MZ304" s="2"/>
      <c r="NA304" s="2"/>
      <c r="NB304" s="2"/>
      <c r="NC304" s="2"/>
      <c r="ND304" s="2"/>
      <c r="NE304" s="2"/>
      <c r="NF304" s="2"/>
      <c r="NG304" s="2"/>
      <c r="NH304" s="2"/>
      <c r="NI304" s="2"/>
      <c r="NJ304" s="2"/>
      <c r="NK304" s="2"/>
      <c r="NL304" s="2"/>
      <c r="NM304" s="2"/>
      <c r="NN304" s="2"/>
      <c r="NO304" s="2"/>
      <c r="NP304" s="2"/>
      <c r="NQ304" s="2"/>
      <c r="NR304" s="2"/>
      <c r="NS304" s="2"/>
      <c r="NT304" s="2"/>
      <c r="NU304" s="2"/>
      <c r="NV304">
        <v>0</v>
      </c>
      <c r="NW304" s="2"/>
      <c r="NX304">
        <v>0</v>
      </c>
      <c r="NY304">
        <v>0</v>
      </c>
      <c r="NZ304" s="2"/>
      <c r="OA304" s="2"/>
      <c r="OB304" s="2"/>
      <c r="OC304">
        <v>0</v>
      </c>
      <c r="OD304" s="2"/>
      <c r="OE304" s="2"/>
      <c r="OF304" s="2"/>
      <c r="OG304" s="2"/>
      <c r="OH304" s="2"/>
      <c r="OI304" s="2"/>
      <c r="OJ304" s="2"/>
      <c r="OK304" s="2"/>
      <c r="OL304" s="2"/>
      <c r="OM304" s="2"/>
      <c r="ON304" s="2"/>
      <c r="OO304">
        <v>0</v>
      </c>
      <c r="OP304" s="2"/>
      <c r="OQ304" s="2"/>
      <c r="OR304" s="2"/>
      <c r="OS304" s="2"/>
      <c r="OT304" s="2"/>
      <c r="OU304" s="2"/>
      <c r="OV304" s="2"/>
      <c r="OW304" s="2"/>
      <c r="OX304" s="2"/>
      <c r="OY304" s="2"/>
      <c r="OZ304">
        <v>0</v>
      </c>
      <c r="PA304">
        <v>0</v>
      </c>
      <c r="PB304" s="2"/>
      <c r="PC304">
        <v>0</v>
      </c>
      <c r="PD304">
        <v>9.6999999999999993</v>
      </c>
      <c r="PE304">
        <v>0</v>
      </c>
      <c r="PF304" s="2"/>
      <c r="PG304" s="2"/>
      <c r="PH304" s="2"/>
      <c r="PI304">
        <v>0</v>
      </c>
      <c r="PJ304" s="2"/>
      <c r="PK304" s="2"/>
      <c r="PL304" s="2"/>
      <c r="PM304" s="2"/>
      <c r="PN304" s="2"/>
      <c r="PO304">
        <v>0</v>
      </c>
      <c r="PP304" s="2"/>
      <c r="PQ304" s="2"/>
      <c r="PR304" s="2"/>
      <c r="PS304" s="2"/>
      <c r="PT304" s="2"/>
      <c r="PU304" s="2"/>
      <c r="PV304" s="2"/>
      <c r="PW304" s="2"/>
      <c r="PX304" s="2"/>
      <c r="PY304">
        <v>0</v>
      </c>
      <c r="PZ304" s="2"/>
      <c r="QA304" s="2"/>
      <c r="QB304" s="2"/>
      <c r="QC304">
        <v>0</v>
      </c>
      <c r="QD304" s="2"/>
      <c r="QE304" s="2"/>
      <c r="QF304" s="2"/>
      <c r="QG304" s="2"/>
      <c r="QH304" s="2"/>
      <c r="QI304" s="2"/>
      <c r="QJ304" s="2"/>
      <c r="QK304" s="2"/>
      <c r="QL304" s="2"/>
      <c r="QM304" s="2"/>
      <c r="QN304" s="2"/>
      <c r="QO304" s="2"/>
      <c r="QP304" s="2"/>
      <c r="QQ304" s="2"/>
      <c r="QR304" s="2"/>
      <c r="QS304" s="2"/>
      <c r="QT304" s="2"/>
      <c r="QU304" s="2"/>
      <c r="QV304" s="2"/>
      <c r="QW304" s="2"/>
      <c r="QX304" s="2"/>
      <c r="QY304" s="2"/>
      <c r="QZ304" s="2"/>
      <c r="RA304" s="2"/>
      <c r="RB304" s="2"/>
      <c r="RC304" s="2"/>
      <c r="RD304" s="2"/>
      <c r="RE304" s="2"/>
      <c r="RF304" s="2"/>
      <c r="RG304" s="2"/>
      <c r="RH304" s="2"/>
      <c r="RI304" s="2"/>
      <c r="RJ304" s="2"/>
      <c r="RK304" s="2"/>
      <c r="RL304" s="2"/>
      <c r="RM304" s="2"/>
      <c r="RN304" s="2"/>
      <c r="RO304" s="2"/>
      <c r="RP304" s="2"/>
      <c r="RQ304" s="2"/>
      <c r="RR304" s="2"/>
      <c r="RS304" s="2"/>
      <c r="RT304" s="2"/>
      <c r="RU304" s="2"/>
      <c r="RV304" s="2"/>
      <c r="RW304" s="2"/>
      <c r="RX304" s="2"/>
      <c r="RY304">
        <v>0</v>
      </c>
      <c r="RZ304" s="2"/>
      <c r="SA304" s="2"/>
      <c r="SB304" s="2"/>
      <c r="SC304" s="2"/>
      <c r="SD304" s="2"/>
      <c r="SE304" s="2"/>
      <c r="SF304">
        <v>29</v>
      </c>
      <c r="SG304">
        <v>16.7</v>
      </c>
      <c r="SH304" s="2"/>
      <c r="SI304">
        <v>2.2000000000000002</v>
      </c>
      <c r="SJ304" s="2"/>
      <c r="SK304">
        <v>9.6</v>
      </c>
      <c r="SL304" s="2"/>
      <c r="SM304" s="2"/>
      <c r="SN304" s="2"/>
    </row>
    <row r="305" spans="1:508" x14ac:dyDescent="0.35">
      <c r="A305" s="1">
        <v>390200</v>
      </c>
      <c r="B305" s="1" t="s">
        <v>303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>
        <v>0</v>
      </c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>
        <v>2.8</v>
      </c>
      <c r="CH305">
        <v>0</v>
      </c>
      <c r="CI305" s="2"/>
      <c r="CJ305" s="2"/>
      <c r="CK305" s="2"/>
      <c r="CL305" s="2"/>
      <c r="CM305">
        <v>0</v>
      </c>
      <c r="CN305">
        <v>0</v>
      </c>
      <c r="CO305">
        <v>3.4</v>
      </c>
      <c r="CP305" s="2"/>
      <c r="CQ305" s="2"/>
      <c r="CR305">
        <v>0</v>
      </c>
      <c r="CS305" s="2"/>
      <c r="CT305">
        <v>0</v>
      </c>
      <c r="CU305">
        <v>2.4</v>
      </c>
      <c r="CV305">
        <v>3.1</v>
      </c>
      <c r="CW305" s="2"/>
      <c r="CX305" s="2"/>
      <c r="CY305" s="2"/>
      <c r="CZ305" s="2"/>
      <c r="DA305">
        <v>0</v>
      </c>
      <c r="DB305" s="2"/>
      <c r="DC305">
        <v>0</v>
      </c>
      <c r="DD305" s="2"/>
      <c r="DE305" s="2"/>
      <c r="DF305">
        <v>1.7</v>
      </c>
      <c r="DG305">
        <v>0</v>
      </c>
      <c r="DH305">
        <v>0.6</v>
      </c>
      <c r="DI305" s="2"/>
      <c r="DJ305" s="2"/>
      <c r="DK305" s="2"/>
      <c r="DL305" s="2"/>
      <c r="DM305" s="2"/>
      <c r="DN305" s="2"/>
      <c r="DO305">
        <v>3.1</v>
      </c>
      <c r="DP305">
        <v>0.7</v>
      </c>
      <c r="DQ305">
        <v>4.5</v>
      </c>
      <c r="DR305">
        <v>1.4</v>
      </c>
      <c r="DS305">
        <v>3.7</v>
      </c>
      <c r="DT305" s="2"/>
      <c r="DU305">
        <v>3.4</v>
      </c>
      <c r="DV305" s="2"/>
      <c r="DW305" s="2"/>
      <c r="DX305">
        <v>3.3</v>
      </c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>
        <v>0</v>
      </c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>
        <v>0</v>
      </c>
      <c r="GT305" s="2"/>
      <c r="GU305" s="2"/>
      <c r="GV305" s="2"/>
      <c r="GW305" s="2"/>
      <c r="GX305" s="2"/>
      <c r="GY305">
        <v>0</v>
      </c>
      <c r="GZ305">
        <v>0</v>
      </c>
      <c r="HA305" s="2"/>
      <c r="HB305" s="2"/>
      <c r="HC305" s="2"/>
      <c r="HD305" s="2"/>
      <c r="HE305" s="2"/>
      <c r="HF305" s="2"/>
      <c r="HG305" s="2"/>
      <c r="HH305" s="2"/>
      <c r="HI305">
        <v>55.4</v>
      </c>
      <c r="HJ305">
        <v>15.2</v>
      </c>
      <c r="HK305">
        <v>7.6</v>
      </c>
      <c r="HL305">
        <v>10.8</v>
      </c>
      <c r="HM305">
        <v>0.6</v>
      </c>
      <c r="HN305">
        <v>27.6</v>
      </c>
      <c r="HO305">
        <v>13.6</v>
      </c>
      <c r="HP305">
        <v>5.4</v>
      </c>
      <c r="HQ305" s="2"/>
      <c r="HR305">
        <v>31.4</v>
      </c>
      <c r="HS305">
        <v>20.3</v>
      </c>
      <c r="HT305">
        <v>0</v>
      </c>
      <c r="HU305" s="2"/>
      <c r="HV305" s="2"/>
      <c r="HW305">
        <v>4.7</v>
      </c>
      <c r="HX305">
        <v>8.8000000000000007</v>
      </c>
      <c r="HY305">
        <v>5.8</v>
      </c>
      <c r="HZ305">
        <v>12.5</v>
      </c>
      <c r="IA305">
        <v>0</v>
      </c>
      <c r="IB305">
        <v>38.200000000000003</v>
      </c>
      <c r="IC305">
        <v>144.80000000000001</v>
      </c>
      <c r="ID305">
        <v>4.0999999999999996</v>
      </c>
      <c r="IE305">
        <v>10.1</v>
      </c>
      <c r="IF305" s="2"/>
      <c r="IG305" s="2"/>
      <c r="IH305" s="2"/>
      <c r="II305" s="2"/>
      <c r="IJ305">
        <v>0</v>
      </c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>
        <v>1.5</v>
      </c>
      <c r="JA305" s="2"/>
      <c r="JB305" s="2"/>
      <c r="JC305" s="2"/>
      <c r="JD305" s="2"/>
      <c r="JE305" s="2"/>
      <c r="JF305" s="2"/>
      <c r="JG305" s="2"/>
      <c r="JH305" s="2"/>
      <c r="JI305">
        <v>0</v>
      </c>
      <c r="JJ305" s="2"/>
      <c r="JK305" s="2"/>
      <c r="JL305" s="2"/>
      <c r="JM305" s="2"/>
      <c r="JN305">
        <v>0</v>
      </c>
      <c r="JO305">
        <v>0</v>
      </c>
      <c r="JP305">
        <v>0</v>
      </c>
      <c r="JQ305" s="2"/>
      <c r="JR305">
        <v>0</v>
      </c>
      <c r="JS305">
        <v>0</v>
      </c>
      <c r="JT305">
        <v>9.9</v>
      </c>
      <c r="JU305" s="2"/>
      <c r="JV305" s="2"/>
      <c r="JW305" s="2"/>
      <c r="JX305" s="2"/>
      <c r="JY305">
        <v>0</v>
      </c>
      <c r="JZ305">
        <v>0</v>
      </c>
      <c r="KA305" s="2"/>
      <c r="KB305">
        <v>3.1</v>
      </c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>
        <v>0</v>
      </c>
      <c r="KR305">
        <v>0.6</v>
      </c>
      <c r="KS305" s="2"/>
      <c r="KT305" s="2"/>
      <c r="KU305" s="2"/>
      <c r="KV305" s="2"/>
      <c r="KW305" s="2"/>
      <c r="KX305">
        <v>0</v>
      </c>
      <c r="KY305" s="2"/>
      <c r="KZ305" s="2"/>
      <c r="LA305" s="2"/>
      <c r="LB305" s="2"/>
      <c r="LC305">
        <v>9</v>
      </c>
      <c r="LD305">
        <v>0</v>
      </c>
      <c r="LE305" s="2"/>
      <c r="LF305">
        <v>10.1</v>
      </c>
      <c r="LG305" s="2"/>
      <c r="LH305" s="2"/>
      <c r="LI305" s="2"/>
      <c r="LJ305" s="2"/>
      <c r="LK305" s="2"/>
      <c r="LL305" s="2"/>
      <c r="LM305">
        <v>0</v>
      </c>
      <c r="LN305" s="2"/>
      <c r="LO305" s="2"/>
      <c r="LP305" s="2"/>
      <c r="LQ305">
        <v>3.2</v>
      </c>
      <c r="LR305" s="2"/>
      <c r="LS305" s="2"/>
      <c r="LT305" s="2"/>
      <c r="LU305" s="2"/>
      <c r="LV305" s="2"/>
      <c r="LW305" s="2"/>
      <c r="LX305" s="2"/>
      <c r="LY305" s="2"/>
      <c r="LZ305">
        <v>0</v>
      </c>
      <c r="MA305" s="2"/>
      <c r="MB305" s="2"/>
      <c r="MC305" s="2"/>
      <c r="MD305" s="2"/>
      <c r="ME305">
        <v>0</v>
      </c>
      <c r="MF305" s="2"/>
      <c r="MG305" s="2"/>
      <c r="MH305" s="2"/>
      <c r="MI305">
        <v>0</v>
      </c>
      <c r="MJ305" s="2"/>
      <c r="MK305" s="2"/>
      <c r="ML305" s="2"/>
      <c r="MM305">
        <v>0</v>
      </c>
      <c r="MN305">
        <v>0</v>
      </c>
      <c r="MO305" s="2"/>
      <c r="MP305" s="2"/>
      <c r="MQ305" s="2"/>
      <c r="MR305" s="2"/>
      <c r="MS305" s="2"/>
      <c r="MT305" s="2"/>
      <c r="MU305">
        <v>0</v>
      </c>
      <c r="MV305" s="2"/>
      <c r="MW305" s="2"/>
      <c r="MX305" s="2"/>
      <c r="MY305" s="2"/>
      <c r="MZ305" s="2"/>
      <c r="NA305" s="2"/>
      <c r="NB305" s="2"/>
      <c r="NC305" s="2"/>
      <c r="ND305" s="2"/>
      <c r="NE305" s="2"/>
      <c r="NF305" s="2"/>
      <c r="NG305">
        <v>0</v>
      </c>
      <c r="NH305" s="2"/>
      <c r="NI305" s="2"/>
      <c r="NJ305" s="2"/>
      <c r="NK305" s="2"/>
      <c r="NL305" s="2"/>
      <c r="NM305" s="2"/>
      <c r="NN305" s="2"/>
      <c r="NO305" s="2"/>
      <c r="NP305" s="2"/>
      <c r="NQ305" s="2"/>
      <c r="NR305" s="2"/>
      <c r="NS305">
        <v>0</v>
      </c>
      <c r="NT305" s="2"/>
      <c r="NU305" s="2"/>
      <c r="NV305" s="2"/>
      <c r="NW305" s="2"/>
      <c r="NX305" s="2"/>
      <c r="NY305" s="2"/>
      <c r="NZ305" s="2"/>
      <c r="OA305" s="2"/>
      <c r="OB305" s="2"/>
      <c r="OC305" s="2"/>
      <c r="OD305" s="2"/>
      <c r="OE305" s="2"/>
      <c r="OF305" s="2"/>
      <c r="OG305" s="2"/>
      <c r="OH305" s="2"/>
      <c r="OI305" s="2"/>
      <c r="OJ305" s="2"/>
      <c r="OK305">
        <v>0</v>
      </c>
      <c r="OL305" s="2"/>
      <c r="OM305" s="2"/>
      <c r="ON305" s="2"/>
      <c r="OO305" s="2"/>
      <c r="OP305" s="2"/>
      <c r="OQ305" s="2"/>
      <c r="OR305" s="2"/>
      <c r="OS305" s="2"/>
      <c r="OT305" s="2"/>
      <c r="OU305" s="2"/>
      <c r="OV305" s="2"/>
      <c r="OW305" s="2"/>
      <c r="OX305" s="2"/>
      <c r="OY305" s="2"/>
      <c r="OZ305" s="2"/>
      <c r="PA305" s="2"/>
      <c r="PB305" s="2"/>
      <c r="PC305" s="2"/>
      <c r="PD305" s="2"/>
      <c r="PE305" s="2"/>
      <c r="PF305" s="2"/>
      <c r="PG305" s="2"/>
      <c r="PH305" s="2"/>
      <c r="PI305">
        <v>0</v>
      </c>
      <c r="PJ305" s="2"/>
      <c r="PK305" s="2"/>
      <c r="PL305" s="2"/>
      <c r="PM305" s="2"/>
      <c r="PN305" s="2"/>
      <c r="PO305" s="2"/>
      <c r="PP305" s="2"/>
      <c r="PQ305" s="2"/>
      <c r="PR305" s="2"/>
      <c r="PS305" s="2"/>
      <c r="PT305" s="2"/>
      <c r="PU305" s="2"/>
      <c r="PV305" s="2"/>
      <c r="PW305" s="2"/>
      <c r="PX305" s="2"/>
      <c r="PY305" s="2"/>
      <c r="PZ305" s="2"/>
      <c r="QA305" s="2"/>
      <c r="QB305" s="2"/>
      <c r="QC305" s="2"/>
      <c r="QD305" s="2"/>
      <c r="QE305" s="2"/>
      <c r="QF305" s="2"/>
      <c r="QG305" s="2"/>
      <c r="QH305" s="2"/>
      <c r="QI305" s="2"/>
      <c r="QJ305" s="2"/>
      <c r="QK305" s="2"/>
      <c r="QL305" s="2"/>
      <c r="QM305" s="2"/>
      <c r="QN305" s="2"/>
      <c r="QO305" s="2"/>
      <c r="QP305" s="2"/>
      <c r="QQ305" s="2"/>
      <c r="QR305" s="2"/>
      <c r="QS305" s="2"/>
      <c r="QT305" s="2"/>
      <c r="QU305" s="2"/>
      <c r="QV305" s="2"/>
      <c r="QW305" s="2"/>
      <c r="QX305" s="2"/>
      <c r="QY305" s="2"/>
      <c r="QZ305" s="2"/>
      <c r="RA305" s="2"/>
      <c r="RB305">
        <v>9</v>
      </c>
      <c r="RC305">
        <v>0</v>
      </c>
      <c r="RD305" s="2"/>
      <c r="RE305" s="2"/>
      <c r="RF305" s="2"/>
      <c r="RG305" s="2"/>
      <c r="RH305" s="2"/>
      <c r="RI305" s="2"/>
      <c r="RJ305" s="2"/>
      <c r="RK305" s="2"/>
      <c r="RL305" s="2"/>
      <c r="RM305" s="2"/>
      <c r="RN305" s="2"/>
      <c r="RO305" s="2"/>
      <c r="RP305" s="2"/>
      <c r="RQ305" s="2"/>
      <c r="RR305" s="2"/>
      <c r="RS305" s="2"/>
      <c r="RT305" s="2"/>
      <c r="RU305" s="2"/>
      <c r="RV305" s="2"/>
      <c r="RW305" s="2"/>
      <c r="RX305" s="2"/>
      <c r="RY305">
        <v>0</v>
      </c>
      <c r="RZ305" s="2"/>
      <c r="SA305" s="2"/>
      <c r="SB305" s="2"/>
      <c r="SC305" s="2"/>
      <c r="SD305" s="2"/>
      <c r="SE305">
        <v>13</v>
      </c>
      <c r="SF305">
        <v>3.2</v>
      </c>
      <c r="SG305">
        <v>9.6</v>
      </c>
      <c r="SH305">
        <v>-16.3</v>
      </c>
      <c r="SI305">
        <v>5.9</v>
      </c>
      <c r="SJ305" s="2"/>
      <c r="SK305" s="2"/>
      <c r="SL305" s="2"/>
      <c r="SM305">
        <v>0.2</v>
      </c>
      <c r="SN305" s="2"/>
    </row>
    <row r="306" spans="1:508" x14ac:dyDescent="0.35">
      <c r="A306" s="1">
        <v>400100</v>
      </c>
      <c r="B306" s="1" t="s">
        <v>304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>
        <v>147.4</v>
      </c>
      <c r="AD306">
        <v>7.6</v>
      </c>
      <c r="AE306">
        <v>25.3</v>
      </c>
      <c r="AF306">
        <v>12.4</v>
      </c>
      <c r="AG306">
        <v>21.3</v>
      </c>
      <c r="AH306">
        <v>5.9</v>
      </c>
      <c r="AI306">
        <v>1.4</v>
      </c>
      <c r="AJ306">
        <v>3.6</v>
      </c>
      <c r="AK306">
        <v>10.199999999999999</v>
      </c>
      <c r="AL306">
        <v>2.2999999999999998</v>
      </c>
      <c r="AM306">
        <v>0.6</v>
      </c>
      <c r="AN306">
        <v>7.3</v>
      </c>
      <c r="AO306">
        <v>0.6</v>
      </c>
      <c r="AP306">
        <v>10.199999999999999</v>
      </c>
      <c r="AQ306">
        <v>11.9</v>
      </c>
      <c r="AR306">
        <v>6.4</v>
      </c>
      <c r="AS306">
        <v>1.2</v>
      </c>
      <c r="AT306">
        <v>0.1</v>
      </c>
      <c r="AU306">
        <v>0.8</v>
      </c>
      <c r="AV306">
        <v>0.2</v>
      </c>
      <c r="AW306" s="2"/>
      <c r="AX306">
        <v>0.1</v>
      </c>
      <c r="AY306">
        <v>0.1</v>
      </c>
      <c r="AZ306">
        <v>0.1</v>
      </c>
      <c r="BA306" s="2"/>
      <c r="BB306">
        <v>2.2999999999999998</v>
      </c>
      <c r="BC306" s="2"/>
      <c r="BD306" s="2"/>
      <c r="BE306" s="2"/>
      <c r="BF306">
        <v>1.2</v>
      </c>
      <c r="BG306">
        <v>0.1</v>
      </c>
      <c r="BH306">
        <v>1.2</v>
      </c>
      <c r="BI306" s="2"/>
      <c r="BJ306" s="2"/>
      <c r="BK306">
        <v>11.7</v>
      </c>
      <c r="BL306" s="2"/>
      <c r="BM306" s="2"/>
      <c r="BN306">
        <v>0.2</v>
      </c>
      <c r="BO306">
        <v>0.2</v>
      </c>
      <c r="BP306">
        <v>0.1</v>
      </c>
      <c r="BQ306" s="2"/>
      <c r="BR306" s="2"/>
      <c r="BS306">
        <v>0.1</v>
      </c>
      <c r="BT306">
        <v>0.2</v>
      </c>
      <c r="BU306" s="2"/>
      <c r="BV306">
        <v>0.6</v>
      </c>
      <c r="BW306">
        <v>0.2</v>
      </c>
      <c r="BX306" s="2"/>
      <c r="BY306" s="2"/>
      <c r="BZ306">
        <v>0.2</v>
      </c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>
        <v>0</v>
      </c>
      <c r="FN306">
        <v>3</v>
      </c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>
        <v>0</v>
      </c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>
        <v>4.9000000000000004</v>
      </c>
      <c r="JU306" s="2"/>
      <c r="JV306" s="2"/>
      <c r="JW306" s="2"/>
      <c r="JX306" s="2"/>
      <c r="JY306" s="2"/>
      <c r="JZ306">
        <v>0</v>
      </c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>
        <v>0.1</v>
      </c>
      <c r="KT306">
        <v>0</v>
      </c>
      <c r="KU306" s="2"/>
      <c r="KV306" s="2"/>
      <c r="KW306" s="2"/>
      <c r="KX306" s="2"/>
      <c r="KY306" s="2"/>
      <c r="KZ306" s="2"/>
      <c r="LA306" s="2"/>
      <c r="LB306" s="2"/>
      <c r="LC306">
        <v>0</v>
      </c>
      <c r="LD306" s="2"/>
      <c r="LE306" s="2"/>
      <c r="LF306" s="2"/>
      <c r="LG306" s="2"/>
      <c r="LH306" s="2"/>
      <c r="LI306" s="2"/>
      <c r="LJ306">
        <v>0</v>
      </c>
      <c r="LK306" s="2"/>
      <c r="LL306" s="2"/>
      <c r="LM306">
        <v>0</v>
      </c>
      <c r="LN306" s="2"/>
      <c r="LO306" s="2"/>
      <c r="LP306" s="2"/>
      <c r="LQ306">
        <v>0</v>
      </c>
      <c r="LR306" s="2"/>
      <c r="LS306" s="2"/>
      <c r="LT306">
        <v>0</v>
      </c>
      <c r="LU306" s="2"/>
      <c r="LV306" s="2"/>
      <c r="LW306" s="2"/>
      <c r="LX306" s="2"/>
      <c r="LY306" s="2"/>
      <c r="LZ306" s="2"/>
      <c r="MA306" s="2"/>
      <c r="MB306" s="2"/>
      <c r="MC306" s="2"/>
      <c r="MD306">
        <v>0</v>
      </c>
      <c r="ME306" s="2"/>
      <c r="MF306" s="2"/>
      <c r="MG306" s="2"/>
      <c r="MH306" s="2"/>
      <c r="MI306" s="2"/>
      <c r="MJ306" s="2"/>
      <c r="MK306" s="2"/>
      <c r="ML306" s="2"/>
      <c r="MM306" s="2"/>
      <c r="MN306" s="2"/>
      <c r="MO306" s="2"/>
      <c r="MP306" s="2"/>
      <c r="MQ306" s="2"/>
      <c r="MR306" s="2"/>
      <c r="MS306" s="2"/>
      <c r="MT306" s="2"/>
      <c r="MU306" s="2"/>
      <c r="MV306" s="2"/>
      <c r="MW306" s="2"/>
      <c r="MX306" s="2"/>
      <c r="MY306" s="2"/>
      <c r="MZ306" s="2"/>
      <c r="NA306" s="2"/>
      <c r="NB306" s="2"/>
      <c r="NC306" s="2"/>
      <c r="ND306" s="2"/>
      <c r="NE306">
        <v>0</v>
      </c>
      <c r="NF306" s="2"/>
      <c r="NG306" s="2"/>
      <c r="NH306" s="2"/>
      <c r="NI306" s="2"/>
      <c r="NJ306" s="2"/>
      <c r="NK306" s="2"/>
      <c r="NL306" s="2"/>
      <c r="NM306" s="2"/>
      <c r="NN306" s="2"/>
      <c r="NO306" s="2"/>
      <c r="NP306" s="2"/>
      <c r="NQ306" s="2"/>
      <c r="NR306" s="2"/>
      <c r="NS306" s="2"/>
      <c r="NT306" s="2"/>
      <c r="NU306" s="2"/>
      <c r="NV306" s="2"/>
      <c r="NW306" s="2"/>
      <c r="NX306" s="2"/>
      <c r="NY306" s="2"/>
      <c r="NZ306" s="2"/>
      <c r="OA306" s="2"/>
      <c r="OB306" s="2"/>
      <c r="OC306" s="2"/>
      <c r="OD306" s="2"/>
      <c r="OE306" s="2"/>
      <c r="OF306" s="2"/>
      <c r="OG306" s="2"/>
      <c r="OH306" s="2"/>
      <c r="OI306" s="2"/>
      <c r="OJ306" s="2"/>
      <c r="OK306" s="2"/>
      <c r="OL306">
        <v>0</v>
      </c>
      <c r="OM306" s="2"/>
      <c r="ON306" s="2"/>
      <c r="OO306" s="2"/>
      <c r="OP306" s="2"/>
      <c r="OQ306" s="2"/>
      <c r="OR306" s="2"/>
      <c r="OS306">
        <v>1.5</v>
      </c>
      <c r="OT306">
        <v>0</v>
      </c>
      <c r="OU306" s="2"/>
      <c r="OV306" s="2"/>
      <c r="OW306">
        <v>15.4</v>
      </c>
      <c r="OX306">
        <v>31.3</v>
      </c>
      <c r="OY306">
        <v>0</v>
      </c>
      <c r="OZ306" s="2"/>
      <c r="PA306" s="2"/>
      <c r="PB306" s="2"/>
      <c r="PC306" s="2"/>
      <c r="PD306" s="2"/>
      <c r="PE306" s="2"/>
      <c r="PF306" s="2"/>
      <c r="PG306" s="2"/>
      <c r="PH306" s="2"/>
      <c r="PI306" s="2"/>
      <c r="PJ306" s="2"/>
      <c r="PK306" s="2"/>
      <c r="PL306" s="2"/>
      <c r="PM306" s="2"/>
      <c r="PN306" s="2"/>
      <c r="PO306" s="2"/>
      <c r="PP306" s="2"/>
      <c r="PQ306" s="2"/>
      <c r="PR306" s="2"/>
      <c r="PS306" s="2"/>
      <c r="PT306" s="2"/>
      <c r="PU306" s="2"/>
      <c r="PV306" s="2"/>
      <c r="PW306" s="2"/>
      <c r="PX306" s="2"/>
      <c r="PY306" s="2"/>
      <c r="PZ306" s="2"/>
      <c r="QA306" s="2"/>
      <c r="QB306" s="2"/>
      <c r="QC306" s="2"/>
      <c r="QD306" s="2"/>
      <c r="QE306" s="2"/>
      <c r="QF306" s="2"/>
      <c r="QG306" s="2"/>
      <c r="QH306" s="2"/>
      <c r="QI306" s="2"/>
      <c r="QJ306" s="2"/>
      <c r="QK306" s="2"/>
      <c r="QL306" s="2"/>
      <c r="QM306" s="2"/>
      <c r="QN306" s="2"/>
      <c r="QO306" s="2"/>
      <c r="QP306" s="2"/>
      <c r="QQ306" s="2"/>
      <c r="QR306" s="2"/>
      <c r="QS306" s="2"/>
      <c r="QT306" s="2"/>
      <c r="QU306" s="2"/>
      <c r="QV306" s="2"/>
      <c r="QW306" s="2"/>
      <c r="QX306" s="2"/>
      <c r="QY306" s="2"/>
      <c r="QZ306" s="2"/>
      <c r="RA306" s="2"/>
      <c r="RB306" s="2"/>
      <c r="RC306" s="2"/>
      <c r="RD306" s="2"/>
      <c r="RE306" s="2"/>
      <c r="RF306" s="2"/>
      <c r="RG306" s="2"/>
      <c r="RH306" s="2"/>
      <c r="RI306" s="2"/>
      <c r="RJ306" s="2"/>
      <c r="RK306" s="2"/>
      <c r="RL306" s="2"/>
      <c r="RM306" s="2"/>
      <c r="RN306" s="2"/>
      <c r="RO306" s="2"/>
      <c r="RP306" s="2"/>
      <c r="RQ306" s="2"/>
      <c r="RR306" s="2"/>
      <c r="RS306" s="2"/>
      <c r="RT306" s="2"/>
      <c r="RU306" s="2"/>
      <c r="RV306" s="2"/>
      <c r="RW306" s="2"/>
      <c r="RX306" s="2"/>
      <c r="RY306">
        <v>0</v>
      </c>
      <c r="RZ306" s="2"/>
      <c r="SA306" s="2"/>
      <c r="SB306" s="2"/>
      <c r="SC306" s="2"/>
      <c r="SD306" s="2"/>
      <c r="SE306" s="2"/>
      <c r="SF306">
        <v>16</v>
      </c>
      <c r="SG306">
        <v>5.6</v>
      </c>
      <c r="SH306">
        <v>-51.2</v>
      </c>
      <c r="SI306" s="2"/>
      <c r="SJ306" s="2"/>
      <c r="SK306" s="2"/>
      <c r="SL306" s="2"/>
      <c r="SM306" s="2"/>
      <c r="SN306" s="2"/>
    </row>
    <row r="307" spans="1:508" x14ac:dyDescent="0.35">
      <c r="A307" s="1">
        <v>400200</v>
      </c>
      <c r="B307" s="1" t="s">
        <v>305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>
        <v>123.5</v>
      </c>
      <c r="AD307">
        <v>10.3</v>
      </c>
      <c r="AE307">
        <v>56</v>
      </c>
      <c r="AF307">
        <v>18.100000000000001</v>
      </c>
      <c r="AG307">
        <v>173.7</v>
      </c>
      <c r="AH307">
        <v>5</v>
      </c>
      <c r="AI307">
        <v>1.2</v>
      </c>
      <c r="AJ307">
        <v>3</v>
      </c>
      <c r="AK307">
        <v>9.4</v>
      </c>
      <c r="AL307">
        <v>2.1</v>
      </c>
      <c r="AM307">
        <v>0.9</v>
      </c>
      <c r="AN307">
        <v>6.4</v>
      </c>
      <c r="AO307">
        <v>0.4</v>
      </c>
      <c r="AP307">
        <v>9.6</v>
      </c>
      <c r="AQ307" s="2"/>
      <c r="AR307">
        <v>5.5</v>
      </c>
      <c r="AS307">
        <v>1.2</v>
      </c>
      <c r="AT307">
        <v>0.1</v>
      </c>
      <c r="AU307">
        <v>0.8</v>
      </c>
      <c r="AV307">
        <v>0.2</v>
      </c>
      <c r="AW307" s="2"/>
      <c r="AX307" s="2"/>
      <c r="AY307">
        <v>5</v>
      </c>
      <c r="AZ307">
        <v>0.3</v>
      </c>
      <c r="BA307" s="2"/>
      <c r="BB307">
        <v>8</v>
      </c>
      <c r="BC307" s="2"/>
      <c r="BD307" s="2"/>
      <c r="BE307" s="2"/>
      <c r="BF307">
        <v>1.5</v>
      </c>
      <c r="BG307">
        <v>0.2</v>
      </c>
      <c r="BH307">
        <v>1.5</v>
      </c>
      <c r="BI307" s="2"/>
      <c r="BJ307">
        <v>55.2</v>
      </c>
      <c r="BK307">
        <v>50.1</v>
      </c>
      <c r="BL307">
        <v>1.9</v>
      </c>
      <c r="BM307" s="2"/>
      <c r="BN307">
        <v>0.6</v>
      </c>
      <c r="BO307">
        <v>0.4</v>
      </c>
      <c r="BP307">
        <v>0.4</v>
      </c>
      <c r="BQ307">
        <v>0.2</v>
      </c>
      <c r="BR307" s="2"/>
      <c r="BS307">
        <v>0.2</v>
      </c>
      <c r="BT307">
        <v>0.6</v>
      </c>
      <c r="BU307">
        <v>0.2</v>
      </c>
      <c r="BV307">
        <v>2.2000000000000002</v>
      </c>
      <c r="BW307">
        <v>0.6</v>
      </c>
      <c r="BX307" s="2"/>
      <c r="BY307" s="2"/>
      <c r="BZ307">
        <v>0.5</v>
      </c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>
        <v>0</v>
      </c>
      <c r="FN307">
        <v>5.2</v>
      </c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>
        <v>0</v>
      </c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>
        <v>2.8</v>
      </c>
      <c r="JU307" s="2"/>
      <c r="JV307" s="2"/>
      <c r="JW307" s="2"/>
      <c r="JX307" s="2"/>
      <c r="JY307">
        <v>0</v>
      </c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>
        <v>0.2</v>
      </c>
      <c r="KT307">
        <v>4.9000000000000004</v>
      </c>
      <c r="KU307">
        <v>0</v>
      </c>
      <c r="KV307" s="2"/>
      <c r="KW307" s="2"/>
      <c r="KX307" s="2"/>
      <c r="KY307">
        <v>0</v>
      </c>
      <c r="KZ307" s="2"/>
      <c r="LA307" s="2"/>
      <c r="LB307" s="2"/>
      <c r="LC307">
        <v>0</v>
      </c>
      <c r="LD307" s="2"/>
      <c r="LE307" s="2"/>
      <c r="LF307" s="2"/>
      <c r="LG307" s="2"/>
      <c r="LH307" s="2"/>
      <c r="LI307" s="2"/>
      <c r="LJ307">
        <v>0</v>
      </c>
      <c r="LK307" s="2"/>
      <c r="LL307" s="2"/>
      <c r="LM307" s="2"/>
      <c r="LN307" s="2"/>
      <c r="LO307">
        <v>0.2</v>
      </c>
      <c r="LP307" s="2"/>
      <c r="LQ307">
        <v>0</v>
      </c>
      <c r="LR307" s="2"/>
      <c r="LS307" s="2"/>
      <c r="LT307">
        <v>0</v>
      </c>
      <c r="LU307" s="2"/>
      <c r="LV307" s="2"/>
      <c r="LW307" s="2"/>
      <c r="LX307" s="2"/>
      <c r="LY307" s="2"/>
      <c r="LZ307" s="2"/>
      <c r="MA307" s="2"/>
      <c r="MB307" s="2"/>
      <c r="MC307" s="2"/>
      <c r="MD307" s="2"/>
      <c r="ME307" s="2"/>
      <c r="MF307" s="2"/>
      <c r="MG307" s="2"/>
      <c r="MH307" s="2"/>
      <c r="MI307" s="2"/>
      <c r="MJ307" s="2"/>
      <c r="MK307" s="2"/>
      <c r="ML307" s="2"/>
      <c r="MM307" s="2"/>
      <c r="MN307" s="2"/>
      <c r="MO307">
        <v>0</v>
      </c>
      <c r="MP307" s="2"/>
      <c r="MQ307">
        <v>0</v>
      </c>
      <c r="MR307" s="2"/>
      <c r="MS307">
        <v>0</v>
      </c>
      <c r="MT307" s="2"/>
      <c r="MU307">
        <v>0</v>
      </c>
      <c r="MV307" s="2"/>
      <c r="MW307" s="2"/>
      <c r="MX307" s="2"/>
      <c r="MY307" s="2"/>
      <c r="MZ307" s="2"/>
      <c r="NA307" s="2"/>
      <c r="NB307" s="2"/>
      <c r="NC307" s="2"/>
      <c r="ND307" s="2"/>
      <c r="NE307">
        <v>0</v>
      </c>
      <c r="NF307" s="2"/>
      <c r="NG307" s="2"/>
      <c r="NH307" s="2"/>
      <c r="NI307" s="2"/>
      <c r="NJ307" s="2"/>
      <c r="NK307" s="2"/>
      <c r="NL307" s="2"/>
      <c r="NM307" s="2"/>
      <c r="NN307" s="2"/>
      <c r="NO307" s="2"/>
      <c r="NP307" s="2"/>
      <c r="NQ307" s="2"/>
      <c r="NR307" s="2"/>
      <c r="NS307" s="2"/>
      <c r="NT307" s="2"/>
      <c r="NU307" s="2"/>
      <c r="NV307" s="2"/>
      <c r="NW307" s="2"/>
      <c r="NX307" s="2"/>
      <c r="NY307" s="2"/>
      <c r="NZ307" s="2"/>
      <c r="OA307" s="2"/>
      <c r="OB307" s="2"/>
      <c r="OC307" s="2"/>
      <c r="OD307" s="2"/>
      <c r="OE307" s="2"/>
      <c r="OF307" s="2"/>
      <c r="OG307" s="2"/>
      <c r="OH307" s="2"/>
      <c r="OI307" s="2"/>
      <c r="OJ307" s="2"/>
      <c r="OK307" s="2"/>
      <c r="OL307">
        <v>6.1</v>
      </c>
      <c r="OM307">
        <v>0</v>
      </c>
      <c r="ON307">
        <v>0</v>
      </c>
      <c r="OO307">
        <v>0</v>
      </c>
      <c r="OP307" s="2"/>
      <c r="OQ307" s="2"/>
      <c r="OR307" s="2"/>
      <c r="OS307">
        <v>2.8</v>
      </c>
      <c r="OT307">
        <v>0</v>
      </c>
      <c r="OU307" s="2"/>
      <c r="OV307" s="2"/>
      <c r="OW307">
        <v>5</v>
      </c>
      <c r="OX307">
        <v>32.9</v>
      </c>
      <c r="OY307">
        <v>1.4</v>
      </c>
      <c r="OZ307">
        <v>0</v>
      </c>
      <c r="PA307" s="2"/>
      <c r="PB307" s="2"/>
      <c r="PC307" s="2"/>
      <c r="PD307" s="2"/>
      <c r="PE307" s="2"/>
      <c r="PF307" s="2"/>
      <c r="PG307" s="2"/>
      <c r="PH307" s="2"/>
      <c r="PI307" s="2"/>
      <c r="PJ307" s="2"/>
      <c r="PK307" s="2"/>
      <c r="PL307" s="2"/>
      <c r="PM307" s="2"/>
      <c r="PN307" s="2"/>
      <c r="PO307" s="2"/>
      <c r="PP307" s="2"/>
      <c r="PQ307" s="2"/>
      <c r="PR307" s="2"/>
      <c r="PS307" s="2"/>
      <c r="PT307" s="2"/>
      <c r="PU307" s="2"/>
      <c r="PV307" s="2"/>
      <c r="PW307" s="2"/>
      <c r="PX307" s="2"/>
      <c r="PY307" s="2"/>
      <c r="PZ307" s="2"/>
      <c r="QA307" s="2"/>
      <c r="QB307" s="2"/>
      <c r="QC307" s="2"/>
      <c r="QD307" s="2"/>
      <c r="QE307" s="2"/>
      <c r="QF307" s="2"/>
      <c r="QG307" s="2"/>
      <c r="QH307" s="2"/>
      <c r="QI307" s="2"/>
      <c r="QJ307" s="2"/>
      <c r="QK307" s="2"/>
      <c r="QL307" s="2"/>
      <c r="QM307" s="2"/>
      <c r="QN307" s="2"/>
      <c r="QO307" s="2"/>
      <c r="QP307" s="2"/>
      <c r="QQ307" s="2"/>
      <c r="QR307" s="2"/>
      <c r="QS307" s="2"/>
      <c r="QT307" s="2"/>
      <c r="QU307" s="2"/>
      <c r="QV307" s="2"/>
      <c r="QW307">
        <v>9</v>
      </c>
      <c r="QX307">
        <v>4</v>
      </c>
      <c r="QY307" s="2"/>
      <c r="QZ307" s="2"/>
      <c r="RA307" s="2"/>
      <c r="RB307" s="2"/>
      <c r="RC307" s="2"/>
      <c r="RD307" s="2"/>
      <c r="RE307" s="2"/>
      <c r="RF307" s="2"/>
      <c r="RG307" s="2"/>
      <c r="RH307" s="2"/>
      <c r="RI307" s="2"/>
      <c r="RJ307" s="2"/>
      <c r="RK307" s="2"/>
      <c r="RL307" s="2"/>
      <c r="RM307" s="2"/>
      <c r="RN307" s="2"/>
      <c r="RO307" s="2"/>
      <c r="RP307" s="2"/>
      <c r="RQ307" s="2"/>
      <c r="RR307" s="2"/>
      <c r="RS307" s="2"/>
      <c r="RT307" s="2"/>
      <c r="RU307" s="2"/>
      <c r="RV307" s="2"/>
      <c r="RW307" s="2"/>
      <c r="RX307" s="2"/>
      <c r="RY307">
        <v>0</v>
      </c>
      <c r="RZ307" s="2"/>
      <c r="SA307" s="2"/>
      <c r="SB307" s="2"/>
      <c r="SC307" s="2"/>
      <c r="SD307" s="2"/>
      <c r="SE307" s="2"/>
      <c r="SF307">
        <v>48.6</v>
      </c>
      <c r="SG307">
        <v>14.4</v>
      </c>
      <c r="SH307">
        <v>-1.3</v>
      </c>
      <c r="SI307">
        <v>0.2</v>
      </c>
      <c r="SJ307" s="2"/>
      <c r="SK307" s="2"/>
      <c r="SL307" s="2"/>
      <c r="SM307" s="2"/>
      <c r="SN307" s="2"/>
    </row>
    <row r="308" spans="1:508" x14ac:dyDescent="0.35">
      <c r="A308" s="1">
        <v>400300</v>
      </c>
      <c r="B308" s="1" t="s">
        <v>306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>
        <v>82.9</v>
      </c>
      <c r="AD308">
        <v>7.3</v>
      </c>
      <c r="AE308">
        <v>33.299999999999997</v>
      </c>
      <c r="AF308">
        <v>12.1</v>
      </c>
      <c r="AG308">
        <v>14.3</v>
      </c>
      <c r="AH308">
        <v>10.9</v>
      </c>
      <c r="AI308">
        <v>1.6</v>
      </c>
      <c r="AJ308">
        <v>25.4</v>
      </c>
      <c r="AK308">
        <v>46.5</v>
      </c>
      <c r="AL308">
        <v>8.6</v>
      </c>
      <c r="AM308">
        <v>3.1</v>
      </c>
      <c r="AN308">
        <v>46.1</v>
      </c>
      <c r="AO308">
        <v>2.5</v>
      </c>
      <c r="AP308">
        <v>40.1</v>
      </c>
      <c r="AQ308">
        <v>42.1</v>
      </c>
      <c r="AR308">
        <v>26.2</v>
      </c>
      <c r="AS308">
        <v>5.4</v>
      </c>
      <c r="AT308">
        <v>0.2</v>
      </c>
      <c r="AU308">
        <v>5.6</v>
      </c>
      <c r="AV308">
        <v>0.4</v>
      </c>
      <c r="AW308" s="2"/>
      <c r="AX308" s="2"/>
      <c r="AY308">
        <v>11.4</v>
      </c>
      <c r="AZ308">
        <v>0.4</v>
      </c>
      <c r="BA308" s="2"/>
      <c r="BB308">
        <v>1.4</v>
      </c>
      <c r="BC308">
        <v>0.1</v>
      </c>
      <c r="BD308" s="2"/>
      <c r="BE308" s="2"/>
      <c r="BF308">
        <v>5.3</v>
      </c>
      <c r="BG308">
        <v>0.1</v>
      </c>
      <c r="BH308">
        <v>4.3</v>
      </c>
      <c r="BI308" s="2"/>
      <c r="BJ308">
        <v>94.4</v>
      </c>
      <c r="BK308">
        <v>115.7</v>
      </c>
      <c r="BL308">
        <v>3.6</v>
      </c>
      <c r="BM308" s="2"/>
      <c r="BN308">
        <v>1.4</v>
      </c>
      <c r="BO308">
        <v>0.9</v>
      </c>
      <c r="BP308">
        <v>6.1</v>
      </c>
      <c r="BQ308">
        <v>0.3</v>
      </c>
      <c r="BR308" s="2"/>
      <c r="BS308">
        <v>0.6</v>
      </c>
      <c r="BT308">
        <v>1.4</v>
      </c>
      <c r="BU308">
        <v>0.1</v>
      </c>
      <c r="BV308">
        <v>5.7</v>
      </c>
      <c r="BW308">
        <v>1.6</v>
      </c>
      <c r="BX308" s="2"/>
      <c r="BY308" s="2"/>
      <c r="BZ308">
        <v>1.3</v>
      </c>
      <c r="CA308" s="2"/>
      <c r="CB308">
        <v>0</v>
      </c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>
        <v>0</v>
      </c>
      <c r="FN308">
        <v>5.0999999999999996</v>
      </c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>
        <v>0</v>
      </c>
      <c r="JZ308">
        <v>0</v>
      </c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>
        <v>47.2</v>
      </c>
      <c r="KV308" s="2"/>
      <c r="KW308" s="2"/>
      <c r="KX308">
        <v>0.9</v>
      </c>
      <c r="KY308">
        <v>0</v>
      </c>
      <c r="KZ308" s="2"/>
      <c r="LA308" s="2"/>
      <c r="LB308" s="2"/>
      <c r="LC308">
        <v>0</v>
      </c>
      <c r="LD308" s="2"/>
      <c r="LE308" s="2"/>
      <c r="LF308" s="2"/>
      <c r="LG308" s="2"/>
      <c r="LH308" s="2"/>
      <c r="LI308" s="2"/>
      <c r="LJ308">
        <v>0</v>
      </c>
      <c r="LK308" s="2"/>
      <c r="LL308" s="2"/>
      <c r="LM308" s="2"/>
      <c r="LN308" s="2"/>
      <c r="LO308">
        <v>0</v>
      </c>
      <c r="LP308" s="2"/>
      <c r="LQ308">
        <v>0</v>
      </c>
      <c r="LR308" s="2"/>
      <c r="LS308" s="2"/>
      <c r="LT308">
        <v>0</v>
      </c>
      <c r="LU308" s="2"/>
      <c r="LV308">
        <v>0</v>
      </c>
      <c r="LW308" s="2"/>
      <c r="LX308" s="2"/>
      <c r="LY308" s="2"/>
      <c r="LZ308" s="2"/>
      <c r="MA308" s="2"/>
      <c r="MB308" s="2"/>
      <c r="MC308" s="2"/>
      <c r="MD308" s="2"/>
      <c r="ME308" s="2"/>
      <c r="MF308" s="2"/>
      <c r="MG308" s="2"/>
      <c r="MH308" s="2"/>
      <c r="MI308" s="2"/>
      <c r="MJ308" s="2"/>
      <c r="MK308" s="2"/>
      <c r="ML308" s="2"/>
      <c r="MM308" s="2"/>
      <c r="MN308" s="2"/>
      <c r="MO308">
        <v>0</v>
      </c>
      <c r="MP308" s="2"/>
      <c r="MQ308">
        <v>0</v>
      </c>
      <c r="MR308" s="2"/>
      <c r="MS308">
        <v>0</v>
      </c>
      <c r="MT308" s="2"/>
      <c r="MU308">
        <v>0</v>
      </c>
      <c r="MV308" s="2"/>
      <c r="MW308" s="2"/>
      <c r="MX308" s="2"/>
      <c r="MY308" s="2"/>
      <c r="MZ308" s="2"/>
      <c r="NA308" s="2"/>
      <c r="NB308" s="2"/>
      <c r="NC308" s="2"/>
      <c r="ND308">
        <v>0</v>
      </c>
      <c r="NE308">
        <v>21.7</v>
      </c>
      <c r="NF308" s="2"/>
      <c r="NG308">
        <v>0</v>
      </c>
      <c r="NH308" s="2"/>
      <c r="NI308" s="2"/>
      <c r="NJ308" s="2"/>
      <c r="NK308" s="2"/>
      <c r="NL308" s="2"/>
      <c r="NM308" s="2"/>
      <c r="NN308" s="2"/>
      <c r="NO308" s="2"/>
      <c r="NP308">
        <v>0</v>
      </c>
      <c r="NQ308">
        <v>0</v>
      </c>
      <c r="NR308">
        <v>0</v>
      </c>
      <c r="NS308">
        <v>0</v>
      </c>
      <c r="NT308" s="2"/>
      <c r="NU308" s="2"/>
      <c r="NV308">
        <v>0</v>
      </c>
      <c r="NW308" s="2"/>
      <c r="NX308" s="2"/>
      <c r="NY308" s="2"/>
      <c r="NZ308" s="2"/>
      <c r="OA308" s="2"/>
      <c r="OB308" s="2"/>
      <c r="OC308" s="2"/>
      <c r="OD308" s="2"/>
      <c r="OE308" s="2"/>
      <c r="OF308" s="2"/>
      <c r="OG308" s="2"/>
      <c r="OH308" s="2"/>
      <c r="OI308" s="2"/>
      <c r="OJ308" s="2"/>
      <c r="OK308">
        <v>0</v>
      </c>
      <c r="OL308">
        <v>0.9</v>
      </c>
      <c r="OM308" s="2"/>
      <c r="ON308">
        <v>0</v>
      </c>
      <c r="OO308">
        <v>0</v>
      </c>
      <c r="OP308" s="2"/>
      <c r="OQ308" s="2"/>
      <c r="OR308" s="2"/>
      <c r="OS308">
        <v>2.4</v>
      </c>
      <c r="OT308">
        <v>11.3</v>
      </c>
      <c r="OU308" s="2"/>
      <c r="OV308" s="2"/>
      <c r="OW308">
        <v>25.5</v>
      </c>
      <c r="OX308">
        <v>0</v>
      </c>
      <c r="OY308">
        <v>1.9</v>
      </c>
      <c r="OZ308" s="2"/>
      <c r="PA308" s="2"/>
      <c r="PB308" s="2"/>
      <c r="PC308" s="2"/>
      <c r="PD308" s="2"/>
      <c r="PE308" s="2"/>
      <c r="PF308" s="2"/>
      <c r="PG308" s="2"/>
      <c r="PH308" s="2"/>
      <c r="PI308" s="2"/>
      <c r="PJ308" s="2"/>
      <c r="PK308" s="2"/>
      <c r="PL308" s="2"/>
      <c r="PM308" s="2"/>
      <c r="PN308" s="2"/>
      <c r="PO308" s="2"/>
      <c r="PP308" s="2"/>
      <c r="PQ308" s="2"/>
      <c r="PR308" s="2"/>
      <c r="PS308" s="2"/>
      <c r="PT308" s="2"/>
      <c r="PU308" s="2"/>
      <c r="PV308" s="2"/>
      <c r="PW308" s="2"/>
      <c r="PX308" s="2"/>
      <c r="PY308" s="2"/>
      <c r="PZ308" s="2"/>
      <c r="QA308" s="2"/>
      <c r="QB308" s="2"/>
      <c r="QC308" s="2"/>
      <c r="QD308" s="2"/>
      <c r="QE308" s="2"/>
      <c r="QF308" s="2"/>
      <c r="QG308" s="2"/>
      <c r="QH308" s="2"/>
      <c r="QI308" s="2"/>
      <c r="QJ308" s="2"/>
      <c r="QK308" s="2"/>
      <c r="QL308" s="2"/>
      <c r="QM308" s="2"/>
      <c r="QN308" s="2"/>
      <c r="QO308" s="2"/>
      <c r="QP308" s="2"/>
      <c r="QQ308" s="2"/>
      <c r="QR308" s="2"/>
      <c r="QS308" s="2"/>
      <c r="QT308" s="2"/>
      <c r="QU308" s="2"/>
      <c r="QV308" s="2"/>
      <c r="QW308" s="2"/>
      <c r="QX308" s="2"/>
      <c r="QY308" s="2"/>
      <c r="QZ308" s="2"/>
      <c r="RA308" s="2"/>
      <c r="RB308" s="2"/>
      <c r="RC308" s="2"/>
      <c r="RD308" s="2"/>
      <c r="RE308" s="2"/>
      <c r="RF308" s="2"/>
      <c r="RG308" s="2"/>
      <c r="RH308" s="2"/>
      <c r="RI308" s="2"/>
      <c r="RJ308" s="2"/>
      <c r="RK308" s="2"/>
      <c r="RL308" s="2"/>
      <c r="RM308" s="2"/>
      <c r="RN308" s="2"/>
      <c r="RO308" s="2"/>
      <c r="RP308" s="2"/>
      <c r="RQ308" s="2"/>
      <c r="RR308" s="2"/>
      <c r="RS308" s="2"/>
      <c r="RT308" s="2"/>
      <c r="RU308" s="2"/>
      <c r="RV308" s="2"/>
      <c r="RW308" s="2"/>
      <c r="RX308" s="2"/>
      <c r="RY308">
        <v>0</v>
      </c>
      <c r="RZ308" s="2"/>
      <c r="SA308" s="2"/>
      <c r="SB308" s="2"/>
      <c r="SC308" s="2"/>
      <c r="SD308">
        <v>79.8</v>
      </c>
      <c r="SE308" s="2"/>
      <c r="SF308">
        <v>56.7</v>
      </c>
      <c r="SG308">
        <v>47.6</v>
      </c>
      <c r="SH308">
        <v>-15.8</v>
      </c>
      <c r="SI308">
        <v>5.4</v>
      </c>
      <c r="SJ308">
        <v>0.5</v>
      </c>
      <c r="SK308" s="2"/>
      <c r="SL308" s="2"/>
      <c r="SM308" s="2"/>
      <c r="SN308" s="2"/>
    </row>
    <row r="309" spans="1:508" x14ac:dyDescent="0.35">
      <c r="A309" s="1">
        <v>400400</v>
      </c>
      <c r="B309" s="1" t="s">
        <v>307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>
        <v>0.1</v>
      </c>
      <c r="Y309">
        <v>0.1</v>
      </c>
      <c r="Z309" s="2"/>
      <c r="AA309">
        <v>3.8</v>
      </c>
      <c r="AB309">
        <v>1.6</v>
      </c>
      <c r="AC309">
        <v>0.6</v>
      </c>
      <c r="AD309">
        <v>0.7</v>
      </c>
      <c r="AE309">
        <v>3.8</v>
      </c>
      <c r="AF309">
        <v>19</v>
      </c>
      <c r="AG309" s="2"/>
      <c r="AH309">
        <v>38.9</v>
      </c>
      <c r="AI309">
        <v>2.8</v>
      </c>
      <c r="AJ309">
        <v>514</v>
      </c>
      <c r="AK309">
        <v>255</v>
      </c>
      <c r="AL309">
        <v>130.1</v>
      </c>
      <c r="AM309">
        <v>30.4</v>
      </c>
      <c r="AN309">
        <v>295.10000000000002</v>
      </c>
      <c r="AO309">
        <v>5.4</v>
      </c>
      <c r="AP309">
        <v>327.5</v>
      </c>
      <c r="AQ309">
        <v>132.4</v>
      </c>
      <c r="AR309">
        <v>68.3</v>
      </c>
      <c r="AS309">
        <v>89.2</v>
      </c>
      <c r="AT309">
        <v>7.8</v>
      </c>
      <c r="AU309">
        <v>468.4</v>
      </c>
      <c r="AV309">
        <v>18</v>
      </c>
      <c r="AW309">
        <v>0.4</v>
      </c>
      <c r="AX309" s="2"/>
      <c r="AY309">
        <v>36</v>
      </c>
      <c r="AZ309">
        <v>36.1</v>
      </c>
      <c r="BA309">
        <v>296.10000000000002</v>
      </c>
      <c r="BB309" s="2"/>
      <c r="BC309" s="2"/>
      <c r="BD309" s="2"/>
      <c r="BE309" s="2"/>
      <c r="BF309">
        <v>27.7</v>
      </c>
      <c r="BG309">
        <v>56.6</v>
      </c>
      <c r="BH309">
        <v>59</v>
      </c>
      <c r="BI309">
        <v>9.9</v>
      </c>
      <c r="BJ309">
        <v>0.8</v>
      </c>
      <c r="BK309">
        <v>4.8</v>
      </c>
      <c r="BL309" s="2"/>
      <c r="BM309">
        <v>3.7</v>
      </c>
      <c r="BN309">
        <v>0.4</v>
      </c>
      <c r="BO309">
        <v>16.100000000000001</v>
      </c>
      <c r="BP309">
        <v>8.9</v>
      </c>
      <c r="BQ309">
        <v>2</v>
      </c>
      <c r="BR309">
        <v>2.2999999999999998</v>
      </c>
      <c r="BS309">
        <v>7.2</v>
      </c>
      <c r="BT309">
        <v>1.7</v>
      </c>
      <c r="BU309">
        <v>0.3</v>
      </c>
      <c r="BV309">
        <v>4</v>
      </c>
      <c r="BW309">
        <v>1.8</v>
      </c>
      <c r="BX309">
        <v>61.6</v>
      </c>
      <c r="BY309">
        <v>0.1</v>
      </c>
      <c r="BZ309">
        <v>3.4</v>
      </c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>
        <v>0</v>
      </c>
      <c r="FN309">
        <v>8.9</v>
      </c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>
        <v>0</v>
      </c>
      <c r="GE309" s="2"/>
      <c r="GF309">
        <v>0</v>
      </c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>
        <v>0</v>
      </c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>
        <v>0</v>
      </c>
      <c r="IE309" s="2"/>
      <c r="IF309" s="2"/>
      <c r="IG309" s="2"/>
      <c r="IH309" s="2"/>
      <c r="II309" s="2"/>
      <c r="IJ309">
        <v>0</v>
      </c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>
        <v>0.3</v>
      </c>
      <c r="IX309">
        <v>0.4</v>
      </c>
      <c r="IY309" s="2"/>
      <c r="IZ309" s="2"/>
      <c r="JA309">
        <v>0.1</v>
      </c>
      <c r="JB309" s="2"/>
      <c r="JC309" s="2"/>
      <c r="JD309" s="2"/>
      <c r="JE309" s="2"/>
      <c r="JF309" s="2"/>
      <c r="JG309" s="2"/>
      <c r="JH309" s="2"/>
      <c r="JI309" s="2"/>
      <c r="JJ309">
        <v>0.1</v>
      </c>
      <c r="JK309">
        <v>0.1</v>
      </c>
      <c r="JL309" s="2"/>
      <c r="JM309" s="2"/>
      <c r="JN309" s="2"/>
      <c r="JO309" s="2"/>
      <c r="JP309">
        <v>0</v>
      </c>
      <c r="JQ309" s="2"/>
      <c r="JR309" s="2"/>
      <c r="JS309" s="2"/>
      <c r="JT309">
        <v>0</v>
      </c>
      <c r="JU309" s="2"/>
      <c r="JV309" s="2"/>
      <c r="JW309" s="2"/>
      <c r="JX309" s="2"/>
      <c r="JY309">
        <v>0</v>
      </c>
      <c r="JZ309">
        <v>0</v>
      </c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>
        <v>0</v>
      </c>
      <c r="KR309">
        <v>0</v>
      </c>
      <c r="KS309" s="2"/>
      <c r="KT309" s="2"/>
      <c r="KU309">
        <v>0</v>
      </c>
      <c r="KV309">
        <v>51.3</v>
      </c>
      <c r="KW309">
        <v>0</v>
      </c>
      <c r="KX309">
        <v>8.1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 s="2"/>
      <c r="LF309">
        <v>0</v>
      </c>
      <c r="LG309" s="2"/>
      <c r="LH309" s="2"/>
      <c r="LI309" s="2"/>
      <c r="LJ309">
        <v>0</v>
      </c>
      <c r="LK309" s="2"/>
      <c r="LL309">
        <v>0</v>
      </c>
      <c r="LM309">
        <v>0</v>
      </c>
      <c r="LN309" s="2"/>
      <c r="LO309">
        <v>0</v>
      </c>
      <c r="LP309" s="2"/>
      <c r="LQ309">
        <v>0</v>
      </c>
      <c r="LR309">
        <v>36.5</v>
      </c>
      <c r="LS309" s="2"/>
      <c r="LT309">
        <v>0</v>
      </c>
      <c r="LU309" s="2"/>
      <c r="LV309">
        <v>0</v>
      </c>
      <c r="LW309">
        <v>0</v>
      </c>
      <c r="LX309">
        <v>3</v>
      </c>
      <c r="LY309" s="2"/>
      <c r="LZ309">
        <v>7.4</v>
      </c>
      <c r="MA309">
        <v>0</v>
      </c>
      <c r="MB309">
        <v>8.9</v>
      </c>
      <c r="MC309" s="2"/>
      <c r="MD309" s="2"/>
      <c r="ME309">
        <v>0</v>
      </c>
      <c r="MF309" s="2"/>
      <c r="MG309" s="2"/>
      <c r="MH309" s="2"/>
      <c r="MI309" s="2"/>
      <c r="MJ309">
        <v>0</v>
      </c>
      <c r="MK309" s="2"/>
      <c r="ML309">
        <v>0</v>
      </c>
      <c r="MM309" s="2"/>
      <c r="MN309">
        <v>0</v>
      </c>
      <c r="MO309">
        <v>0</v>
      </c>
      <c r="MP309" s="2"/>
      <c r="MQ309">
        <v>0</v>
      </c>
      <c r="MR309" s="2"/>
      <c r="MS309">
        <v>0</v>
      </c>
      <c r="MT309" s="2"/>
      <c r="MU309">
        <v>0</v>
      </c>
      <c r="MV309" s="2"/>
      <c r="MW309">
        <v>0</v>
      </c>
      <c r="MX309">
        <v>0</v>
      </c>
      <c r="MY309" s="2"/>
      <c r="MZ309" s="2"/>
      <c r="NA309" s="2"/>
      <c r="NB309" s="2"/>
      <c r="NC309" s="2"/>
      <c r="ND309" s="2"/>
      <c r="NE309" s="2"/>
      <c r="NF309" s="2"/>
      <c r="NG309" s="2"/>
      <c r="NH309">
        <v>0</v>
      </c>
      <c r="NI309" s="2"/>
      <c r="NJ309">
        <v>0</v>
      </c>
      <c r="NK309">
        <v>0</v>
      </c>
      <c r="NL309">
        <v>0</v>
      </c>
      <c r="NM309" s="2"/>
      <c r="NN309" s="2"/>
      <c r="NO309" s="2"/>
      <c r="NP309" s="2"/>
      <c r="NQ309" s="2"/>
      <c r="NR309" s="2"/>
      <c r="NS309" s="2"/>
      <c r="NT309" s="2"/>
      <c r="NU309" s="2"/>
      <c r="NV309" s="2"/>
      <c r="NW309" s="2"/>
      <c r="NX309" s="2"/>
      <c r="NY309" s="2"/>
      <c r="NZ309" s="2"/>
      <c r="OA309" s="2"/>
      <c r="OB309" s="2"/>
      <c r="OC309">
        <v>8.1999999999999993</v>
      </c>
      <c r="OD309" s="2"/>
      <c r="OE309" s="2"/>
      <c r="OF309">
        <v>0</v>
      </c>
      <c r="OG309" s="2"/>
      <c r="OH309" s="2"/>
      <c r="OI309" s="2"/>
      <c r="OJ309" s="2"/>
      <c r="OK309" s="2"/>
      <c r="OL309">
        <v>0</v>
      </c>
      <c r="OM309">
        <v>0</v>
      </c>
      <c r="ON309" s="2"/>
      <c r="OO309">
        <v>0</v>
      </c>
      <c r="OP309" s="2"/>
      <c r="OQ309">
        <v>0</v>
      </c>
      <c r="OR309">
        <v>0</v>
      </c>
      <c r="OS309">
        <v>61.3</v>
      </c>
      <c r="OT309">
        <v>0</v>
      </c>
      <c r="OU309">
        <v>0</v>
      </c>
      <c r="OV309" s="2"/>
      <c r="OW309">
        <v>0</v>
      </c>
      <c r="OX309" s="2"/>
      <c r="OY309">
        <v>0</v>
      </c>
      <c r="OZ309">
        <v>0</v>
      </c>
      <c r="PA309" s="2"/>
      <c r="PB309" s="2"/>
      <c r="PC309" s="2"/>
      <c r="PD309" s="2"/>
      <c r="PE309" s="2"/>
      <c r="PF309" s="2"/>
      <c r="PG309" s="2"/>
      <c r="PH309" s="2"/>
      <c r="PI309" s="2"/>
      <c r="PJ309" s="2"/>
      <c r="PK309" s="2"/>
      <c r="PL309" s="2"/>
      <c r="PM309" s="2"/>
      <c r="PN309" s="2"/>
      <c r="PO309" s="2"/>
      <c r="PP309" s="2"/>
      <c r="PQ309" s="2"/>
      <c r="PR309" s="2"/>
      <c r="PS309" s="2"/>
      <c r="PT309" s="2"/>
      <c r="PU309" s="2"/>
      <c r="PV309" s="2"/>
      <c r="PW309" s="2"/>
      <c r="PX309" s="2"/>
      <c r="PY309" s="2"/>
      <c r="PZ309" s="2"/>
      <c r="QA309" s="2"/>
      <c r="QB309" s="2"/>
      <c r="QC309" s="2"/>
      <c r="QD309" s="2"/>
      <c r="QE309" s="2"/>
      <c r="QF309" s="2"/>
      <c r="QG309" s="2"/>
      <c r="QH309" s="2"/>
      <c r="QI309" s="2"/>
      <c r="QJ309" s="2"/>
      <c r="QK309" s="2"/>
      <c r="QL309" s="2"/>
      <c r="QM309" s="2"/>
      <c r="QN309" s="2"/>
      <c r="QO309" s="2"/>
      <c r="QP309" s="2"/>
      <c r="QQ309" s="2"/>
      <c r="QR309" s="2"/>
      <c r="QS309" s="2"/>
      <c r="QT309" s="2"/>
      <c r="QU309" s="2"/>
      <c r="QV309" s="2"/>
      <c r="QW309" s="2"/>
      <c r="QX309" s="2"/>
      <c r="QY309" s="2"/>
      <c r="QZ309" s="2"/>
      <c r="RA309" s="2"/>
      <c r="RB309" s="2"/>
      <c r="RC309" s="2"/>
      <c r="RD309" s="2"/>
      <c r="RE309" s="2"/>
      <c r="RF309" s="2"/>
      <c r="RG309" s="2"/>
      <c r="RH309" s="2"/>
      <c r="RI309" s="2"/>
      <c r="RJ309" s="2"/>
      <c r="RK309" s="2"/>
      <c r="RL309" s="2"/>
      <c r="RM309" s="2"/>
      <c r="RN309" s="2"/>
      <c r="RO309" s="2"/>
      <c r="RP309" s="2"/>
      <c r="RQ309" s="2"/>
      <c r="RR309" s="2"/>
      <c r="RS309" s="2"/>
      <c r="RT309" s="2"/>
      <c r="RU309" s="2"/>
      <c r="RV309" s="2"/>
      <c r="RW309" s="2"/>
      <c r="RX309" s="2"/>
      <c r="RY309">
        <v>0</v>
      </c>
      <c r="RZ309" s="2"/>
      <c r="SA309" s="2"/>
      <c r="SB309" s="2"/>
      <c r="SC309" s="2"/>
      <c r="SD309" s="2"/>
      <c r="SE309" s="2"/>
      <c r="SF309">
        <v>75.599999999999994</v>
      </c>
      <c r="SG309">
        <v>48.8</v>
      </c>
      <c r="SH309">
        <v>-47.9</v>
      </c>
      <c r="SI309">
        <v>42.6</v>
      </c>
      <c r="SJ309">
        <v>7.4</v>
      </c>
      <c r="SK309" s="2"/>
      <c r="SL309" s="2"/>
      <c r="SM309" s="2"/>
      <c r="SN309" s="2"/>
    </row>
    <row r="310" spans="1:508" x14ac:dyDescent="0.35">
      <c r="A310" s="1">
        <v>400500</v>
      </c>
      <c r="B310" s="1" t="s">
        <v>308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>
        <v>453.9</v>
      </c>
      <c r="AD310">
        <v>44.8</v>
      </c>
      <c r="AE310">
        <v>227</v>
      </c>
      <c r="AF310">
        <v>134.4</v>
      </c>
      <c r="AG310">
        <v>143.5</v>
      </c>
      <c r="AH310">
        <v>31.1</v>
      </c>
      <c r="AI310">
        <v>12.6</v>
      </c>
      <c r="AJ310">
        <v>21.3</v>
      </c>
      <c r="AK310">
        <v>82.5</v>
      </c>
      <c r="AL310">
        <v>33.6</v>
      </c>
      <c r="AM310">
        <v>13.8</v>
      </c>
      <c r="AN310">
        <v>57.6</v>
      </c>
      <c r="AO310">
        <v>5.8</v>
      </c>
      <c r="AP310">
        <v>152.9</v>
      </c>
      <c r="AQ310">
        <v>51.9</v>
      </c>
      <c r="AR310">
        <v>50</v>
      </c>
      <c r="AS310">
        <v>11.6</v>
      </c>
      <c r="AT310">
        <v>0.4</v>
      </c>
      <c r="AU310">
        <v>11.1</v>
      </c>
      <c r="AV310">
        <v>1.5</v>
      </c>
      <c r="AW310">
        <v>0.1</v>
      </c>
      <c r="AX310">
        <v>0.5</v>
      </c>
      <c r="AY310">
        <v>5.7</v>
      </c>
      <c r="AZ310">
        <v>1.5</v>
      </c>
      <c r="BA310" s="2"/>
      <c r="BB310">
        <v>9.8000000000000007</v>
      </c>
      <c r="BC310">
        <v>7.2</v>
      </c>
      <c r="BD310" s="2"/>
      <c r="BE310" s="2"/>
      <c r="BF310">
        <v>11.4</v>
      </c>
      <c r="BG310">
        <v>1.5</v>
      </c>
      <c r="BH310">
        <v>5.2</v>
      </c>
      <c r="BI310" s="2"/>
      <c r="BJ310">
        <v>22.5</v>
      </c>
      <c r="BK310">
        <v>27.3</v>
      </c>
      <c r="BL310">
        <v>0.8</v>
      </c>
      <c r="BM310">
        <v>1.1000000000000001</v>
      </c>
      <c r="BN310">
        <v>0.4</v>
      </c>
      <c r="BO310">
        <v>0.2</v>
      </c>
      <c r="BP310">
        <v>1.5</v>
      </c>
      <c r="BQ310">
        <v>0.1</v>
      </c>
      <c r="BR310" s="2"/>
      <c r="BS310">
        <v>0.2</v>
      </c>
      <c r="BT310">
        <v>0.5</v>
      </c>
      <c r="BU310" s="2"/>
      <c r="BV310">
        <v>1.4</v>
      </c>
      <c r="BW310">
        <v>0.5</v>
      </c>
      <c r="BX310" s="2"/>
      <c r="BY310" s="2"/>
      <c r="BZ310">
        <v>0.7</v>
      </c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>
        <v>0</v>
      </c>
      <c r="FK310" s="2"/>
      <c r="FL310" s="2"/>
      <c r="FM310">
        <v>0</v>
      </c>
      <c r="FN310">
        <v>14.2</v>
      </c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>
        <v>0</v>
      </c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>
        <v>0</v>
      </c>
      <c r="IC310" s="2"/>
      <c r="ID310" s="2"/>
      <c r="IE310" s="2"/>
      <c r="IF310" s="2"/>
      <c r="IG310" s="2"/>
      <c r="IH310" s="2"/>
      <c r="II310" s="2"/>
      <c r="IJ310">
        <v>0</v>
      </c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>
        <v>8.6</v>
      </c>
      <c r="JU310" s="2"/>
      <c r="JV310" s="2"/>
      <c r="JW310" s="2"/>
      <c r="JX310" s="2"/>
      <c r="JY310">
        <v>0</v>
      </c>
      <c r="JZ310">
        <v>0</v>
      </c>
      <c r="KA310" s="2"/>
      <c r="KB310" s="2"/>
      <c r="KC310" s="2"/>
      <c r="KD310" s="2"/>
      <c r="KE310" s="2"/>
      <c r="KF310" s="2"/>
      <c r="KG310" s="2"/>
      <c r="KH310" s="2"/>
      <c r="KI310" s="2"/>
      <c r="KJ310">
        <v>0</v>
      </c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>
        <v>0</v>
      </c>
      <c r="KV310">
        <v>0</v>
      </c>
      <c r="KW310">
        <v>6.1</v>
      </c>
      <c r="KX310">
        <v>0</v>
      </c>
      <c r="KY310">
        <v>0</v>
      </c>
      <c r="KZ310">
        <v>0</v>
      </c>
      <c r="LA310">
        <v>0</v>
      </c>
      <c r="LB310">
        <v>0</v>
      </c>
      <c r="LC310" s="2"/>
      <c r="LD310">
        <v>0</v>
      </c>
      <c r="LE310" s="2"/>
      <c r="LF310">
        <v>0</v>
      </c>
      <c r="LG310" s="2"/>
      <c r="LH310" s="2"/>
      <c r="LI310" s="2"/>
      <c r="LJ310">
        <v>0</v>
      </c>
      <c r="LK310" s="2"/>
      <c r="LL310">
        <v>0</v>
      </c>
      <c r="LM310">
        <v>0</v>
      </c>
      <c r="LN310" s="2"/>
      <c r="LO310" s="2"/>
      <c r="LP310" s="2"/>
      <c r="LQ310">
        <v>1.4</v>
      </c>
      <c r="LR310" s="2"/>
      <c r="LS310" s="2"/>
      <c r="LT310">
        <v>0</v>
      </c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>
        <v>0</v>
      </c>
      <c r="MF310" s="2"/>
      <c r="MG310" s="2"/>
      <c r="MH310" s="2"/>
      <c r="MI310" s="2"/>
      <c r="MJ310" s="2"/>
      <c r="MK310" s="2"/>
      <c r="ML310" s="2"/>
      <c r="MM310" s="2"/>
      <c r="MN310" s="2"/>
      <c r="MO310" s="2"/>
      <c r="MP310" s="2"/>
      <c r="MQ310" s="2"/>
      <c r="MR310" s="2"/>
      <c r="MS310" s="2"/>
      <c r="MT310" s="2"/>
      <c r="MU310" s="2"/>
      <c r="MV310" s="2"/>
      <c r="MW310" s="2"/>
      <c r="MX310">
        <v>0</v>
      </c>
      <c r="MY310" s="2"/>
      <c r="MZ310" s="2"/>
      <c r="NA310" s="2"/>
      <c r="NB310" s="2"/>
      <c r="NC310" s="2"/>
      <c r="ND310" s="2"/>
      <c r="NE310">
        <v>0</v>
      </c>
      <c r="NF310" s="2"/>
      <c r="NG310" s="2"/>
      <c r="NH310" s="2"/>
      <c r="NI310" s="2"/>
      <c r="NJ310" s="2"/>
      <c r="NK310" s="2"/>
      <c r="NL310" s="2"/>
      <c r="NM310" s="2"/>
      <c r="NN310" s="2"/>
      <c r="NO310" s="2"/>
      <c r="NP310" s="2"/>
      <c r="NQ310" s="2"/>
      <c r="NR310" s="2"/>
      <c r="NS310" s="2"/>
      <c r="NT310" s="2"/>
      <c r="NU310" s="2"/>
      <c r="NV310" s="2"/>
      <c r="NW310" s="2"/>
      <c r="NX310">
        <v>0</v>
      </c>
      <c r="NY310" s="2"/>
      <c r="NZ310" s="2"/>
      <c r="OA310" s="2"/>
      <c r="OB310" s="2"/>
      <c r="OC310">
        <v>0</v>
      </c>
      <c r="OD310" s="2"/>
      <c r="OE310" s="2"/>
      <c r="OF310" s="2"/>
      <c r="OG310" s="2"/>
      <c r="OH310" s="2"/>
      <c r="OI310" s="2"/>
      <c r="OJ310" s="2"/>
      <c r="OK310" s="2"/>
      <c r="OL310">
        <v>2.2000000000000002</v>
      </c>
      <c r="OM310" s="2"/>
      <c r="ON310">
        <v>0</v>
      </c>
      <c r="OO310">
        <v>0</v>
      </c>
      <c r="OP310" s="2"/>
      <c r="OQ310" s="2"/>
      <c r="OR310" s="2"/>
      <c r="OS310">
        <v>15.7</v>
      </c>
      <c r="OT310">
        <v>0.3</v>
      </c>
      <c r="OU310" s="2"/>
      <c r="OV310" s="2"/>
      <c r="OW310">
        <v>87.9</v>
      </c>
      <c r="OX310">
        <v>44.6</v>
      </c>
      <c r="OY310">
        <v>2.4</v>
      </c>
      <c r="OZ310" s="2"/>
      <c r="PA310" s="2"/>
      <c r="PB310" s="2"/>
      <c r="PC310" s="2"/>
      <c r="PD310" s="2"/>
      <c r="PE310" s="2"/>
      <c r="PF310" s="2"/>
      <c r="PG310" s="2"/>
      <c r="PH310" s="2"/>
      <c r="PI310" s="2"/>
      <c r="PJ310" s="2"/>
      <c r="PK310" s="2"/>
      <c r="PL310" s="2"/>
      <c r="PM310" s="2"/>
      <c r="PN310" s="2"/>
      <c r="PO310" s="2"/>
      <c r="PP310" s="2"/>
      <c r="PQ310" s="2"/>
      <c r="PR310" s="2"/>
      <c r="PS310" s="2"/>
      <c r="PT310" s="2"/>
      <c r="PU310" s="2"/>
      <c r="PV310" s="2"/>
      <c r="PW310" s="2"/>
      <c r="PX310" s="2"/>
      <c r="PY310" s="2"/>
      <c r="PZ310" s="2"/>
      <c r="QA310">
        <v>0</v>
      </c>
      <c r="QB310" s="2"/>
      <c r="QC310" s="2"/>
      <c r="QD310" s="2"/>
      <c r="QE310" s="2"/>
      <c r="QF310" s="2"/>
      <c r="QG310" s="2"/>
      <c r="QH310" s="2"/>
      <c r="QI310" s="2"/>
      <c r="QJ310" s="2"/>
      <c r="QK310" s="2"/>
      <c r="QL310" s="2"/>
      <c r="QM310" s="2"/>
      <c r="QN310" s="2"/>
      <c r="QO310" s="2"/>
      <c r="QP310" s="2"/>
      <c r="QQ310" s="2"/>
      <c r="QR310" s="2"/>
      <c r="QS310" s="2"/>
      <c r="QT310" s="2"/>
      <c r="QU310" s="2"/>
      <c r="QV310" s="2"/>
      <c r="QW310" s="2"/>
      <c r="QX310" s="2"/>
      <c r="QY310" s="2"/>
      <c r="QZ310" s="2"/>
      <c r="RA310" s="2"/>
      <c r="RB310" s="2"/>
      <c r="RC310" s="2"/>
      <c r="RD310" s="2"/>
      <c r="RE310" s="2"/>
      <c r="RF310" s="2"/>
      <c r="RG310" s="2"/>
      <c r="RH310" s="2"/>
      <c r="RI310" s="2"/>
      <c r="RJ310" s="2"/>
      <c r="RK310" s="2"/>
      <c r="RL310" s="2"/>
      <c r="RM310" s="2"/>
      <c r="RN310" s="2"/>
      <c r="RO310" s="2"/>
      <c r="RP310" s="2"/>
      <c r="RQ310" s="2"/>
      <c r="RR310" s="2"/>
      <c r="RS310" s="2"/>
      <c r="RT310" s="2"/>
      <c r="RU310" s="2"/>
      <c r="RV310" s="2"/>
      <c r="RW310" s="2"/>
      <c r="RX310" s="2"/>
      <c r="RY310">
        <v>0</v>
      </c>
      <c r="RZ310" s="2"/>
      <c r="SA310" s="2"/>
      <c r="SB310" s="2"/>
      <c r="SC310" s="2"/>
      <c r="SD310" s="2"/>
      <c r="SE310" s="2"/>
      <c r="SF310">
        <v>87.4</v>
      </c>
      <c r="SG310">
        <v>17.3</v>
      </c>
      <c r="SH310">
        <v>-0.3</v>
      </c>
      <c r="SI310">
        <v>1.6</v>
      </c>
      <c r="SJ310" s="2"/>
      <c r="SK310" s="2"/>
      <c r="SL310" s="2"/>
      <c r="SM310" s="2"/>
      <c r="SN310" s="2"/>
    </row>
    <row r="311" spans="1:508" x14ac:dyDescent="0.35">
      <c r="A311" s="1">
        <v>400600</v>
      </c>
      <c r="B311" s="1" t="s">
        <v>309</v>
      </c>
      <c r="C311">
        <v>0.8</v>
      </c>
      <c r="D311">
        <v>0.5</v>
      </c>
      <c r="E311">
        <v>3.2</v>
      </c>
      <c r="F311">
        <v>0.1</v>
      </c>
      <c r="G311">
        <v>0.2</v>
      </c>
      <c r="H311">
        <v>0.4</v>
      </c>
      <c r="I311">
        <v>1.4</v>
      </c>
      <c r="J311" s="2"/>
      <c r="K311">
        <v>0.2</v>
      </c>
      <c r="L311">
        <v>0.3</v>
      </c>
      <c r="M311" s="2"/>
      <c r="N311">
        <v>0.4</v>
      </c>
      <c r="O311">
        <v>0.1</v>
      </c>
      <c r="P311" s="2"/>
      <c r="Q311">
        <v>0.5</v>
      </c>
      <c r="R311" s="2"/>
      <c r="S311">
        <v>0.1</v>
      </c>
      <c r="T311" s="2"/>
      <c r="U311" s="2"/>
      <c r="V311" s="2"/>
      <c r="W311" s="2"/>
      <c r="X311" s="2"/>
      <c r="Y311" s="2"/>
      <c r="Z311">
        <v>16.8</v>
      </c>
      <c r="AA311">
        <v>1.1000000000000001</v>
      </c>
      <c r="AB311" s="2"/>
      <c r="AC311">
        <v>14</v>
      </c>
      <c r="AD311">
        <v>1.3</v>
      </c>
      <c r="AE311">
        <v>5.5</v>
      </c>
      <c r="AF311">
        <v>3.8</v>
      </c>
      <c r="AG311">
        <v>4</v>
      </c>
      <c r="AH311">
        <v>1.5</v>
      </c>
      <c r="AI311">
        <v>0.2</v>
      </c>
      <c r="AJ311">
        <v>291.39999999999998</v>
      </c>
      <c r="AK311">
        <v>6.7</v>
      </c>
      <c r="AL311">
        <v>89.2</v>
      </c>
      <c r="AM311">
        <v>2.2999999999999998</v>
      </c>
      <c r="AN311">
        <v>6.4</v>
      </c>
      <c r="AO311">
        <v>0.1</v>
      </c>
      <c r="AP311">
        <v>5.7</v>
      </c>
      <c r="AQ311">
        <v>5.2</v>
      </c>
      <c r="AR311">
        <v>2.2999999999999998</v>
      </c>
      <c r="AS311">
        <v>0.8</v>
      </c>
      <c r="AT311" s="2"/>
      <c r="AU311">
        <v>562.6</v>
      </c>
      <c r="AV311">
        <v>142.9</v>
      </c>
      <c r="AW311">
        <v>36.200000000000003</v>
      </c>
      <c r="AX311">
        <v>77.3</v>
      </c>
      <c r="AY311">
        <v>4.2</v>
      </c>
      <c r="AZ311">
        <v>2.6</v>
      </c>
      <c r="BA311" s="2"/>
      <c r="BB311">
        <v>0.3</v>
      </c>
      <c r="BC311">
        <v>14</v>
      </c>
      <c r="BD311" s="2"/>
      <c r="BE311" s="2"/>
      <c r="BF311">
        <v>29.9</v>
      </c>
      <c r="BG311">
        <v>59.8</v>
      </c>
      <c r="BH311">
        <v>35.6</v>
      </c>
      <c r="BI311" s="2"/>
      <c r="BJ311">
        <v>11.1</v>
      </c>
      <c r="BK311">
        <v>24.2</v>
      </c>
      <c r="BL311">
        <v>0.8</v>
      </c>
      <c r="BM311">
        <v>2.2999999999999998</v>
      </c>
      <c r="BN311">
        <v>2.5</v>
      </c>
      <c r="BO311">
        <v>4.5999999999999996</v>
      </c>
      <c r="BP311">
        <v>13.4</v>
      </c>
      <c r="BQ311">
        <v>1.3</v>
      </c>
      <c r="BR311">
        <v>0.8</v>
      </c>
      <c r="BS311">
        <v>3.3</v>
      </c>
      <c r="BT311">
        <v>2.8</v>
      </c>
      <c r="BU311">
        <v>0.3</v>
      </c>
      <c r="BV311">
        <v>1.8</v>
      </c>
      <c r="BW311">
        <v>2.9</v>
      </c>
      <c r="BX311">
        <v>8.8000000000000007</v>
      </c>
      <c r="BY311">
        <v>2.2999999999999998</v>
      </c>
      <c r="BZ311">
        <v>1.6</v>
      </c>
      <c r="CA311" s="2"/>
      <c r="CB311">
        <v>0</v>
      </c>
      <c r="CC311">
        <v>0</v>
      </c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>
        <v>0</v>
      </c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>
        <v>0</v>
      </c>
      <c r="FY311" s="2"/>
      <c r="FZ311" s="2"/>
      <c r="GA311" s="2"/>
      <c r="GB311" s="2"/>
      <c r="GC311" s="2"/>
      <c r="GD311">
        <v>0</v>
      </c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>
        <v>0</v>
      </c>
      <c r="HJ311" s="2"/>
      <c r="HK311" s="2"/>
      <c r="HL311" s="2"/>
      <c r="HM311" s="2"/>
      <c r="HN311" s="2"/>
      <c r="HO311" s="2"/>
      <c r="HP311" s="2"/>
      <c r="HQ311" s="2"/>
      <c r="HR311">
        <v>0</v>
      </c>
      <c r="HS311" s="2"/>
      <c r="HT311" s="2"/>
      <c r="HU311" s="2"/>
      <c r="HV311" s="2"/>
      <c r="HW311" s="2"/>
      <c r="HX311" s="2"/>
      <c r="HY311">
        <v>0</v>
      </c>
      <c r="HZ311" s="2"/>
      <c r="IA311" s="2"/>
      <c r="IB311" s="2"/>
      <c r="IC311">
        <v>0</v>
      </c>
      <c r="ID311" s="2"/>
      <c r="IE311" s="2"/>
      <c r="IF311" s="2"/>
      <c r="IG311" s="2"/>
      <c r="IH311" s="2"/>
      <c r="II311" s="2"/>
      <c r="IJ311">
        <v>0</v>
      </c>
      <c r="IK311">
        <v>0</v>
      </c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>
        <v>0</v>
      </c>
      <c r="JN311" s="2"/>
      <c r="JO311" s="2"/>
      <c r="JP311" s="2"/>
      <c r="JQ311" s="2"/>
      <c r="JR311" s="2"/>
      <c r="JS311" s="2"/>
      <c r="JT311">
        <v>0</v>
      </c>
      <c r="JU311" s="2"/>
      <c r="JV311" s="2"/>
      <c r="JW311" s="2"/>
      <c r="JX311" s="2"/>
      <c r="JY311">
        <v>0</v>
      </c>
      <c r="JZ311">
        <v>0</v>
      </c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>
        <v>0</v>
      </c>
      <c r="KQ311" s="2"/>
      <c r="KR311">
        <v>0</v>
      </c>
      <c r="KS311" s="2"/>
      <c r="KT311" s="2"/>
      <c r="KU311">
        <v>0</v>
      </c>
      <c r="KV311">
        <v>0</v>
      </c>
      <c r="KW311">
        <v>0</v>
      </c>
      <c r="KX311">
        <v>83.1</v>
      </c>
      <c r="KY311">
        <v>0</v>
      </c>
      <c r="KZ311" s="2"/>
      <c r="LA311">
        <v>0</v>
      </c>
      <c r="LB311">
        <v>0</v>
      </c>
      <c r="LC311">
        <v>0</v>
      </c>
      <c r="LD311">
        <v>0</v>
      </c>
      <c r="LE311" s="2"/>
      <c r="LF311">
        <v>0</v>
      </c>
      <c r="LG311" s="2"/>
      <c r="LH311">
        <v>0</v>
      </c>
      <c r="LI311">
        <v>0</v>
      </c>
      <c r="LJ311">
        <v>0</v>
      </c>
      <c r="LK311" s="2"/>
      <c r="LL311">
        <v>0</v>
      </c>
      <c r="LM311">
        <v>0</v>
      </c>
      <c r="LN311" s="2"/>
      <c r="LO311">
        <v>0</v>
      </c>
      <c r="LP311" s="2"/>
      <c r="LQ311">
        <v>0</v>
      </c>
      <c r="LR311">
        <v>37.700000000000003</v>
      </c>
      <c r="LS311">
        <v>16.3</v>
      </c>
      <c r="LT311">
        <v>0</v>
      </c>
      <c r="LU311">
        <v>0</v>
      </c>
      <c r="LV311">
        <v>33.5</v>
      </c>
      <c r="LW311">
        <v>4.2</v>
      </c>
      <c r="LX311">
        <v>0</v>
      </c>
      <c r="LY311" s="2"/>
      <c r="LZ311">
        <v>0</v>
      </c>
      <c r="MA311">
        <v>0</v>
      </c>
      <c r="MB311">
        <v>0</v>
      </c>
      <c r="MC311">
        <v>14.9</v>
      </c>
      <c r="MD311">
        <v>5.8</v>
      </c>
      <c r="ME311">
        <v>0.3</v>
      </c>
      <c r="MF311">
        <v>6.7</v>
      </c>
      <c r="MG311">
        <v>2</v>
      </c>
      <c r="MH311">
        <v>4.9000000000000004</v>
      </c>
      <c r="MI311">
        <v>12.1</v>
      </c>
      <c r="MJ311">
        <v>0.7</v>
      </c>
      <c r="MK311">
        <v>4.3</v>
      </c>
      <c r="ML311">
        <v>1.9</v>
      </c>
      <c r="MM311">
        <v>6</v>
      </c>
      <c r="MN311">
        <v>57</v>
      </c>
      <c r="MO311">
        <v>36.700000000000003</v>
      </c>
      <c r="MP311" s="2"/>
      <c r="MQ311">
        <v>0</v>
      </c>
      <c r="MR311" s="2"/>
      <c r="MS311">
        <v>0</v>
      </c>
      <c r="MT311">
        <v>6.7</v>
      </c>
      <c r="MU311">
        <v>8.4</v>
      </c>
      <c r="MV311" s="2"/>
      <c r="MW311">
        <v>0</v>
      </c>
      <c r="MX311">
        <v>0</v>
      </c>
      <c r="MY311" s="2"/>
      <c r="MZ311" s="2"/>
      <c r="NA311" s="2"/>
      <c r="NB311">
        <v>0</v>
      </c>
      <c r="NC311" s="2"/>
      <c r="ND311" s="2"/>
      <c r="NE311">
        <v>0</v>
      </c>
      <c r="NF311">
        <v>0</v>
      </c>
      <c r="NG311">
        <v>17.899999999999999</v>
      </c>
      <c r="NH311">
        <v>0</v>
      </c>
      <c r="NI311">
        <v>7.8</v>
      </c>
      <c r="NJ311">
        <v>0</v>
      </c>
      <c r="NK311">
        <v>0</v>
      </c>
      <c r="NL311">
        <v>0</v>
      </c>
      <c r="NM311" s="2"/>
      <c r="NN311" s="2"/>
      <c r="NO311">
        <v>0</v>
      </c>
      <c r="NP311">
        <v>0</v>
      </c>
      <c r="NQ311" s="2"/>
      <c r="NR311" s="2"/>
      <c r="NS311">
        <v>0</v>
      </c>
      <c r="NT311" s="2"/>
      <c r="NU311">
        <v>0</v>
      </c>
      <c r="NV311">
        <v>0</v>
      </c>
      <c r="NW311" s="2"/>
      <c r="NX311" s="2"/>
      <c r="NY311" s="2"/>
      <c r="NZ311" s="2"/>
      <c r="OA311" s="2"/>
      <c r="OB311" s="2"/>
      <c r="OC311">
        <v>0</v>
      </c>
      <c r="OD311" s="2"/>
      <c r="OE311" s="2"/>
      <c r="OF311">
        <v>0</v>
      </c>
      <c r="OG311" s="2"/>
      <c r="OH311" s="2"/>
      <c r="OI311" s="2"/>
      <c r="OJ311" s="2"/>
      <c r="OK311">
        <v>0</v>
      </c>
      <c r="OL311">
        <v>0</v>
      </c>
      <c r="OM311">
        <v>0</v>
      </c>
      <c r="ON311">
        <v>0</v>
      </c>
      <c r="OO311">
        <v>0</v>
      </c>
      <c r="OP311" s="2"/>
      <c r="OQ311">
        <v>0</v>
      </c>
      <c r="OR311">
        <v>0</v>
      </c>
      <c r="OS311">
        <v>26.5</v>
      </c>
      <c r="OT311">
        <v>4.3</v>
      </c>
      <c r="OU311">
        <v>0</v>
      </c>
      <c r="OV311" s="2"/>
      <c r="OW311">
        <v>1.7</v>
      </c>
      <c r="OX311" s="2"/>
      <c r="OY311">
        <v>0</v>
      </c>
      <c r="OZ311" s="2"/>
      <c r="PA311">
        <v>0</v>
      </c>
      <c r="PB311" s="2"/>
      <c r="PC311">
        <v>0</v>
      </c>
      <c r="PD311" s="2"/>
      <c r="PE311" s="2"/>
      <c r="PF311" s="2"/>
      <c r="PG311" s="2"/>
      <c r="PH311" s="2"/>
      <c r="PI311" s="2"/>
      <c r="PJ311" s="2"/>
      <c r="PK311" s="2"/>
      <c r="PL311" s="2"/>
      <c r="PM311" s="2"/>
      <c r="PN311" s="2"/>
      <c r="PO311" s="2"/>
      <c r="PP311" s="2"/>
      <c r="PQ311" s="2"/>
      <c r="PR311" s="2"/>
      <c r="PS311" s="2"/>
      <c r="PT311" s="2"/>
      <c r="PU311" s="2"/>
      <c r="PV311" s="2"/>
      <c r="PW311" s="2"/>
      <c r="PX311" s="2"/>
      <c r="PY311" s="2"/>
      <c r="PZ311" s="2"/>
      <c r="QA311">
        <v>0</v>
      </c>
      <c r="QB311" s="2"/>
      <c r="QC311" s="2"/>
      <c r="QD311" s="2"/>
      <c r="QE311">
        <v>0</v>
      </c>
      <c r="QF311" s="2"/>
      <c r="QG311" s="2"/>
      <c r="QH311" s="2"/>
      <c r="QI311" s="2"/>
      <c r="QJ311" s="2"/>
      <c r="QK311" s="2"/>
      <c r="QL311" s="2"/>
      <c r="QM311" s="2"/>
      <c r="QN311">
        <v>0</v>
      </c>
      <c r="QO311" s="2"/>
      <c r="QP311" s="2"/>
      <c r="QQ311">
        <v>0</v>
      </c>
      <c r="QR311" s="2"/>
      <c r="QS311" s="2"/>
      <c r="QT311" s="2"/>
      <c r="QU311" s="2"/>
      <c r="QV311" s="2"/>
      <c r="QW311" s="2"/>
      <c r="QX311" s="2"/>
      <c r="QY311" s="2"/>
      <c r="QZ311" s="2"/>
      <c r="RA311" s="2"/>
      <c r="RB311" s="2"/>
      <c r="RC311" s="2"/>
      <c r="RD311" s="2"/>
      <c r="RE311" s="2"/>
      <c r="RF311" s="2"/>
      <c r="RG311" s="2"/>
      <c r="RH311" s="2"/>
      <c r="RI311" s="2"/>
      <c r="RJ311" s="2"/>
      <c r="RK311" s="2"/>
      <c r="RL311" s="2"/>
      <c r="RM311" s="2"/>
      <c r="RN311" s="2"/>
      <c r="RO311" s="2"/>
      <c r="RP311" s="2"/>
      <c r="RQ311" s="2"/>
      <c r="RR311" s="2"/>
      <c r="RS311" s="2"/>
      <c r="RT311" s="2"/>
      <c r="RU311">
        <v>0.2</v>
      </c>
      <c r="RV311">
        <v>0.1</v>
      </c>
      <c r="RW311" s="2"/>
      <c r="RX311" s="2"/>
      <c r="RY311">
        <v>0</v>
      </c>
      <c r="RZ311" s="2"/>
      <c r="SA311" s="2"/>
      <c r="SB311" s="2"/>
      <c r="SC311" s="2"/>
      <c r="SD311" s="2"/>
      <c r="SE311">
        <v>1059.5999999999999</v>
      </c>
      <c r="SF311">
        <v>85.6</v>
      </c>
      <c r="SG311">
        <v>201.8</v>
      </c>
      <c r="SH311">
        <v>-21.4</v>
      </c>
      <c r="SI311">
        <v>85.3</v>
      </c>
      <c r="SJ311">
        <v>43</v>
      </c>
      <c r="SK311" s="2"/>
      <c r="SL311" s="2"/>
      <c r="SM311" s="2"/>
      <c r="SN311" s="2"/>
    </row>
    <row r="312" spans="1:508" x14ac:dyDescent="0.35">
      <c r="A312" s="1">
        <v>400700</v>
      </c>
      <c r="B312" s="1" t="s">
        <v>310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>
        <v>0.2</v>
      </c>
      <c r="AC312">
        <v>308.7</v>
      </c>
      <c r="AD312">
        <v>27</v>
      </c>
      <c r="AE312">
        <v>246.1</v>
      </c>
      <c r="AF312">
        <v>106</v>
      </c>
      <c r="AG312">
        <v>107.7</v>
      </c>
      <c r="AH312">
        <v>27.6</v>
      </c>
      <c r="AI312">
        <v>4.5999999999999996</v>
      </c>
      <c r="AJ312">
        <v>64.2</v>
      </c>
      <c r="AK312">
        <v>150.6</v>
      </c>
      <c r="AL312">
        <v>26.7</v>
      </c>
      <c r="AM312">
        <v>10.5</v>
      </c>
      <c r="AN312">
        <v>118</v>
      </c>
      <c r="AO312">
        <v>5.8</v>
      </c>
      <c r="AP312">
        <v>101.3</v>
      </c>
      <c r="AQ312">
        <v>83.3</v>
      </c>
      <c r="AR312">
        <v>60.7</v>
      </c>
      <c r="AS312">
        <v>19</v>
      </c>
      <c r="AT312">
        <v>0.4</v>
      </c>
      <c r="AU312">
        <v>12.3</v>
      </c>
      <c r="AV312">
        <v>10.8</v>
      </c>
      <c r="AW312" s="2"/>
      <c r="AX312">
        <v>7.6</v>
      </c>
      <c r="AY312">
        <v>13.2</v>
      </c>
      <c r="AZ312">
        <v>1.2</v>
      </c>
      <c r="BA312">
        <v>138</v>
      </c>
      <c r="BB312">
        <v>7.5</v>
      </c>
      <c r="BC312">
        <v>143</v>
      </c>
      <c r="BD312" s="2"/>
      <c r="BE312" s="2"/>
      <c r="BF312">
        <v>15.3</v>
      </c>
      <c r="BG312">
        <v>10.9</v>
      </c>
      <c r="BH312">
        <v>12.8</v>
      </c>
      <c r="BI312">
        <v>1.1000000000000001</v>
      </c>
      <c r="BJ312">
        <v>168.8</v>
      </c>
      <c r="BK312">
        <v>85.8</v>
      </c>
      <c r="BL312">
        <v>7.1</v>
      </c>
      <c r="BM312">
        <v>35.200000000000003</v>
      </c>
      <c r="BN312">
        <v>3.9</v>
      </c>
      <c r="BO312">
        <v>6.6</v>
      </c>
      <c r="BP312">
        <v>3.4</v>
      </c>
      <c r="BQ312">
        <v>1.5</v>
      </c>
      <c r="BR312">
        <v>0.2</v>
      </c>
      <c r="BS312">
        <v>6.5</v>
      </c>
      <c r="BT312">
        <v>5.3</v>
      </c>
      <c r="BU312">
        <v>1.2</v>
      </c>
      <c r="BV312">
        <v>5.5</v>
      </c>
      <c r="BW312">
        <v>2.7</v>
      </c>
      <c r="BX312">
        <v>44.7</v>
      </c>
      <c r="BY312">
        <v>3.7</v>
      </c>
      <c r="BZ312">
        <v>3</v>
      </c>
      <c r="CA312" s="2"/>
      <c r="CB312">
        <v>0</v>
      </c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>
        <v>0</v>
      </c>
      <c r="EX312" s="2"/>
      <c r="EY312" s="2"/>
      <c r="EZ312" s="2"/>
      <c r="FA312" s="2"/>
      <c r="FB312" s="2"/>
      <c r="FC312" s="2"/>
      <c r="FD312" s="2"/>
      <c r="FE312">
        <v>0</v>
      </c>
      <c r="FF312" s="2"/>
      <c r="FG312" s="2"/>
      <c r="FH312" s="2"/>
      <c r="FI312" s="2"/>
      <c r="FJ312" s="2"/>
      <c r="FK312" s="2"/>
      <c r="FL312" s="2"/>
      <c r="FM312">
        <v>0</v>
      </c>
      <c r="FN312">
        <v>4.0999999999999996</v>
      </c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>
        <v>0</v>
      </c>
      <c r="GB312" s="2"/>
      <c r="GC312" s="2"/>
      <c r="GD312">
        <v>0</v>
      </c>
      <c r="GE312" s="2"/>
      <c r="GF312">
        <v>0</v>
      </c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>
        <v>0</v>
      </c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>
        <v>0</v>
      </c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>
        <v>0</v>
      </c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>
        <v>8.8000000000000007</v>
      </c>
      <c r="JU312" s="2"/>
      <c r="JV312" s="2"/>
      <c r="JW312" s="2"/>
      <c r="JX312" s="2"/>
      <c r="JY312">
        <v>0</v>
      </c>
      <c r="JZ312">
        <v>0</v>
      </c>
      <c r="KA312" s="2"/>
      <c r="KB312">
        <v>0</v>
      </c>
      <c r="KC312" s="2"/>
      <c r="KD312" s="2"/>
      <c r="KE312" s="2"/>
      <c r="KF312" s="2"/>
      <c r="KG312" s="2"/>
      <c r="KH312" s="2"/>
      <c r="KI312">
        <v>0</v>
      </c>
      <c r="KJ312" s="2"/>
      <c r="KK312" s="2"/>
      <c r="KL312" s="2"/>
      <c r="KM312" s="2"/>
      <c r="KN312" s="2"/>
      <c r="KO312" s="2"/>
      <c r="KP312" s="2"/>
      <c r="KQ312" s="2"/>
      <c r="KR312">
        <v>0</v>
      </c>
      <c r="KS312" s="2"/>
      <c r="KT312" s="2"/>
      <c r="KU312">
        <v>0</v>
      </c>
      <c r="KV312">
        <v>0</v>
      </c>
      <c r="KW312">
        <v>0</v>
      </c>
      <c r="KX312">
        <v>0</v>
      </c>
      <c r="KY312">
        <v>3</v>
      </c>
      <c r="KZ312">
        <v>0</v>
      </c>
      <c r="LA312">
        <v>0</v>
      </c>
      <c r="LB312">
        <v>0</v>
      </c>
      <c r="LC312" s="2"/>
      <c r="LD312" s="2"/>
      <c r="LE312" s="2"/>
      <c r="LF312">
        <v>0</v>
      </c>
      <c r="LG312" s="2"/>
      <c r="LH312">
        <v>0</v>
      </c>
      <c r="LI312" s="2"/>
      <c r="LJ312">
        <v>0</v>
      </c>
      <c r="LK312" s="2"/>
      <c r="LL312">
        <v>0</v>
      </c>
      <c r="LM312">
        <v>0</v>
      </c>
      <c r="LN312" s="2"/>
      <c r="LO312">
        <v>0</v>
      </c>
      <c r="LP312" s="2"/>
      <c r="LQ312">
        <v>1.8</v>
      </c>
      <c r="LR312">
        <v>25.4</v>
      </c>
      <c r="LS312" s="2"/>
      <c r="LT312">
        <v>0</v>
      </c>
      <c r="LU312" s="2"/>
      <c r="LV312">
        <v>0</v>
      </c>
      <c r="LW312" s="2"/>
      <c r="LX312" s="2"/>
      <c r="LY312" s="2"/>
      <c r="LZ312">
        <v>0</v>
      </c>
      <c r="MA312" s="2"/>
      <c r="MB312" s="2"/>
      <c r="MC312" s="2"/>
      <c r="MD312" s="2"/>
      <c r="ME312">
        <v>0</v>
      </c>
      <c r="MF312" s="2"/>
      <c r="MG312" s="2"/>
      <c r="MH312" s="2"/>
      <c r="MI312">
        <v>0</v>
      </c>
      <c r="MJ312" s="2"/>
      <c r="MK312" s="2"/>
      <c r="ML312" s="2"/>
      <c r="MM312">
        <v>0.9</v>
      </c>
      <c r="MN312">
        <v>0</v>
      </c>
      <c r="MO312">
        <v>0</v>
      </c>
      <c r="MP312" s="2"/>
      <c r="MQ312">
        <v>0</v>
      </c>
      <c r="MR312" s="2"/>
      <c r="MS312">
        <v>0</v>
      </c>
      <c r="MT312">
        <v>0</v>
      </c>
      <c r="MU312">
        <v>0</v>
      </c>
      <c r="MV312" s="2"/>
      <c r="MW312">
        <v>0</v>
      </c>
      <c r="MX312">
        <v>29.9</v>
      </c>
      <c r="MY312">
        <v>3.2</v>
      </c>
      <c r="MZ312" s="2"/>
      <c r="NA312" s="2"/>
      <c r="NB312">
        <v>5</v>
      </c>
      <c r="NC312" s="2"/>
      <c r="ND312" s="2"/>
      <c r="NE312">
        <v>0</v>
      </c>
      <c r="NF312" s="2"/>
      <c r="NG312" s="2"/>
      <c r="NH312">
        <v>0</v>
      </c>
      <c r="NI312">
        <v>0</v>
      </c>
      <c r="NJ312">
        <v>15</v>
      </c>
      <c r="NK312">
        <v>0</v>
      </c>
      <c r="NL312">
        <v>25</v>
      </c>
      <c r="NM312" s="2"/>
      <c r="NN312" s="2"/>
      <c r="NO312" s="2"/>
      <c r="NP312" s="2"/>
      <c r="NQ312" s="2"/>
      <c r="NR312" s="2"/>
      <c r="NS312">
        <v>0</v>
      </c>
      <c r="NT312" s="2"/>
      <c r="NU312" s="2"/>
      <c r="NV312" s="2"/>
      <c r="NW312" s="2"/>
      <c r="NX312" s="2"/>
      <c r="NY312">
        <v>0</v>
      </c>
      <c r="NZ312" s="2"/>
      <c r="OA312" s="2"/>
      <c r="OB312" s="2"/>
      <c r="OC312">
        <v>4.9000000000000004</v>
      </c>
      <c r="OD312" s="2"/>
      <c r="OE312">
        <v>0</v>
      </c>
      <c r="OF312">
        <v>0</v>
      </c>
      <c r="OG312" s="2"/>
      <c r="OH312" s="2"/>
      <c r="OI312" s="2"/>
      <c r="OJ312">
        <v>0</v>
      </c>
      <c r="OK312" s="2"/>
      <c r="OL312">
        <v>0</v>
      </c>
      <c r="OM312">
        <v>0</v>
      </c>
      <c r="ON312" s="2"/>
      <c r="OO312">
        <v>0</v>
      </c>
      <c r="OP312">
        <v>0</v>
      </c>
      <c r="OQ312">
        <v>0</v>
      </c>
      <c r="OR312">
        <v>0</v>
      </c>
      <c r="OS312">
        <v>8.9</v>
      </c>
      <c r="OT312">
        <v>4.7</v>
      </c>
      <c r="OU312" s="2"/>
      <c r="OV312">
        <v>0</v>
      </c>
      <c r="OW312">
        <v>48.3</v>
      </c>
      <c r="OX312">
        <v>11.6</v>
      </c>
      <c r="OY312">
        <v>14.1</v>
      </c>
      <c r="OZ312">
        <v>14.5</v>
      </c>
      <c r="PA312">
        <v>2.6</v>
      </c>
      <c r="PB312">
        <v>0</v>
      </c>
      <c r="PC312">
        <v>0</v>
      </c>
      <c r="PD312" s="2"/>
      <c r="PE312" s="2"/>
      <c r="PF312">
        <v>0</v>
      </c>
      <c r="PG312">
        <v>0.5</v>
      </c>
      <c r="PH312" s="2"/>
      <c r="PI312">
        <v>0</v>
      </c>
      <c r="PJ312" s="2"/>
      <c r="PK312">
        <v>0</v>
      </c>
      <c r="PL312" s="2"/>
      <c r="PM312" s="2"/>
      <c r="PN312" s="2"/>
      <c r="PO312" s="2"/>
      <c r="PP312" s="2"/>
      <c r="PQ312" s="2"/>
      <c r="PR312" s="2"/>
      <c r="PS312" s="2"/>
      <c r="PT312" s="2"/>
      <c r="PU312">
        <v>0</v>
      </c>
      <c r="PV312" s="2"/>
      <c r="PW312" s="2"/>
      <c r="PX312" s="2"/>
      <c r="PY312" s="2"/>
      <c r="PZ312" s="2"/>
      <c r="QA312" s="2"/>
      <c r="QB312" s="2"/>
      <c r="QC312" s="2"/>
      <c r="QD312" s="2"/>
      <c r="QE312">
        <v>0</v>
      </c>
      <c r="QF312" s="2"/>
      <c r="QG312" s="2"/>
      <c r="QH312" s="2"/>
      <c r="QI312" s="2"/>
      <c r="QJ312" s="2"/>
      <c r="QK312" s="2"/>
      <c r="QL312" s="2"/>
      <c r="QM312" s="2"/>
      <c r="QN312" s="2"/>
      <c r="QO312" s="2"/>
      <c r="QP312" s="2"/>
      <c r="QQ312" s="2"/>
      <c r="QR312" s="2"/>
      <c r="QS312" s="2"/>
      <c r="QT312" s="2"/>
      <c r="QU312" s="2"/>
      <c r="QV312" s="2"/>
      <c r="QW312" s="2"/>
      <c r="QX312" s="2"/>
      <c r="QY312" s="2"/>
      <c r="QZ312" s="2"/>
      <c r="RA312" s="2"/>
      <c r="RB312" s="2"/>
      <c r="RC312" s="2"/>
      <c r="RD312" s="2"/>
      <c r="RE312" s="2"/>
      <c r="RF312" s="2"/>
      <c r="RG312" s="2"/>
      <c r="RH312" s="2"/>
      <c r="RI312" s="2"/>
      <c r="RJ312" s="2"/>
      <c r="RK312" s="2"/>
      <c r="RL312" s="2"/>
      <c r="RM312" s="2"/>
      <c r="RN312" s="2"/>
      <c r="RO312" s="2"/>
      <c r="RP312" s="2"/>
      <c r="RQ312" s="2"/>
      <c r="RR312" s="2"/>
      <c r="RS312" s="2"/>
      <c r="RT312" s="2"/>
      <c r="RU312">
        <v>0.1</v>
      </c>
      <c r="RV312">
        <v>0.6</v>
      </c>
      <c r="RW312" s="2"/>
      <c r="RX312" s="2"/>
      <c r="RY312">
        <v>0</v>
      </c>
      <c r="RZ312" s="2"/>
      <c r="SA312" s="2"/>
      <c r="SB312" s="2"/>
      <c r="SC312" s="2"/>
      <c r="SD312" s="2"/>
      <c r="SE312">
        <v>137</v>
      </c>
      <c r="SF312">
        <v>93.5</v>
      </c>
      <c r="SG312">
        <v>13.7</v>
      </c>
      <c r="SH312" s="2"/>
      <c r="SI312">
        <v>0.9</v>
      </c>
      <c r="SJ312" s="2"/>
      <c r="SK312" s="2"/>
      <c r="SL312" s="2"/>
      <c r="SM312" s="2"/>
      <c r="SN312" s="2"/>
    </row>
    <row r="313" spans="1:508" x14ac:dyDescent="0.35">
      <c r="A313" s="1">
        <v>400800</v>
      </c>
      <c r="B313" s="1" t="s">
        <v>311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>
        <v>16.7</v>
      </c>
      <c r="AD313">
        <v>4.5999999999999996</v>
      </c>
      <c r="AE313">
        <v>31.8</v>
      </c>
      <c r="AF313">
        <v>13</v>
      </c>
      <c r="AG313">
        <v>12.4</v>
      </c>
      <c r="AH313">
        <v>7.1</v>
      </c>
      <c r="AI313">
        <v>3</v>
      </c>
      <c r="AJ313">
        <v>67</v>
      </c>
      <c r="AK313">
        <v>47.5</v>
      </c>
      <c r="AL313">
        <v>13.4</v>
      </c>
      <c r="AM313">
        <v>4.3</v>
      </c>
      <c r="AN313">
        <v>46.3</v>
      </c>
      <c r="AO313">
        <v>4.2</v>
      </c>
      <c r="AP313">
        <v>74.5</v>
      </c>
      <c r="AQ313">
        <v>19.5</v>
      </c>
      <c r="AR313">
        <v>22.9</v>
      </c>
      <c r="AS313">
        <v>7.2</v>
      </c>
      <c r="AT313">
        <v>0.4</v>
      </c>
      <c r="AU313">
        <v>13.4</v>
      </c>
      <c r="AV313">
        <v>14.4</v>
      </c>
      <c r="AW313" s="2"/>
      <c r="AX313">
        <v>1.1000000000000001</v>
      </c>
      <c r="AY313">
        <v>3.9</v>
      </c>
      <c r="AZ313">
        <v>1.7</v>
      </c>
      <c r="BA313">
        <v>80.599999999999994</v>
      </c>
      <c r="BB313">
        <v>0.6</v>
      </c>
      <c r="BC313">
        <v>3.4</v>
      </c>
      <c r="BD313" s="2"/>
      <c r="BE313" s="2"/>
      <c r="BF313">
        <v>6.6</v>
      </c>
      <c r="BG313">
        <v>2.2000000000000002</v>
      </c>
      <c r="BH313">
        <v>8.9</v>
      </c>
      <c r="BI313">
        <v>1.7</v>
      </c>
      <c r="BJ313">
        <v>0.8</v>
      </c>
      <c r="BK313" s="2"/>
      <c r="BL313" s="2"/>
      <c r="BM313" s="2"/>
      <c r="BN313">
        <v>0.9</v>
      </c>
      <c r="BO313" s="2"/>
      <c r="BP313">
        <v>0.4</v>
      </c>
      <c r="BQ313" s="2"/>
      <c r="BR313" s="2"/>
      <c r="BS313" s="2"/>
      <c r="BT313" s="2"/>
      <c r="BU313" s="2"/>
      <c r="BV313">
        <v>0.7</v>
      </c>
      <c r="BW313" s="2"/>
      <c r="BX313">
        <v>7.8</v>
      </c>
      <c r="BY313" s="2"/>
      <c r="BZ313">
        <v>0.3</v>
      </c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>
        <v>0</v>
      </c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>
        <v>0</v>
      </c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>
        <v>0</v>
      </c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>
        <v>2.2000000000000002</v>
      </c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>
        <v>0</v>
      </c>
      <c r="KV313">
        <v>0</v>
      </c>
      <c r="KW313">
        <v>0</v>
      </c>
      <c r="KX313">
        <v>0</v>
      </c>
      <c r="KY313">
        <v>0</v>
      </c>
      <c r="KZ313">
        <v>1.6</v>
      </c>
      <c r="LA313">
        <v>0</v>
      </c>
      <c r="LB313" s="2"/>
      <c r="LC313" s="2"/>
      <c r="LD313" s="2"/>
      <c r="LE313" s="2"/>
      <c r="LF313">
        <v>0</v>
      </c>
      <c r="LG313" s="2"/>
      <c r="LH313" s="2"/>
      <c r="LI313" s="2"/>
      <c r="LJ313">
        <v>0</v>
      </c>
      <c r="LK313" s="2"/>
      <c r="LL313" s="2"/>
      <c r="LM313">
        <v>0</v>
      </c>
      <c r="LN313" s="2"/>
      <c r="LO313">
        <v>0</v>
      </c>
      <c r="LP313" s="2"/>
      <c r="LQ313">
        <v>0</v>
      </c>
      <c r="LR313" s="2"/>
      <c r="LS313" s="2"/>
      <c r="LT313">
        <v>0</v>
      </c>
      <c r="LU313" s="2"/>
      <c r="LV313">
        <v>0</v>
      </c>
      <c r="LW313" s="2"/>
      <c r="LX313" s="2"/>
      <c r="LY313" s="2"/>
      <c r="LZ313">
        <v>0</v>
      </c>
      <c r="MA313" s="2"/>
      <c r="MB313" s="2"/>
      <c r="MC313" s="2"/>
      <c r="MD313" s="2"/>
      <c r="ME313">
        <v>0</v>
      </c>
      <c r="MF313" s="2"/>
      <c r="MG313" s="2"/>
      <c r="MH313" s="2"/>
      <c r="MI313" s="2"/>
      <c r="MJ313" s="2"/>
      <c r="MK313" s="2"/>
      <c r="ML313" s="2"/>
      <c r="MM313" s="2"/>
      <c r="MN313" s="2"/>
      <c r="MO313" s="2"/>
      <c r="MP313" s="2"/>
      <c r="MQ313">
        <v>0</v>
      </c>
      <c r="MR313" s="2"/>
      <c r="MS313" s="2"/>
      <c r="MT313" s="2"/>
      <c r="MU313">
        <v>0</v>
      </c>
      <c r="MV313" s="2"/>
      <c r="MW313" s="2"/>
      <c r="MX313" s="2"/>
      <c r="MY313" s="2"/>
      <c r="MZ313" s="2"/>
      <c r="NA313" s="2"/>
      <c r="NB313" s="2"/>
      <c r="NC313" s="2"/>
      <c r="ND313" s="2"/>
      <c r="NE313" s="2"/>
      <c r="NF313" s="2"/>
      <c r="NG313" s="2"/>
      <c r="NH313" s="2"/>
      <c r="NI313" s="2"/>
      <c r="NJ313" s="2"/>
      <c r="NK313" s="2"/>
      <c r="NL313" s="2"/>
      <c r="NM313" s="2"/>
      <c r="NN313" s="2"/>
      <c r="NO313" s="2"/>
      <c r="NP313" s="2"/>
      <c r="NQ313" s="2"/>
      <c r="NR313" s="2"/>
      <c r="NS313" s="2"/>
      <c r="NT313" s="2"/>
      <c r="NU313" s="2"/>
      <c r="NV313" s="2"/>
      <c r="NW313" s="2"/>
      <c r="NX313">
        <v>0</v>
      </c>
      <c r="NY313" s="2"/>
      <c r="NZ313" s="2"/>
      <c r="OA313" s="2"/>
      <c r="OB313" s="2"/>
      <c r="OC313" s="2"/>
      <c r="OD313" s="2"/>
      <c r="OE313" s="2"/>
      <c r="OF313" s="2"/>
      <c r="OG313" s="2"/>
      <c r="OH313" s="2"/>
      <c r="OI313" s="2"/>
      <c r="OJ313" s="2"/>
      <c r="OK313" s="2"/>
      <c r="OL313" s="2"/>
      <c r="OM313" s="2"/>
      <c r="ON313" s="2"/>
      <c r="OO313" s="2"/>
      <c r="OP313" s="2"/>
      <c r="OQ313" s="2"/>
      <c r="OR313" s="2"/>
      <c r="OS313">
        <v>15.1</v>
      </c>
      <c r="OT313">
        <v>0</v>
      </c>
      <c r="OU313" s="2"/>
      <c r="OV313" s="2"/>
      <c r="OW313" s="2"/>
      <c r="OX313" s="2"/>
      <c r="OY313" s="2"/>
      <c r="OZ313" s="2"/>
      <c r="PA313" s="2"/>
      <c r="PB313" s="2"/>
      <c r="PC313" s="2"/>
      <c r="PD313" s="2"/>
      <c r="PE313" s="2"/>
      <c r="PF313" s="2"/>
      <c r="PG313" s="2"/>
      <c r="PH313" s="2"/>
      <c r="PI313" s="2"/>
      <c r="PJ313" s="2"/>
      <c r="PK313" s="2"/>
      <c r="PL313" s="2"/>
      <c r="PM313" s="2"/>
      <c r="PN313" s="2"/>
      <c r="PO313" s="2"/>
      <c r="PP313" s="2"/>
      <c r="PQ313" s="2"/>
      <c r="PR313" s="2"/>
      <c r="PS313" s="2"/>
      <c r="PT313" s="2"/>
      <c r="PU313" s="2"/>
      <c r="PV313" s="2"/>
      <c r="PW313" s="2"/>
      <c r="PX313" s="2"/>
      <c r="PY313" s="2"/>
      <c r="PZ313" s="2"/>
      <c r="QA313" s="2"/>
      <c r="QB313">
        <v>0</v>
      </c>
      <c r="QC313" s="2"/>
      <c r="QD313" s="2"/>
      <c r="QE313">
        <v>0</v>
      </c>
      <c r="QF313" s="2"/>
      <c r="QG313" s="2"/>
      <c r="QH313" s="2"/>
      <c r="QI313" s="2"/>
      <c r="QJ313" s="2"/>
      <c r="QK313" s="2"/>
      <c r="QL313" s="2"/>
      <c r="QM313" s="2"/>
      <c r="QN313" s="2"/>
      <c r="QO313" s="2"/>
      <c r="QP313" s="2"/>
      <c r="QQ313" s="2"/>
      <c r="QR313" s="2"/>
      <c r="QS313" s="2"/>
      <c r="QT313" s="2"/>
      <c r="QU313" s="2"/>
      <c r="QV313" s="2"/>
      <c r="QW313" s="2"/>
      <c r="QX313" s="2"/>
      <c r="QY313" s="2"/>
      <c r="QZ313" s="2"/>
      <c r="RA313" s="2"/>
      <c r="RB313" s="2"/>
      <c r="RC313" s="2"/>
      <c r="RD313" s="2"/>
      <c r="RE313" s="2"/>
      <c r="RF313" s="2"/>
      <c r="RG313" s="2"/>
      <c r="RH313" s="2"/>
      <c r="RI313" s="2"/>
      <c r="RJ313" s="2"/>
      <c r="RK313" s="2"/>
      <c r="RL313" s="2"/>
      <c r="RM313" s="2"/>
      <c r="RN313" s="2"/>
      <c r="RO313" s="2"/>
      <c r="RP313" s="2"/>
      <c r="RQ313" s="2"/>
      <c r="RR313" s="2"/>
      <c r="RS313" s="2"/>
      <c r="RT313" s="2"/>
      <c r="RU313" s="2"/>
      <c r="RV313">
        <v>0.1</v>
      </c>
      <c r="RW313" s="2"/>
      <c r="RX313" s="2"/>
      <c r="RY313">
        <v>0</v>
      </c>
      <c r="RZ313" s="2"/>
      <c r="SA313" s="2"/>
      <c r="SB313" s="2"/>
      <c r="SC313" s="2"/>
      <c r="SD313" s="2"/>
      <c r="SE313" s="2"/>
      <c r="SF313">
        <v>31.8</v>
      </c>
      <c r="SG313">
        <v>4.5999999999999996</v>
      </c>
      <c r="SH313" s="2"/>
      <c r="SI313">
        <v>0.6</v>
      </c>
      <c r="SJ313" s="2"/>
      <c r="SK313" s="2"/>
      <c r="SL313" s="2"/>
      <c r="SM313" s="2"/>
      <c r="SN313" s="2"/>
    </row>
    <row r="314" spans="1:508" x14ac:dyDescent="0.35">
      <c r="A314" s="1">
        <v>400901</v>
      </c>
      <c r="B314" s="1" t="s">
        <v>312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>
        <v>6.5</v>
      </c>
      <c r="AD314">
        <v>0.6</v>
      </c>
      <c r="AE314">
        <v>3.1</v>
      </c>
      <c r="AF314">
        <v>14</v>
      </c>
      <c r="AG314">
        <v>58.8</v>
      </c>
      <c r="AH314">
        <v>12</v>
      </c>
      <c r="AI314">
        <v>3.6</v>
      </c>
      <c r="AJ314">
        <v>13.2</v>
      </c>
      <c r="AK314">
        <v>166</v>
      </c>
      <c r="AL314">
        <v>23</v>
      </c>
      <c r="AM314">
        <v>7.2</v>
      </c>
      <c r="AN314">
        <v>21.9</v>
      </c>
      <c r="AO314" s="2"/>
      <c r="AP314">
        <v>37.5</v>
      </c>
      <c r="AQ314" s="2"/>
      <c r="AR314">
        <v>21.4</v>
      </c>
      <c r="AS314">
        <v>18.3</v>
      </c>
      <c r="AT314">
        <v>0.6</v>
      </c>
      <c r="AU314">
        <v>9.9</v>
      </c>
      <c r="AV314">
        <v>1.5</v>
      </c>
      <c r="AW314" s="2"/>
      <c r="AX314">
        <v>6</v>
      </c>
      <c r="AY314">
        <v>3.9</v>
      </c>
      <c r="AZ314">
        <v>1.5</v>
      </c>
      <c r="BA314" s="2"/>
      <c r="BB314">
        <v>2.5</v>
      </c>
      <c r="BC314">
        <v>66.099999999999994</v>
      </c>
      <c r="BD314" s="2"/>
      <c r="BE314" s="2"/>
      <c r="BF314">
        <v>5.8</v>
      </c>
      <c r="BG314">
        <v>0.7</v>
      </c>
      <c r="BH314">
        <v>6.4</v>
      </c>
      <c r="BI314" s="2"/>
      <c r="BJ314">
        <v>0.2</v>
      </c>
      <c r="BK314" s="2"/>
      <c r="BL314" s="2"/>
      <c r="BM314" s="2"/>
      <c r="BN314">
        <v>0.2</v>
      </c>
      <c r="BO314" s="2"/>
      <c r="BP314">
        <v>0.1</v>
      </c>
      <c r="BQ314" s="2"/>
      <c r="BR314" s="2"/>
      <c r="BS314" s="2"/>
      <c r="BT314" s="2"/>
      <c r="BU314" s="2"/>
      <c r="BV314">
        <v>0.1</v>
      </c>
      <c r="BW314" s="2"/>
      <c r="BX314">
        <v>2.1</v>
      </c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>
        <v>0</v>
      </c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>
        <v>0</v>
      </c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>
        <v>0</v>
      </c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>
        <v>13.1</v>
      </c>
      <c r="JU314" s="2"/>
      <c r="JV314">
        <v>0</v>
      </c>
      <c r="JW314" s="2"/>
      <c r="JX314" s="2"/>
      <c r="JY314">
        <v>0</v>
      </c>
      <c r="JZ314">
        <v>0</v>
      </c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>
        <v>0</v>
      </c>
      <c r="KW314">
        <v>0</v>
      </c>
      <c r="KX314" s="2"/>
      <c r="KY314">
        <v>0</v>
      </c>
      <c r="KZ314" s="2"/>
      <c r="LA314">
        <v>3.3</v>
      </c>
      <c r="LB314" s="2"/>
      <c r="LC314">
        <v>0</v>
      </c>
      <c r="LD314" s="2"/>
      <c r="LE314" s="2"/>
      <c r="LF314">
        <v>0</v>
      </c>
      <c r="LG314" s="2"/>
      <c r="LH314" s="2"/>
      <c r="LI314" s="2"/>
      <c r="LJ314" s="2"/>
      <c r="LK314" s="2"/>
      <c r="LL314" s="2"/>
      <c r="LM314">
        <v>0</v>
      </c>
      <c r="LN314" s="2"/>
      <c r="LO314" s="2"/>
      <c r="LP314" s="2"/>
      <c r="LQ314">
        <v>0</v>
      </c>
      <c r="LR314" s="2"/>
      <c r="LS314" s="2"/>
      <c r="LT314">
        <v>0</v>
      </c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  <c r="MH314" s="2"/>
      <c r="MI314" s="2"/>
      <c r="MJ314" s="2"/>
      <c r="MK314" s="2"/>
      <c r="ML314" s="2"/>
      <c r="MM314" s="2"/>
      <c r="MN314" s="2"/>
      <c r="MO314" s="2"/>
      <c r="MP314" s="2"/>
      <c r="MQ314">
        <v>0</v>
      </c>
      <c r="MR314" s="2"/>
      <c r="MS314" s="2"/>
      <c r="MT314" s="2"/>
      <c r="MU314" s="2"/>
      <c r="MV314" s="2"/>
      <c r="MW314" s="2"/>
      <c r="MX314" s="2"/>
      <c r="MY314" s="2"/>
      <c r="MZ314" s="2"/>
      <c r="NA314" s="2"/>
      <c r="NB314" s="2"/>
      <c r="NC314" s="2"/>
      <c r="ND314" s="2"/>
      <c r="NE314" s="2"/>
      <c r="NF314" s="2"/>
      <c r="NG314" s="2"/>
      <c r="NH314" s="2"/>
      <c r="NI314" s="2"/>
      <c r="NJ314" s="2"/>
      <c r="NK314" s="2"/>
      <c r="NL314" s="2"/>
      <c r="NM314" s="2"/>
      <c r="NN314" s="2"/>
      <c r="NO314" s="2"/>
      <c r="NP314" s="2"/>
      <c r="NQ314" s="2"/>
      <c r="NR314" s="2"/>
      <c r="NS314" s="2"/>
      <c r="NT314" s="2"/>
      <c r="NU314" s="2"/>
      <c r="NV314" s="2"/>
      <c r="NW314" s="2"/>
      <c r="NX314" s="2"/>
      <c r="NY314" s="2"/>
      <c r="NZ314" s="2"/>
      <c r="OA314" s="2"/>
      <c r="OB314" s="2"/>
      <c r="OC314" s="2"/>
      <c r="OD314" s="2"/>
      <c r="OE314" s="2"/>
      <c r="OF314" s="2"/>
      <c r="OG314" s="2"/>
      <c r="OH314" s="2"/>
      <c r="OI314" s="2"/>
      <c r="OJ314" s="2"/>
      <c r="OK314" s="2"/>
      <c r="OL314" s="2"/>
      <c r="OM314">
        <v>0</v>
      </c>
      <c r="ON314" s="2"/>
      <c r="OO314" s="2"/>
      <c r="OP314" s="2"/>
      <c r="OQ314" s="2"/>
      <c r="OR314" s="2"/>
      <c r="OS314" s="2"/>
      <c r="OT314" s="2"/>
      <c r="OU314" s="2"/>
      <c r="OV314" s="2"/>
      <c r="OW314" s="2"/>
      <c r="OX314" s="2"/>
      <c r="OY314" s="2"/>
      <c r="OZ314" s="2"/>
      <c r="PA314" s="2"/>
      <c r="PB314" s="2"/>
      <c r="PC314" s="2"/>
      <c r="PD314" s="2"/>
      <c r="PE314" s="2"/>
      <c r="PF314" s="2"/>
      <c r="PG314" s="2"/>
      <c r="PH314" s="2"/>
      <c r="PI314" s="2"/>
      <c r="PJ314" s="2"/>
      <c r="PK314" s="2"/>
      <c r="PL314" s="2"/>
      <c r="PM314" s="2"/>
      <c r="PN314" s="2"/>
      <c r="PO314" s="2"/>
      <c r="PP314" s="2"/>
      <c r="PQ314" s="2"/>
      <c r="PR314" s="2"/>
      <c r="PS314" s="2"/>
      <c r="PT314" s="2"/>
      <c r="PU314" s="2"/>
      <c r="PV314" s="2"/>
      <c r="PW314" s="2"/>
      <c r="PX314" s="2"/>
      <c r="PY314" s="2"/>
      <c r="PZ314" s="2"/>
      <c r="QA314" s="2"/>
      <c r="QB314" s="2"/>
      <c r="QC314" s="2"/>
      <c r="QD314" s="2"/>
      <c r="QE314" s="2"/>
      <c r="QF314" s="2"/>
      <c r="QG314" s="2"/>
      <c r="QH314" s="2"/>
      <c r="QI314" s="2"/>
      <c r="QJ314" s="2"/>
      <c r="QK314" s="2"/>
      <c r="QL314" s="2"/>
      <c r="QM314" s="2"/>
      <c r="QN314" s="2"/>
      <c r="QO314" s="2"/>
      <c r="QP314" s="2"/>
      <c r="QQ314" s="2"/>
      <c r="QR314" s="2"/>
      <c r="QS314" s="2"/>
      <c r="QT314" s="2"/>
      <c r="QU314" s="2"/>
      <c r="QV314" s="2"/>
      <c r="QW314" s="2"/>
      <c r="QX314" s="2"/>
      <c r="QY314" s="2"/>
      <c r="QZ314" s="2"/>
      <c r="RA314" s="2"/>
      <c r="RB314" s="2"/>
      <c r="RC314" s="2"/>
      <c r="RD314" s="2"/>
      <c r="RE314" s="2"/>
      <c r="RF314" s="2"/>
      <c r="RG314" s="2"/>
      <c r="RH314" s="2"/>
      <c r="RI314" s="2"/>
      <c r="RJ314" s="2"/>
      <c r="RK314" s="2"/>
      <c r="RL314" s="2"/>
      <c r="RM314" s="2"/>
      <c r="RN314" s="2"/>
      <c r="RO314" s="2"/>
      <c r="RP314" s="2"/>
      <c r="RQ314" s="2"/>
      <c r="RR314" s="2"/>
      <c r="RS314" s="2"/>
      <c r="RT314" s="2"/>
      <c r="RU314" s="2"/>
      <c r="RV314" s="2"/>
      <c r="RW314" s="2"/>
      <c r="RX314" s="2"/>
      <c r="RY314">
        <v>0</v>
      </c>
      <c r="RZ314" s="2"/>
      <c r="SA314" s="2"/>
      <c r="SB314" s="2"/>
      <c r="SC314" s="2"/>
      <c r="SD314">
        <v>48.6</v>
      </c>
      <c r="SE314" s="2"/>
      <c r="SF314">
        <v>0.4</v>
      </c>
      <c r="SG314">
        <v>18.100000000000001</v>
      </c>
      <c r="SH314">
        <v>-10.5</v>
      </c>
      <c r="SI314">
        <v>4.3</v>
      </c>
      <c r="SJ314">
        <v>0.3</v>
      </c>
      <c r="SK314" s="2"/>
      <c r="SL314" s="2"/>
      <c r="SM314" s="2"/>
      <c r="SN314" s="2"/>
    </row>
    <row r="315" spans="1:508" x14ac:dyDescent="0.35">
      <c r="A315" s="1">
        <v>400902</v>
      </c>
      <c r="B315" s="1" t="s">
        <v>313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>
        <v>0.4</v>
      </c>
      <c r="AA315" s="2"/>
      <c r="AB315" s="2"/>
      <c r="AC315">
        <v>51.2</v>
      </c>
      <c r="AD315">
        <v>7.8</v>
      </c>
      <c r="AE315">
        <v>46.5</v>
      </c>
      <c r="AF315">
        <v>27.6</v>
      </c>
      <c r="AG315">
        <v>14.7</v>
      </c>
      <c r="AH315">
        <v>19.3</v>
      </c>
      <c r="AI315">
        <v>4.5</v>
      </c>
      <c r="AJ315">
        <v>18.399999999999999</v>
      </c>
      <c r="AK315">
        <v>125.9</v>
      </c>
      <c r="AL315">
        <v>30.2</v>
      </c>
      <c r="AM315">
        <v>11.5</v>
      </c>
      <c r="AN315">
        <v>68.599999999999994</v>
      </c>
      <c r="AO315">
        <v>3.5</v>
      </c>
      <c r="AP315">
        <v>83.3</v>
      </c>
      <c r="AQ315">
        <v>34.5</v>
      </c>
      <c r="AR315">
        <v>30.2</v>
      </c>
      <c r="AS315">
        <v>19.399999999999999</v>
      </c>
      <c r="AT315">
        <v>0.7</v>
      </c>
      <c r="AU315">
        <v>58.3</v>
      </c>
      <c r="AV315">
        <v>5.4</v>
      </c>
      <c r="AW315">
        <v>0.2</v>
      </c>
      <c r="AX315">
        <v>1.4</v>
      </c>
      <c r="AY315">
        <v>9.9</v>
      </c>
      <c r="AZ315">
        <v>3.7</v>
      </c>
      <c r="BA315">
        <v>166.9</v>
      </c>
      <c r="BB315">
        <v>1.1000000000000001</v>
      </c>
      <c r="BC315">
        <v>1.2</v>
      </c>
      <c r="BD315" s="2"/>
      <c r="BE315" s="2"/>
      <c r="BF315">
        <v>15.4</v>
      </c>
      <c r="BG315">
        <v>19.7</v>
      </c>
      <c r="BH315">
        <v>26.8</v>
      </c>
      <c r="BI315">
        <v>6</v>
      </c>
      <c r="BJ315">
        <v>0.6</v>
      </c>
      <c r="BK315">
        <v>5.5</v>
      </c>
      <c r="BL315" s="2"/>
      <c r="BM315">
        <v>1.2</v>
      </c>
      <c r="BN315">
        <v>0.2</v>
      </c>
      <c r="BO315" s="2"/>
      <c r="BP315">
        <v>0.2</v>
      </c>
      <c r="BQ315">
        <v>0.6</v>
      </c>
      <c r="BR315" s="2"/>
      <c r="BS315">
        <v>0.2</v>
      </c>
      <c r="BT315">
        <v>5</v>
      </c>
      <c r="BU315" s="2"/>
      <c r="BV315">
        <v>0.8</v>
      </c>
      <c r="BW315">
        <v>0.7</v>
      </c>
      <c r="BX315">
        <v>9.4</v>
      </c>
      <c r="BY315" s="2"/>
      <c r="BZ315">
        <v>0.8</v>
      </c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>
        <v>0</v>
      </c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>
        <v>0</v>
      </c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>
        <v>0</v>
      </c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>
        <v>0</v>
      </c>
      <c r="KW315">
        <v>0</v>
      </c>
      <c r="KX315">
        <v>0</v>
      </c>
      <c r="KY315">
        <v>4.5999999999999996</v>
      </c>
      <c r="KZ315">
        <v>0</v>
      </c>
      <c r="LA315">
        <v>0</v>
      </c>
      <c r="LB315">
        <v>4.5</v>
      </c>
      <c r="LC315">
        <v>0</v>
      </c>
      <c r="LD315" s="2"/>
      <c r="LE315" s="2"/>
      <c r="LF315">
        <v>0</v>
      </c>
      <c r="LG315" s="2"/>
      <c r="LH315" s="2"/>
      <c r="LI315" s="2"/>
      <c r="LJ315" s="2"/>
      <c r="LK315" s="2"/>
      <c r="LL315" s="2"/>
      <c r="LM315">
        <v>0</v>
      </c>
      <c r="LN315" s="2"/>
      <c r="LO315" s="2"/>
      <c r="LP315" s="2"/>
      <c r="LQ315">
        <v>0</v>
      </c>
      <c r="LR315" s="2"/>
      <c r="LS315" s="2"/>
      <c r="LT315" s="2"/>
      <c r="LU315" s="2"/>
      <c r="LV315" s="2"/>
      <c r="LW315" s="2"/>
      <c r="LX315" s="2"/>
      <c r="LY315" s="2"/>
      <c r="LZ315">
        <v>0</v>
      </c>
      <c r="MA315" s="2"/>
      <c r="MB315" s="2"/>
      <c r="MC315" s="2"/>
      <c r="MD315" s="2"/>
      <c r="ME315">
        <v>0</v>
      </c>
      <c r="MF315" s="2"/>
      <c r="MG315" s="2"/>
      <c r="MH315" s="2"/>
      <c r="MI315" s="2"/>
      <c r="MJ315" s="2"/>
      <c r="MK315">
        <v>0.5</v>
      </c>
      <c r="ML315" s="2"/>
      <c r="MM315" s="2"/>
      <c r="MN315" s="2"/>
      <c r="MO315" s="2"/>
      <c r="MP315" s="2"/>
      <c r="MQ315">
        <v>0</v>
      </c>
      <c r="MR315" s="2"/>
      <c r="MS315" s="2"/>
      <c r="MT315" s="2"/>
      <c r="MU315">
        <v>0</v>
      </c>
      <c r="MV315" s="2"/>
      <c r="MW315">
        <v>0</v>
      </c>
      <c r="MX315" s="2"/>
      <c r="MY315" s="2"/>
      <c r="MZ315" s="2"/>
      <c r="NA315" s="2"/>
      <c r="NB315" s="2"/>
      <c r="NC315" s="2"/>
      <c r="ND315" s="2"/>
      <c r="NE315" s="2"/>
      <c r="NF315" s="2"/>
      <c r="NG315" s="2"/>
      <c r="NH315" s="2"/>
      <c r="NI315" s="2"/>
      <c r="NJ315" s="2"/>
      <c r="NK315" s="2"/>
      <c r="NL315" s="2"/>
      <c r="NM315" s="2"/>
      <c r="NN315" s="2"/>
      <c r="NO315" s="2"/>
      <c r="NP315" s="2"/>
      <c r="NQ315" s="2"/>
      <c r="NR315" s="2"/>
      <c r="NS315" s="2"/>
      <c r="NT315" s="2"/>
      <c r="NU315" s="2"/>
      <c r="NV315" s="2"/>
      <c r="NW315" s="2"/>
      <c r="NX315" s="2"/>
      <c r="NY315" s="2"/>
      <c r="NZ315" s="2"/>
      <c r="OA315" s="2"/>
      <c r="OB315" s="2"/>
      <c r="OC315">
        <v>0</v>
      </c>
      <c r="OD315" s="2"/>
      <c r="OE315" s="2"/>
      <c r="OF315" s="2"/>
      <c r="OG315" s="2"/>
      <c r="OH315" s="2"/>
      <c r="OI315" s="2"/>
      <c r="OJ315" s="2"/>
      <c r="OK315" s="2"/>
      <c r="OL315" s="2"/>
      <c r="OM315" s="2"/>
      <c r="ON315" s="2"/>
      <c r="OO315" s="2"/>
      <c r="OP315" s="2"/>
      <c r="OQ315" s="2"/>
      <c r="OR315" s="2"/>
      <c r="OS315" s="2"/>
      <c r="OT315" s="2"/>
      <c r="OU315" s="2"/>
      <c r="OV315" s="2"/>
      <c r="OW315" s="2"/>
      <c r="OX315" s="2"/>
      <c r="OY315" s="2"/>
      <c r="OZ315" s="2"/>
      <c r="PA315" s="2"/>
      <c r="PB315" s="2"/>
      <c r="PC315" s="2"/>
      <c r="PD315" s="2"/>
      <c r="PE315" s="2"/>
      <c r="PF315" s="2"/>
      <c r="PG315" s="2"/>
      <c r="PH315" s="2"/>
      <c r="PI315" s="2"/>
      <c r="PJ315" s="2"/>
      <c r="PK315" s="2"/>
      <c r="PL315" s="2"/>
      <c r="PM315" s="2"/>
      <c r="PN315" s="2"/>
      <c r="PO315" s="2"/>
      <c r="PP315" s="2"/>
      <c r="PQ315" s="2"/>
      <c r="PR315" s="2"/>
      <c r="PS315" s="2"/>
      <c r="PT315" s="2"/>
      <c r="PU315" s="2"/>
      <c r="PV315" s="2"/>
      <c r="PW315" s="2"/>
      <c r="PX315" s="2"/>
      <c r="PY315" s="2"/>
      <c r="PZ315" s="2"/>
      <c r="QA315" s="2"/>
      <c r="QB315" s="2"/>
      <c r="QC315" s="2"/>
      <c r="QD315" s="2"/>
      <c r="QE315" s="2"/>
      <c r="QF315" s="2"/>
      <c r="QG315" s="2"/>
      <c r="QH315" s="2"/>
      <c r="QI315" s="2"/>
      <c r="QJ315" s="2"/>
      <c r="QK315" s="2"/>
      <c r="QL315" s="2"/>
      <c r="QM315" s="2"/>
      <c r="QN315" s="2"/>
      <c r="QO315" s="2"/>
      <c r="QP315" s="2"/>
      <c r="QQ315" s="2"/>
      <c r="QR315" s="2"/>
      <c r="QS315" s="2"/>
      <c r="QT315" s="2"/>
      <c r="QU315" s="2"/>
      <c r="QV315" s="2"/>
      <c r="QW315" s="2"/>
      <c r="QX315" s="2"/>
      <c r="QY315" s="2"/>
      <c r="QZ315" s="2"/>
      <c r="RA315" s="2"/>
      <c r="RB315" s="2"/>
      <c r="RC315" s="2"/>
      <c r="RD315" s="2"/>
      <c r="RE315" s="2"/>
      <c r="RF315" s="2"/>
      <c r="RG315" s="2"/>
      <c r="RH315" s="2"/>
      <c r="RI315" s="2"/>
      <c r="RJ315" s="2"/>
      <c r="RK315" s="2"/>
      <c r="RL315" s="2"/>
      <c r="RM315" s="2"/>
      <c r="RN315" s="2"/>
      <c r="RO315" s="2"/>
      <c r="RP315" s="2"/>
      <c r="RQ315" s="2"/>
      <c r="RR315" s="2"/>
      <c r="RS315" s="2"/>
      <c r="RT315" s="2"/>
      <c r="RU315" s="2"/>
      <c r="RV315" s="2"/>
      <c r="RW315" s="2"/>
      <c r="RX315" s="2"/>
      <c r="RY315">
        <v>0</v>
      </c>
      <c r="RZ315" s="2"/>
      <c r="SA315" s="2"/>
      <c r="SB315" s="2"/>
      <c r="SC315" s="2"/>
      <c r="SD315" s="2"/>
      <c r="SE315" s="2"/>
      <c r="SF315">
        <v>32.700000000000003</v>
      </c>
      <c r="SG315">
        <v>18.7</v>
      </c>
      <c r="SH315" s="2"/>
      <c r="SI315">
        <v>0.9</v>
      </c>
      <c r="SJ315">
        <v>0.2</v>
      </c>
      <c r="SK315" s="2"/>
      <c r="SL315" s="2"/>
      <c r="SM315" s="2"/>
      <c r="SN315" s="2"/>
    </row>
    <row r="316" spans="1:508" x14ac:dyDescent="0.35">
      <c r="A316" s="1">
        <v>410100</v>
      </c>
      <c r="B316" s="1" t="s">
        <v>314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>
        <v>1.9</v>
      </c>
      <c r="W316">
        <v>4.8</v>
      </c>
      <c r="X316">
        <v>3</v>
      </c>
      <c r="Y316">
        <v>67</v>
      </c>
      <c r="Z316" s="2"/>
      <c r="AA316">
        <v>5.4</v>
      </c>
      <c r="AB316">
        <v>5.6</v>
      </c>
      <c r="AC316">
        <v>3.8</v>
      </c>
      <c r="AD316">
        <v>0.7</v>
      </c>
      <c r="AE316">
        <v>4.8</v>
      </c>
      <c r="AF316">
        <v>4.5</v>
      </c>
      <c r="AG316">
        <v>0.4</v>
      </c>
      <c r="AH316">
        <v>0.9</v>
      </c>
      <c r="AI316">
        <v>0.1</v>
      </c>
      <c r="AJ316">
        <v>1.4</v>
      </c>
      <c r="AK316">
        <v>3.3</v>
      </c>
      <c r="AL316">
        <v>1.1000000000000001</v>
      </c>
      <c r="AM316">
        <v>0.3</v>
      </c>
      <c r="AN316">
        <v>3.8</v>
      </c>
      <c r="AO316">
        <v>0.2</v>
      </c>
      <c r="AP316">
        <v>3.7</v>
      </c>
      <c r="AQ316">
        <v>2.2999999999999998</v>
      </c>
      <c r="AR316">
        <v>1.6</v>
      </c>
      <c r="AS316">
        <v>1.4</v>
      </c>
      <c r="AT316" s="2"/>
      <c r="AU316">
        <v>4.8</v>
      </c>
      <c r="AV316">
        <v>0.1</v>
      </c>
      <c r="AW316" s="2"/>
      <c r="AX316">
        <v>0.1</v>
      </c>
      <c r="AY316">
        <v>0.8</v>
      </c>
      <c r="AZ316">
        <v>0.2</v>
      </c>
      <c r="BA316">
        <v>0.2</v>
      </c>
      <c r="BB316">
        <v>0.1</v>
      </c>
      <c r="BC316" s="2"/>
      <c r="BD316">
        <v>3.3</v>
      </c>
      <c r="BE316" s="2"/>
      <c r="BF316">
        <v>0.4</v>
      </c>
      <c r="BG316">
        <v>1.2</v>
      </c>
      <c r="BH316">
        <v>0.4</v>
      </c>
      <c r="BI316" s="2"/>
      <c r="BJ316">
        <v>0.1</v>
      </c>
      <c r="BK316">
        <v>5.0999999999999996</v>
      </c>
      <c r="BL316" s="2"/>
      <c r="BM316" s="2"/>
      <c r="BN316">
        <v>0.7</v>
      </c>
      <c r="BO316">
        <v>7.6</v>
      </c>
      <c r="BP316">
        <v>7.1</v>
      </c>
      <c r="BQ316" s="2"/>
      <c r="BR316" s="2"/>
      <c r="BS316" s="2"/>
      <c r="BT316">
        <v>0.1</v>
      </c>
      <c r="BU316">
        <v>0.7</v>
      </c>
      <c r="BV316">
        <v>0.4</v>
      </c>
      <c r="BW316">
        <v>1</v>
      </c>
      <c r="BX316" s="2"/>
      <c r="BY316">
        <v>0.7</v>
      </c>
      <c r="BZ316">
        <v>0.2</v>
      </c>
      <c r="CA316">
        <v>18.600000000000001</v>
      </c>
      <c r="CB316">
        <v>4</v>
      </c>
      <c r="CC316">
        <v>0.8</v>
      </c>
      <c r="CD316">
        <v>5.2</v>
      </c>
      <c r="CE316" s="2"/>
      <c r="CF316">
        <v>0.8</v>
      </c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>
        <v>0</v>
      </c>
      <c r="EM316" s="2"/>
      <c r="EN316">
        <v>0</v>
      </c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>
        <v>0</v>
      </c>
      <c r="FB316" s="2"/>
      <c r="FC316">
        <v>0</v>
      </c>
      <c r="FD316" s="2"/>
      <c r="FE316">
        <v>0</v>
      </c>
      <c r="FF316">
        <v>4.2</v>
      </c>
      <c r="FG316">
        <v>3.7</v>
      </c>
      <c r="FH316" s="2"/>
      <c r="FI316" s="2"/>
      <c r="FJ316">
        <v>15.2</v>
      </c>
      <c r="FK316">
        <v>1.4</v>
      </c>
      <c r="FL316">
        <v>0</v>
      </c>
      <c r="FM316">
        <v>2.8</v>
      </c>
      <c r="FN316">
        <v>1</v>
      </c>
      <c r="FO316" s="2"/>
      <c r="FP316" s="2"/>
      <c r="FQ316" s="2"/>
      <c r="FR316">
        <v>0.7</v>
      </c>
      <c r="FS316">
        <v>0.9</v>
      </c>
      <c r="FT316">
        <v>18.2</v>
      </c>
      <c r="FU316">
        <v>0</v>
      </c>
      <c r="FV316">
        <v>0.1</v>
      </c>
      <c r="FW316">
        <v>9.6</v>
      </c>
      <c r="FX316">
        <v>4.3</v>
      </c>
      <c r="FY316">
        <v>0</v>
      </c>
      <c r="FZ316">
        <v>3.4</v>
      </c>
      <c r="GA316">
        <v>2.5</v>
      </c>
      <c r="GB316">
        <v>8.9</v>
      </c>
      <c r="GC316">
        <v>4.3</v>
      </c>
      <c r="GD316">
        <v>9.1999999999999993</v>
      </c>
      <c r="GE316">
        <v>7.5</v>
      </c>
      <c r="GF316">
        <v>3.4</v>
      </c>
      <c r="GG316" s="2"/>
      <c r="GH316" s="2"/>
      <c r="GI316" s="2"/>
      <c r="GJ316" s="2"/>
      <c r="GK316">
        <v>0</v>
      </c>
      <c r="GL316" s="2"/>
      <c r="GM316">
        <v>0</v>
      </c>
      <c r="GN316" s="2"/>
      <c r="GO316">
        <v>0</v>
      </c>
      <c r="GP316" s="2"/>
      <c r="GQ316" s="2"/>
      <c r="GR316" s="2"/>
      <c r="GS316">
        <v>0</v>
      </c>
      <c r="GT316" s="2"/>
      <c r="GU316" s="2"/>
      <c r="GV316">
        <v>0</v>
      </c>
      <c r="GW316">
        <v>0</v>
      </c>
      <c r="GX316" s="2"/>
      <c r="GY316" s="2"/>
      <c r="GZ316" s="2"/>
      <c r="HA316" s="2"/>
      <c r="HB316">
        <v>0.1</v>
      </c>
      <c r="HC316" s="2"/>
      <c r="HD316" s="2"/>
      <c r="HE316" s="2"/>
      <c r="HF316" s="2"/>
      <c r="HG316" s="2"/>
      <c r="HH316" s="2"/>
      <c r="HI316">
        <v>0</v>
      </c>
      <c r="HJ316">
        <v>0</v>
      </c>
      <c r="HK316" s="2"/>
      <c r="HL316" s="2"/>
      <c r="HM316" s="2"/>
      <c r="HN316" s="2"/>
      <c r="HO316" s="2"/>
      <c r="HP316">
        <v>0</v>
      </c>
      <c r="HQ316" s="2"/>
      <c r="HR316">
        <v>0</v>
      </c>
      <c r="HS316" s="2"/>
      <c r="HT316" s="2"/>
      <c r="HU316" s="2"/>
      <c r="HV316" s="2"/>
      <c r="HW316">
        <v>0</v>
      </c>
      <c r="HX316" s="2"/>
      <c r="HY316">
        <v>0</v>
      </c>
      <c r="HZ316" s="2"/>
      <c r="IA316">
        <v>0</v>
      </c>
      <c r="IB316" s="2"/>
      <c r="IC316" s="2"/>
      <c r="ID316">
        <v>0</v>
      </c>
      <c r="IE316" s="2"/>
      <c r="IF316">
        <v>0</v>
      </c>
      <c r="IG316" s="2"/>
      <c r="IH316" s="2"/>
      <c r="II316">
        <v>0</v>
      </c>
      <c r="IJ316">
        <v>4.5</v>
      </c>
      <c r="IK316">
        <v>0</v>
      </c>
      <c r="IL316">
        <v>0</v>
      </c>
      <c r="IM316" s="2"/>
      <c r="IN316" s="2"/>
      <c r="IO316" s="2"/>
      <c r="IP316" s="2"/>
      <c r="IQ316" s="2"/>
      <c r="IR316" s="2"/>
      <c r="IS316">
        <v>0.8</v>
      </c>
      <c r="IT316">
        <v>1.4</v>
      </c>
      <c r="IU316">
        <v>0</v>
      </c>
      <c r="IV316" s="2"/>
      <c r="IW316" s="2"/>
      <c r="IX316" s="2"/>
      <c r="IY316" s="2"/>
      <c r="IZ316" s="2"/>
      <c r="JA316" s="2"/>
      <c r="JB316">
        <v>0</v>
      </c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>
        <v>0</v>
      </c>
      <c r="JN316" s="2"/>
      <c r="JO316">
        <v>0</v>
      </c>
      <c r="JP316">
        <v>0</v>
      </c>
      <c r="JQ316" s="2"/>
      <c r="JR316" s="2"/>
      <c r="JS316" s="2"/>
      <c r="JT316">
        <v>150.80000000000001</v>
      </c>
      <c r="JU316">
        <v>0</v>
      </c>
      <c r="JV316">
        <v>8.3000000000000007</v>
      </c>
      <c r="JW316">
        <v>18.600000000000001</v>
      </c>
      <c r="JX316">
        <v>15.2</v>
      </c>
      <c r="JY316">
        <v>0</v>
      </c>
      <c r="JZ316">
        <v>0</v>
      </c>
      <c r="KA316">
        <v>0</v>
      </c>
      <c r="KB316">
        <v>0</v>
      </c>
      <c r="KC316">
        <v>0</v>
      </c>
      <c r="KD316" s="2"/>
      <c r="KE316" s="2"/>
      <c r="KF316">
        <v>0</v>
      </c>
      <c r="KG316">
        <v>0</v>
      </c>
      <c r="KH316" s="2"/>
      <c r="KI316">
        <v>4.5999999999999996</v>
      </c>
      <c r="KJ316">
        <v>9.1999999999999993</v>
      </c>
      <c r="KK316">
        <v>3.7</v>
      </c>
      <c r="KL316">
        <v>8.3000000000000007</v>
      </c>
      <c r="KM316">
        <v>0</v>
      </c>
      <c r="KN316">
        <v>0</v>
      </c>
      <c r="KO316">
        <v>8.8000000000000007</v>
      </c>
      <c r="KP316">
        <v>0</v>
      </c>
      <c r="KQ316">
        <v>0</v>
      </c>
      <c r="KR316">
        <v>0</v>
      </c>
      <c r="KS316">
        <v>3.5</v>
      </c>
      <c r="KT316">
        <v>30.8</v>
      </c>
      <c r="KU316">
        <v>6.7</v>
      </c>
      <c r="KV316">
        <v>97.7</v>
      </c>
      <c r="KW316">
        <v>16</v>
      </c>
      <c r="KX316">
        <v>13.8</v>
      </c>
      <c r="KY316">
        <v>32.700000000000003</v>
      </c>
      <c r="KZ316">
        <v>8.1</v>
      </c>
      <c r="LA316">
        <v>19.399999999999999</v>
      </c>
      <c r="LB316">
        <v>0</v>
      </c>
      <c r="LC316">
        <v>19.600000000000001</v>
      </c>
      <c r="LD316">
        <v>66.5</v>
      </c>
      <c r="LE316">
        <v>0.9</v>
      </c>
      <c r="LF316">
        <v>25.4</v>
      </c>
      <c r="LG316">
        <v>8.4</v>
      </c>
      <c r="LH316">
        <v>0.8</v>
      </c>
      <c r="LI316">
        <v>0</v>
      </c>
      <c r="LJ316">
        <v>60.3</v>
      </c>
      <c r="LK316">
        <v>1.2</v>
      </c>
      <c r="LL316">
        <v>0</v>
      </c>
      <c r="LM316">
        <v>8.4</v>
      </c>
      <c r="LN316">
        <v>9.6</v>
      </c>
      <c r="LO316">
        <v>50.3</v>
      </c>
      <c r="LP316">
        <v>0</v>
      </c>
      <c r="LQ316">
        <v>12.8</v>
      </c>
      <c r="LR316">
        <v>13.9</v>
      </c>
      <c r="LS316">
        <v>28.8</v>
      </c>
      <c r="LT316">
        <v>48</v>
      </c>
      <c r="LU316">
        <v>19.2</v>
      </c>
      <c r="LV316">
        <v>47.7</v>
      </c>
      <c r="LW316">
        <v>5.9</v>
      </c>
      <c r="LX316">
        <v>3.8</v>
      </c>
      <c r="LY316">
        <v>6.3</v>
      </c>
      <c r="LZ316">
        <v>4.5</v>
      </c>
      <c r="MA316">
        <v>6.2</v>
      </c>
      <c r="MB316">
        <v>6.2</v>
      </c>
      <c r="MC316">
        <v>10</v>
      </c>
      <c r="MD316">
        <v>3.4</v>
      </c>
      <c r="ME316">
        <v>9.3000000000000007</v>
      </c>
      <c r="MF316">
        <v>8.1999999999999993</v>
      </c>
      <c r="MG316">
        <v>3.3</v>
      </c>
      <c r="MH316">
        <v>5.4</v>
      </c>
      <c r="MI316">
        <v>2.4</v>
      </c>
      <c r="MJ316">
        <v>8.4</v>
      </c>
      <c r="MK316">
        <v>0</v>
      </c>
      <c r="ML316">
        <v>1.3</v>
      </c>
      <c r="MM316">
        <v>3.7</v>
      </c>
      <c r="MN316">
        <v>13.3</v>
      </c>
      <c r="MO316">
        <v>38.9</v>
      </c>
      <c r="MP316">
        <v>3.7</v>
      </c>
      <c r="MQ316">
        <v>10.8</v>
      </c>
      <c r="MR316" s="2"/>
      <c r="MS316">
        <v>11.4</v>
      </c>
      <c r="MT316">
        <v>3.4</v>
      </c>
      <c r="MU316">
        <v>8.1999999999999993</v>
      </c>
      <c r="MV316">
        <v>9.4</v>
      </c>
      <c r="MW316">
        <v>31.1</v>
      </c>
      <c r="MX316">
        <v>27</v>
      </c>
      <c r="MY316">
        <v>3.1</v>
      </c>
      <c r="MZ316">
        <v>0.5</v>
      </c>
      <c r="NA316">
        <v>0</v>
      </c>
      <c r="NB316">
        <v>10.199999999999999</v>
      </c>
      <c r="NC316">
        <v>12.5</v>
      </c>
      <c r="ND316">
        <v>1.8</v>
      </c>
      <c r="NE316">
        <v>45</v>
      </c>
      <c r="NF316">
        <v>0</v>
      </c>
      <c r="NG316">
        <v>6.6</v>
      </c>
      <c r="NH316">
        <v>7.3</v>
      </c>
      <c r="NI316">
        <v>9.5</v>
      </c>
      <c r="NJ316">
        <v>28.7</v>
      </c>
      <c r="NK316">
        <v>23.1</v>
      </c>
      <c r="NL316">
        <v>12.6</v>
      </c>
      <c r="NM316">
        <v>7.4</v>
      </c>
      <c r="NN316">
        <v>3.9</v>
      </c>
      <c r="NO316">
        <v>6.7</v>
      </c>
      <c r="NP316">
        <v>9.6</v>
      </c>
      <c r="NQ316">
        <v>17.600000000000001</v>
      </c>
      <c r="NR316">
        <v>19.5</v>
      </c>
      <c r="NS316">
        <v>18.100000000000001</v>
      </c>
      <c r="NT316">
        <v>4.4000000000000004</v>
      </c>
      <c r="NU316">
        <v>0.7</v>
      </c>
      <c r="NV316">
        <v>13.9</v>
      </c>
      <c r="NW316">
        <v>0</v>
      </c>
      <c r="NX316">
        <v>26.6</v>
      </c>
      <c r="NY316">
        <v>34.4</v>
      </c>
      <c r="NZ316">
        <v>26.3</v>
      </c>
      <c r="OA316" s="2"/>
      <c r="OB316">
        <v>19</v>
      </c>
      <c r="OC316">
        <v>61.2</v>
      </c>
      <c r="OD316">
        <v>0</v>
      </c>
      <c r="OE316">
        <v>6.7</v>
      </c>
      <c r="OF316">
        <v>32.299999999999997</v>
      </c>
      <c r="OG316" s="2"/>
      <c r="OH316" s="2"/>
      <c r="OI316">
        <v>1</v>
      </c>
      <c r="OJ316">
        <v>14.7</v>
      </c>
      <c r="OK316">
        <v>2.8</v>
      </c>
      <c r="OL316">
        <v>13.4</v>
      </c>
      <c r="OM316">
        <v>15.5</v>
      </c>
      <c r="ON316">
        <v>397.5</v>
      </c>
      <c r="OO316">
        <v>273.89999999999998</v>
      </c>
      <c r="OP316">
        <v>60.6</v>
      </c>
      <c r="OQ316">
        <v>16</v>
      </c>
      <c r="OR316">
        <v>38.9</v>
      </c>
      <c r="OS316">
        <v>15.1</v>
      </c>
      <c r="OT316">
        <v>9.4</v>
      </c>
      <c r="OU316">
        <v>15.1</v>
      </c>
      <c r="OV316">
        <v>15.2</v>
      </c>
      <c r="OW316">
        <v>8.8000000000000007</v>
      </c>
      <c r="OX316">
        <v>5.4</v>
      </c>
      <c r="OY316">
        <v>4.4000000000000004</v>
      </c>
      <c r="OZ316">
        <v>10.1</v>
      </c>
      <c r="PA316">
        <v>22</v>
      </c>
      <c r="PB316">
        <v>14.7</v>
      </c>
      <c r="PC316">
        <v>16.3</v>
      </c>
      <c r="PD316">
        <v>18.600000000000001</v>
      </c>
      <c r="PE316">
        <v>0</v>
      </c>
      <c r="PF316">
        <v>21</v>
      </c>
      <c r="PG316">
        <v>1.3</v>
      </c>
      <c r="PH316">
        <v>0.1</v>
      </c>
      <c r="PI316">
        <v>12.5</v>
      </c>
      <c r="PJ316">
        <v>0</v>
      </c>
      <c r="PK316" s="2"/>
      <c r="PL316">
        <v>0</v>
      </c>
      <c r="PM316">
        <v>0</v>
      </c>
      <c r="PN316">
        <v>0.5</v>
      </c>
      <c r="PO316">
        <v>16.899999999999999</v>
      </c>
      <c r="PP316">
        <v>0</v>
      </c>
      <c r="PQ316">
        <v>20.3</v>
      </c>
      <c r="PR316">
        <v>0</v>
      </c>
      <c r="PS316">
        <v>1</v>
      </c>
      <c r="PT316" s="2"/>
      <c r="PU316">
        <v>0</v>
      </c>
      <c r="PV316" s="2"/>
      <c r="PW316">
        <v>0</v>
      </c>
      <c r="PX316">
        <v>2.6</v>
      </c>
      <c r="PY316" s="2"/>
      <c r="PZ316" s="2"/>
      <c r="QA316" s="2"/>
      <c r="QB316">
        <v>1.9</v>
      </c>
      <c r="QC316">
        <v>8.5</v>
      </c>
      <c r="QD316">
        <v>5.8</v>
      </c>
      <c r="QE316" s="2"/>
      <c r="QF316" s="2"/>
      <c r="QG316" s="2"/>
      <c r="QH316" s="2"/>
      <c r="QI316" s="2"/>
      <c r="QJ316" s="2"/>
      <c r="QK316" s="2"/>
      <c r="QL316" s="2"/>
      <c r="QM316" s="2"/>
      <c r="QN316">
        <v>0</v>
      </c>
      <c r="QO316" s="2"/>
      <c r="QP316" s="2"/>
      <c r="QQ316" s="2"/>
      <c r="QR316" s="2"/>
      <c r="QS316" s="2"/>
      <c r="QT316" s="2"/>
      <c r="QU316" s="2"/>
      <c r="QV316" s="2"/>
      <c r="QW316" s="2"/>
      <c r="QX316" s="2"/>
      <c r="QY316" s="2"/>
      <c r="QZ316">
        <v>29.4</v>
      </c>
      <c r="RA316" s="2"/>
      <c r="RB316">
        <v>38.299999999999997</v>
      </c>
      <c r="RC316">
        <v>0</v>
      </c>
      <c r="RD316" s="2"/>
      <c r="RE316" s="2"/>
      <c r="RF316">
        <v>6.1</v>
      </c>
      <c r="RG316" s="2"/>
      <c r="RH316" s="2"/>
      <c r="RI316" s="2"/>
      <c r="RJ316" s="2"/>
      <c r="RK316" s="2"/>
      <c r="RL316" s="2"/>
      <c r="RM316" s="2"/>
      <c r="RN316">
        <v>8.9</v>
      </c>
      <c r="RO316" s="2"/>
      <c r="RP316" s="2"/>
      <c r="RQ316" s="2"/>
      <c r="RR316">
        <v>0.3</v>
      </c>
      <c r="RS316" s="2"/>
      <c r="RT316" s="2"/>
      <c r="RU316" s="2"/>
      <c r="RV316" s="2"/>
      <c r="RW316" s="2"/>
      <c r="RX316" s="2"/>
      <c r="RY316">
        <v>0</v>
      </c>
      <c r="RZ316" s="2"/>
      <c r="SA316" s="2"/>
      <c r="SB316" s="2"/>
      <c r="SC316" s="2"/>
      <c r="SD316">
        <v>39.799999999999997</v>
      </c>
      <c r="SE316" s="2"/>
      <c r="SF316">
        <v>55.2</v>
      </c>
      <c r="SG316">
        <v>81</v>
      </c>
      <c r="SH316">
        <v>-172.9</v>
      </c>
      <c r="SI316">
        <v>40.4</v>
      </c>
      <c r="SJ316">
        <v>29.7</v>
      </c>
      <c r="SK316">
        <v>4.5999999999999996</v>
      </c>
      <c r="SL316" s="2"/>
      <c r="SM316" s="2"/>
      <c r="SN316" s="2"/>
    </row>
    <row r="317" spans="1:508" x14ac:dyDescent="0.35">
      <c r="A317" s="1">
        <v>410201</v>
      </c>
      <c r="B317" s="1" t="s">
        <v>315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>
        <v>0</v>
      </c>
      <c r="CD317">
        <v>0</v>
      </c>
      <c r="CE317" s="2"/>
      <c r="CF317">
        <v>0</v>
      </c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>
        <v>0</v>
      </c>
      <c r="FD317" s="2"/>
      <c r="FE317">
        <v>0</v>
      </c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>
        <v>7.2</v>
      </c>
      <c r="FS317" s="2"/>
      <c r="FT317" s="2"/>
      <c r="FU317" s="2"/>
      <c r="FV317" s="2"/>
      <c r="FW317" s="2"/>
      <c r="FX317">
        <v>0</v>
      </c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>
        <v>0</v>
      </c>
      <c r="IJ317">
        <v>0</v>
      </c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>
        <v>0</v>
      </c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>
        <v>0</v>
      </c>
      <c r="JU317" s="2"/>
      <c r="JV317" s="2"/>
      <c r="JW317" s="2"/>
      <c r="JX317" s="2"/>
      <c r="JY317">
        <v>0</v>
      </c>
      <c r="JZ317">
        <v>0</v>
      </c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>
        <v>0</v>
      </c>
      <c r="KM317" s="2"/>
      <c r="KN317">
        <v>0</v>
      </c>
      <c r="KO317" s="2"/>
      <c r="KP317">
        <v>0</v>
      </c>
      <c r="KQ317" s="2"/>
      <c r="KR317">
        <v>0</v>
      </c>
      <c r="KS317">
        <v>0</v>
      </c>
      <c r="KT317" s="2"/>
      <c r="KU317" s="2"/>
      <c r="KV317">
        <v>0</v>
      </c>
      <c r="KW317">
        <v>0</v>
      </c>
      <c r="KX317">
        <v>0</v>
      </c>
      <c r="KY317">
        <v>0</v>
      </c>
      <c r="KZ317">
        <v>0</v>
      </c>
      <c r="LA317" s="2"/>
      <c r="LB317" s="2"/>
      <c r="LC317">
        <v>0</v>
      </c>
      <c r="LD317">
        <v>143</v>
      </c>
      <c r="LE317" s="2"/>
      <c r="LF317">
        <v>0</v>
      </c>
      <c r="LG317" s="2"/>
      <c r="LH317">
        <v>0</v>
      </c>
      <c r="LI317" s="2"/>
      <c r="LJ317">
        <v>0</v>
      </c>
      <c r="LK317" s="2"/>
      <c r="LL317" s="2"/>
      <c r="LM317">
        <v>0</v>
      </c>
      <c r="LN317">
        <v>0</v>
      </c>
      <c r="LO317">
        <v>0</v>
      </c>
      <c r="LP317" s="2"/>
      <c r="LQ317">
        <v>0</v>
      </c>
      <c r="LR317" s="2"/>
      <c r="LS317">
        <v>0</v>
      </c>
      <c r="LT317">
        <v>0</v>
      </c>
      <c r="LU317">
        <v>0</v>
      </c>
      <c r="LV317">
        <v>0</v>
      </c>
      <c r="LW317" s="2"/>
      <c r="LX317" s="2"/>
      <c r="LY317" s="2"/>
      <c r="LZ317" s="2"/>
      <c r="MA317">
        <v>0</v>
      </c>
      <c r="MB317">
        <v>1.1000000000000001</v>
      </c>
      <c r="MC317">
        <v>0</v>
      </c>
      <c r="MD317">
        <v>0</v>
      </c>
      <c r="ME317">
        <v>0</v>
      </c>
      <c r="MF317" s="2"/>
      <c r="MG317" s="2"/>
      <c r="MH317" s="2"/>
      <c r="MI317" s="2"/>
      <c r="MJ317" s="2"/>
      <c r="MK317" s="2"/>
      <c r="ML317" s="2"/>
      <c r="MM317" s="2"/>
      <c r="MN317">
        <v>0</v>
      </c>
      <c r="MO317">
        <v>0</v>
      </c>
      <c r="MP317" s="2"/>
      <c r="MQ317">
        <v>0</v>
      </c>
      <c r="MR317" s="2"/>
      <c r="MS317">
        <v>0</v>
      </c>
      <c r="MT317" s="2"/>
      <c r="MU317" s="2"/>
      <c r="MV317">
        <v>0</v>
      </c>
      <c r="MW317">
        <v>0</v>
      </c>
      <c r="MX317" s="2"/>
      <c r="MY317" s="2"/>
      <c r="MZ317" s="2"/>
      <c r="NA317" s="2"/>
      <c r="NB317" s="2"/>
      <c r="NC317" s="2"/>
      <c r="ND317" s="2"/>
      <c r="NE317">
        <v>0</v>
      </c>
      <c r="NF317" s="2"/>
      <c r="NG317" s="2"/>
      <c r="NH317">
        <v>0</v>
      </c>
      <c r="NI317" s="2"/>
      <c r="NJ317" s="2"/>
      <c r="NK317">
        <v>0</v>
      </c>
      <c r="NL317" s="2"/>
      <c r="NM317">
        <v>0</v>
      </c>
      <c r="NN317" s="2"/>
      <c r="NO317" s="2"/>
      <c r="NP317" s="2"/>
      <c r="NQ317" s="2"/>
      <c r="NR317">
        <v>0</v>
      </c>
      <c r="NS317">
        <v>0</v>
      </c>
      <c r="NT317">
        <v>0</v>
      </c>
      <c r="NU317" s="2"/>
      <c r="NV317" s="2"/>
      <c r="NW317">
        <v>0</v>
      </c>
      <c r="NX317" s="2"/>
      <c r="NY317">
        <v>0</v>
      </c>
      <c r="NZ317" s="2"/>
      <c r="OA317" s="2"/>
      <c r="OB317" s="2"/>
      <c r="OC317">
        <v>0</v>
      </c>
      <c r="OD317" s="2"/>
      <c r="OE317" s="2"/>
      <c r="OF317">
        <v>0</v>
      </c>
      <c r="OG317" s="2"/>
      <c r="OH317" s="2"/>
      <c r="OI317" s="2"/>
      <c r="OJ317">
        <v>0</v>
      </c>
      <c r="OK317">
        <v>0</v>
      </c>
      <c r="OL317">
        <v>14</v>
      </c>
      <c r="OM317">
        <v>11.1</v>
      </c>
      <c r="ON317">
        <v>3868.2</v>
      </c>
      <c r="OO317">
        <v>282.10000000000002</v>
      </c>
      <c r="OP317" s="2"/>
      <c r="OQ317">
        <v>0</v>
      </c>
      <c r="OR317">
        <v>0</v>
      </c>
      <c r="OS317" s="2"/>
      <c r="OT317" s="2"/>
      <c r="OU317">
        <v>0</v>
      </c>
      <c r="OV317">
        <v>0</v>
      </c>
      <c r="OW317">
        <v>0</v>
      </c>
      <c r="OX317" s="2"/>
      <c r="OY317">
        <v>0</v>
      </c>
      <c r="OZ317" s="2"/>
      <c r="PA317">
        <v>0</v>
      </c>
      <c r="PB317">
        <v>0</v>
      </c>
      <c r="PC317" s="2"/>
      <c r="PD317">
        <v>0</v>
      </c>
      <c r="PE317" s="2"/>
      <c r="PF317" s="2"/>
      <c r="PG317" s="2"/>
      <c r="PH317" s="2"/>
      <c r="PI317" s="2"/>
      <c r="PJ317" s="2"/>
      <c r="PK317" s="2"/>
      <c r="PL317" s="2"/>
      <c r="PM317" s="2"/>
      <c r="PN317" s="2"/>
      <c r="PO317" s="2"/>
      <c r="PP317" s="2"/>
      <c r="PQ317" s="2"/>
      <c r="PR317" s="2"/>
      <c r="PS317" s="2"/>
      <c r="PT317" s="2"/>
      <c r="PU317" s="2"/>
      <c r="PV317" s="2"/>
      <c r="PW317" s="2"/>
      <c r="PX317">
        <v>0</v>
      </c>
      <c r="PY317" s="2"/>
      <c r="PZ317" s="2"/>
      <c r="QA317" s="2"/>
      <c r="QB317" s="2"/>
      <c r="QC317" s="2"/>
      <c r="QD317" s="2"/>
      <c r="QE317">
        <v>23.6</v>
      </c>
      <c r="QF317">
        <v>0</v>
      </c>
      <c r="QG317" s="2"/>
      <c r="QH317" s="2"/>
      <c r="QI317" s="2"/>
      <c r="QJ317" s="2"/>
      <c r="QK317" s="2"/>
      <c r="QL317" s="2"/>
      <c r="QM317" s="2"/>
      <c r="QN317" s="2"/>
      <c r="QO317" s="2"/>
      <c r="QP317" s="2"/>
      <c r="QQ317" s="2"/>
      <c r="QR317" s="2"/>
      <c r="QS317" s="2"/>
      <c r="QT317" s="2"/>
      <c r="QU317" s="2"/>
      <c r="QV317" s="2"/>
      <c r="QW317" s="2"/>
      <c r="QX317" s="2"/>
      <c r="QY317" s="2"/>
      <c r="QZ317" s="2"/>
      <c r="RA317" s="2"/>
      <c r="RB317" s="2"/>
      <c r="RC317" s="2"/>
      <c r="RD317" s="2"/>
      <c r="RE317" s="2"/>
      <c r="RF317">
        <v>314.39999999999998</v>
      </c>
      <c r="RG317" s="2"/>
      <c r="RH317" s="2"/>
      <c r="RI317" s="2"/>
      <c r="RJ317" s="2"/>
      <c r="RK317" s="2"/>
      <c r="RL317" s="2"/>
      <c r="RM317" s="2"/>
      <c r="RN317" s="2"/>
      <c r="RO317" s="2"/>
      <c r="RP317" s="2"/>
      <c r="RQ317" s="2"/>
      <c r="RR317" s="2"/>
      <c r="RS317" s="2"/>
      <c r="RT317" s="2"/>
      <c r="RU317" s="2"/>
      <c r="RV317">
        <v>4.7</v>
      </c>
      <c r="RW317" s="2"/>
      <c r="RX317" s="2"/>
      <c r="RY317">
        <v>0</v>
      </c>
      <c r="RZ317" s="2"/>
      <c r="SA317" s="2"/>
      <c r="SB317" s="2"/>
      <c r="SC317" s="2"/>
      <c r="SD317" s="2"/>
      <c r="SE317" s="2"/>
      <c r="SF317">
        <v>89.6</v>
      </c>
      <c r="SG317">
        <v>431.8</v>
      </c>
      <c r="SH317">
        <v>-39.299999999999997</v>
      </c>
      <c r="SI317">
        <v>0.5</v>
      </c>
      <c r="SJ317">
        <v>2.8</v>
      </c>
      <c r="SK317">
        <v>22.7</v>
      </c>
      <c r="SL317">
        <v>2.7</v>
      </c>
      <c r="SM317" s="2"/>
      <c r="SN317" s="2"/>
    </row>
    <row r="318" spans="1:508" x14ac:dyDescent="0.35">
      <c r="A318" s="1">
        <v>410202</v>
      </c>
      <c r="B318" s="1" t="s">
        <v>316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>
        <v>0</v>
      </c>
      <c r="CI318" s="2"/>
      <c r="CJ318" s="2"/>
      <c r="CK318" s="2"/>
      <c r="CL318" s="2"/>
      <c r="CM318">
        <v>0</v>
      </c>
      <c r="CN318">
        <v>0</v>
      </c>
      <c r="CO318">
        <v>1.8</v>
      </c>
      <c r="CP318">
        <v>0</v>
      </c>
      <c r="CQ318">
        <v>20.9</v>
      </c>
      <c r="CR318">
        <v>27.4</v>
      </c>
      <c r="CS318">
        <v>0</v>
      </c>
      <c r="CT318">
        <v>26.3</v>
      </c>
      <c r="CU318" s="2"/>
      <c r="CV318">
        <v>0</v>
      </c>
      <c r="CW318">
        <v>0</v>
      </c>
      <c r="CX318">
        <v>0</v>
      </c>
      <c r="CY318">
        <v>0</v>
      </c>
      <c r="CZ318">
        <v>0</v>
      </c>
      <c r="DA318" s="2"/>
      <c r="DB318" s="2"/>
      <c r="DC318" s="2"/>
      <c r="DD318" s="2"/>
      <c r="DE318">
        <v>0</v>
      </c>
      <c r="DF318">
        <v>0</v>
      </c>
      <c r="DG318">
        <v>1.4</v>
      </c>
      <c r="DH318">
        <v>0</v>
      </c>
      <c r="DI318">
        <v>0</v>
      </c>
      <c r="DJ318">
        <v>33.9</v>
      </c>
      <c r="DK318" s="2"/>
      <c r="DL318">
        <v>10.199999999999999</v>
      </c>
      <c r="DM318">
        <v>8.6</v>
      </c>
      <c r="DN318">
        <v>71.5</v>
      </c>
      <c r="DO318">
        <v>4.7</v>
      </c>
      <c r="DP318">
        <v>0</v>
      </c>
      <c r="DQ318">
        <v>0</v>
      </c>
      <c r="DR318">
        <v>0</v>
      </c>
      <c r="DS318" s="2"/>
      <c r="DT318">
        <v>5.9</v>
      </c>
      <c r="DU318">
        <v>4.5</v>
      </c>
      <c r="DV318" s="2"/>
      <c r="DW318">
        <v>0</v>
      </c>
      <c r="DX318">
        <v>16.5</v>
      </c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>
        <v>0</v>
      </c>
      <c r="HJ318" s="2"/>
      <c r="HK318" s="2"/>
      <c r="HL318">
        <v>0</v>
      </c>
      <c r="HM318" s="2"/>
      <c r="HN318" s="2"/>
      <c r="HO318" s="2"/>
      <c r="HP318" s="2"/>
      <c r="HQ318" s="2"/>
      <c r="HR318">
        <v>3.3</v>
      </c>
      <c r="HS318" s="2"/>
      <c r="HT318" s="2"/>
      <c r="HU318" s="2"/>
      <c r="HV318" s="2"/>
      <c r="HW318">
        <v>21.5</v>
      </c>
      <c r="HX318">
        <v>1.2</v>
      </c>
      <c r="HY318">
        <v>9.4</v>
      </c>
      <c r="HZ318" s="2"/>
      <c r="IA318">
        <v>16.899999999999999</v>
      </c>
      <c r="IB318">
        <v>0</v>
      </c>
      <c r="IC318" s="2"/>
      <c r="ID318" s="2"/>
      <c r="IE318" s="2"/>
      <c r="IF318" s="2"/>
      <c r="IG318" s="2"/>
      <c r="IH318" s="2"/>
      <c r="II318" s="2"/>
      <c r="IJ318">
        <v>0</v>
      </c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>
        <v>5.5</v>
      </c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>
        <v>0</v>
      </c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>
        <v>17.7</v>
      </c>
      <c r="LF318">
        <v>0</v>
      </c>
      <c r="LG318" s="2"/>
      <c r="LH318" s="2"/>
      <c r="LI318" s="2"/>
      <c r="LJ318" s="2"/>
      <c r="LK318" s="2"/>
      <c r="LL318" s="2"/>
      <c r="LM318" s="2"/>
      <c r="LN318" s="2"/>
      <c r="LO318" s="2"/>
      <c r="LP318">
        <v>0</v>
      </c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>
        <v>0</v>
      </c>
      <c r="MF318" s="2"/>
      <c r="MG318" s="2"/>
      <c r="MH318" s="2"/>
      <c r="MI318">
        <v>0</v>
      </c>
      <c r="MJ318" s="2"/>
      <c r="MK318" s="2"/>
      <c r="ML318" s="2"/>
      <c r="MM318" s="2"/>
      <c r="MN318" s="2"/>
      <c r="MO318" s="2"/>
      <c r="MP318" s="2"/>
      <c r="MQ318" s="2"/>
      <c r="MR318" s="2"/>
      <c r="MS318" s="2"/>
      <c r="MT318" s="2"/>
      <c r="MU318" s="2"/>
      <c r="MV318" s="2"/>
      <c r="MW318" s="2"/>
      <c r="MX318" s="2"/>
      <c r="MY318" s="2"/>
      <c r="MZ318" s="2"/>
      <c r="NA318" s="2"/>
      <c r="NB318" s="2"/>
      <c r="NC318" s="2"/>
      <c r="ND318" s="2"/>
      <c r="NE318" s="2"/>
      <c r="NF318" s="2"/>
      <c r="NG318" s="2"/>
      <c r="NH318" s="2"/>
      <c r="NI318" s="2"/>
      <c r="NJ318" s="2"/>
      <c r="NK318" s="2"/>
      <c r="NL318" s="2"/>
      <c r="NM318" s="2"/>
      <c r="NN318" s="2"/>
      <c r="NO318" s="2"/>
      <c r="NP318" s="2"/>
      <c r="NQ318" s="2"/>
      <c r="NR318" s="2"/>
      <c r="NS318" s="2"/>
      <c r="NT318" s="2"/>
      <c r="NU318" s="2"/>
      <c r="NV318" s="2"/>
      <c r="NW318" s="2"/>
      <c r="NX318" s="2"/>
      <c r="NY318" s="2"/>
      <c r="NZ318" s="2"/>
      <c r="OA318" s="2"/>
      <c r="OB318" s="2"/>
      <c r="OC318" s="2"/>
      <c r="OD318" s="2"/>
      <c r="OE318" s="2"/>
      <c r="OF318" s="2"/>
      <c r="OG318" s="2"/>
      <c r="OH318" s="2"/>
      <c r="OI318" s="2"/>
      <c r="OJ318" s="2"/>
      <c r="OK318" s="2"/>
      <c r="OL318" s="2"/>
      <c r="OM318" s="2"/>
      <c r="ON318" s="2"/>
      <c r="OO318" s="2"/>
      <c r="OP318" s="2"/>
      <c r="OQ318" s="2"/>
      <c r="OR318" s="2"/>
      <c r="OS318" s="2"/>
      <c r="OT318" s="2"/>
      <c r="OU318" s="2"/>
      <c r="OV318" s="2"/>
      <c r="OW318" s="2"/>
      <c r="OX318" s="2"/>
      <c r="OY318" s="2"/>
      <c r="OZ318" s="2"/>
      <c r="PA318" s="2"/>
      <c r="PB318" s="2"/>
      <c r="PC318">
        <v>0</v>
      </c>
      <c r="PD318">
        <v>0</v>
      </c>
      <c r="PE318" s="2"/>
      <c r="PF318" s="2"/>
      <c r="PG318" s="2"/>
      <c r="PH318" s="2"/>
      <c r="PI318">
        <v>0</v>
      </c>
      <c r="PJ318" s="2"/>
      <c r="PK318" s="2"/>
      <c r="PL318" s="2"/>
      <c r="PM318" s="2"/>
      <c r="PN318" s="2"/>
      <c r="PO318" s="2"/>
      <c r="PP318" s="2"/>
      <c r="PQ318" s="2"/>
      <c r="PR318" s="2"/>
      <c r="PS318" s="2"/>
      <c r="PT318" s="2"/>
      <c r="PU318" s="2"/>
      <c r="PV318" s="2"/>
      <c r="PW318" s="2"/>
      <c r="PX318" s="2"/>
      <c r="PY318" s="2"/>
      <c r="PZ318" s="2"/>
      <c r="QA318" s="2"/>
      <c r="QB318" s="2"/>
      <c r="QC318" s="2"/>
      <c r="QD318" s="2"/>
      <c r="QE318" s="2"/>
      <c r="QF318" s="2"/>
      <c r="QG318" s="2"/>
      <c r="QH318" s="2"/>
      <c r="QI318" s="2"/>
      <c r="QJ318" s="2"/>
      <c r="QK318" s="2"/>
      <c r="QL318" s="2"/>
      <c r="QM318" s="2"/>
      <c r="QN318" s="2"/>
      <c r="QO318" s="2"/>
      <c r="QP318" s="2"/>
      <c r="QQ318" s="2"/>
      <c r="QR318" s="2"/>
      <c r="QS318" s="2"/>
      <c r="QT318" s="2"/>
      <c r="QU318" s="2"/>
      <c r="QV318" s="2"/>
      <c r="QW318" s="2"/>
      <c r="QX318" s="2"/>
      <c r="QY318" s="2"/>
      <c r="QZ318" s="2"/>
      <c r="RA318" s="2"/>
      <c r="RB318">
        <v>10.3</v>
      </c>
      <c r="RC318">
        <v>0</v>
      </c>
      <c r="RD318" s="2"/>
      <c r="RE318" s="2"/>
      <c r="RF318" s="2"/>
      <c r="RG318" s="2"/>
      <c r="RH318" s="2"/>
      <c r="RI318" s="2"/>
      <c r="RJ318" s="2"/>
      <c r="RK318" s="2"/>
      <c r="RL318" s="2"/>
      <c r="RM318" s="2"/>
      <c r="RN318" s="2"/>
      <c r="RO318" s="2"/>
      <c r="RP318" s="2"/>
      <c r="RQ318" s="2"/>
      <c r="RR318" s="2"/>
      <c r="RS318" s="2"/>
      <c r="RT318" s="2"/>
      <c r="RU318" s="2"/>
      <c r="RV318" s="2"/>
      <c r="RW318" s="2"/>
      <c r="RX318" s="2"/>
      <c r="RY318">
        <v>0</v>
      </c>
      <c r="RZ318" s="2"/>
      <c r="SA318" s="2"/>
      <c r="SB318" s="2"/>
      <c r="SC318" s="2"/>
      <c r="SD318">
        <v>14.9</v>
      </c>
      <c r="SE318" s="2"/>
      <c r="SF318">
        <v>8.1999999999999993</v>
      </c>
      <c r="SG318">
        <v>11.5</v>
      </c>
      <c r="SH318">
        <v>-2.7</v>
      </c>
      <c r="SI318" s="2"/>
      <c r="SJ318" s="2"/>
      <c r="SK318">
        <v>2.2000000000000002</v>
      </c>
      <c r="SL318">
        <v>0.2</v>
      </c>
      <c r="SM318">
        <v>0.3</v>
      </c>
      <c r="SN318" s="2"/>
    </row>
    <row r="319" spans="1:508" x14ac:dyDescent="0.35">
      <c r="A319" s="1">
        <v>410203</v>
      </c>
      <c r="B319" s="1" t="s">
        <v>317</v>
      </c>
      <c r="C319">
        <v>13.1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>
        <v>0</v>
      </c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>
        <v>0.3</v>
      </c>
      <c r="AI319">
        <v>0.1</v>
      </c>
      <c r="AJ319">
        <v>0.4</v>
      </c>
      <c r="AK319">
        <v>4.5</v>
      </c>
      <c r="AL319">
        <v>0.7</v>
      </c>
      <c r="AM319">
        <v>0.3</v>
      </c>
      <c r="AN319">
        <v>0.6</v>
      </c>
      <c r="AO319">
        <v>0.1</v>
      </c>
      <c r="AP319">
        <v>1.1000000000000001</v>
      </c>
      <c r="AQ319">
        <v>0.3</v>
      </c>
      <c r="AR319">
        <v>0.6</v>
      </c>
      <c r="AS319">
        <v>0.5</v>
      </c>
      <c r="AT319" s="2"/>
      <c r="AU319">
        <v>0.3</v>
      </c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>
        <v>0.2</v>
      </c>
      <c r="BG319" s="2"/>
      <c r="BH319">
        <v>0.1</v>
      </c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>
        <v>4.9000000000000004</v>
      </c>
      <c r="CB319">
        <v>10.5</v>
      </c>
      <c r="CC319">
        <v>0.9</v>
      </c>
      <c r="CD319">
        <v>3.3</v>
      </c>
      <c r="CE319">
        <v>16.8</v>
      </c>
      <c r="CF319">
        <v>0.8</v>
      </c>
      <c r="CG319" s="2"/>
      <c r="CH319">
        <v>0</v>
      </c>
      <c r="CI319" s="2"/>
      <c r="CJ319" s="2"/>
      <c r="CK319" s="2"/>
      <c r="CL319" s="2"/>
      <c r="CM319" s="2"/>
      <c r="CN319" s="2"/>
      <c r="CO319">
        <v>0</v>
      </c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>
        <v>0</v>
      </c>
      <c r="EM319" s="2"/>
      <c r="EN319" s="2"/>
      <c r="EO319" s="2"/>
      <c r="EP319" s="2"/>
      <c r="EQ319" s="2"/>
      <c r="ER319" s="2"/>
      <c r="ES319" s="2"/>
      <c r="ET319" s="2"/>
      <c r="EU319" s="2"/>
      <c r="EV319">
        <v>0</v>
      </c>
      <c r="EW319">
        <v>0</v>
      </c>
      <c r="EX319" s="2"/>
      <c r="EY319">
        <v>0</v>
      </c>
      <c r="EZ319" s="2"/>
      <c r="FA319">
        <v>0</v>
      </c>
      <c r="FB319" s="2"/>
      <c r="FC319" s="2"/>
      <c r="FD319" s="2"/>
      <c r="FE319">
        <v>0</v>
      </c>
      <c r="FF319">
        <v>8.1</v>
      </c>
      <c r="FG319">
        <v>8.1</v>
      </c>
      <c r="FH319" s="2"/>
      <c r="FI319" s="2"/>
      <c r="FJ319">
        <v>18.2</v>
      </c>
      <c r="FK319">
        <v>5.9</v>
      </c>
      <c r="FL319">
        <v>0</v>
      </c>
      <c r="FM319">
        <v>0</v>
      </c>
      <c r="FN319" s="2"/>
      <c r="FO319" s="2"/>
      <c r="FP319">
        <v>0</v>
      </c>
      <c r="FQ319">
        <v>0.6</v>
      </c>
      <c r="FR319">
        <v>13.3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12.5</v>
      </c>
      <c r="FY319">
        <v>4.5</v>
      </c>
      <c r="FZ319">
        <v>0</v>
      </c>
      <c r="GA319">
        <v>7.6</v>
      </c>
      <c r="GB319">
        <v>5.8</v>
      </c>
      <c r="GC319">
        <v>0</v>
      </c>
      <c r="GD319">
        <v>10.1</v>
      </c>
      <c r="GE319">
        <v>2</v>
      </c>
      <c r="GF319">
        <v>3.9</v>
      </c>
      <c r="GG319" s="2"/>
      <c r="GH319" s="2"/>
      <c r="GI319" s="2"/>
      <c r="GJ319" s="2"/>
      <c r="GK319" s="2"/>
      <c r="GL319">
        <v>0</v>
      </c>
      <c r="GM319">
        <v>0</v>
      </c>
      <c r="GN319">
        <v>0</v>
      </c>
      <c r="GO319" s="2"/>
      <c r="GP319" s="2"/>
      <c r="GQ319" s="2"/>
      <c r="GR319">
        <v>0</v>
      </c>
      <c r="GS319">
        <v>0</v>
      </c>
      <c r="GT319" s="2"/>
      <c r="GU319" s="2"/>
      <c r="GV319" s="2"/>
      <c r="GW319">
        <v>0</v>
      </c>
      <c r="GX319" s="2"/>
      <c r="GY319">
        <v>0</v>
      </c>
      <c r="GZ319" s="2"/>
      <c r="HA319" s="2"/>
      <c r="HB319">
        <v>0</v>
      </c>
      <c r="HC319" s="2"/>
      <c r="HD319" s="2"/>
      <c r="HE319" s="2"/>
      <c r="HF319" s="2"/>
      <c r="HG319" s="2"/>
      <c r="HH319" s="2"/>
      <c r="HI319">
        <v>0</v>
      </c>
      <c r="HJ319" s="2"/>
      <c r="HK319" s="2"/>
      <c r="HL319">
        <v>0</v>
      </c>
      <c r="HM319" s="2"/>
      <c r="HN319">
        <v>0</v>
      </c>
      <c r="HO319" s="2"/>
      <c r="HP319">
        <v>0</v>
      </c>
      <c r="HQ319" s="2"/>
      <c r="HR319">
        <v>0</v>
      </c>
      <c r="HS319">
        <v>0</v>
      </c>
      <c r="HT319">
        <v>0</v>
      </c>
      <c r="HU319" s="2"/>
      <c r="HV319">
        <v>0</v>
      </c>
      <c r="HW319">
        <v>0</v>
      </c>
      <c r="HX319">
        <v>0</v>
      </c>
      <c r="HY319">
        <v>19.899999999999999</v>
      </c>
      <c r="HZ319" s="2"/>
      <c r="IA319">
        <v>8.1</v>
      </c>
      <c r="IB319">
        <v>1.2</v>
      </c>
      <c r="IC319">
        <v>0</v>
      </c>
      <c r="ID319" s="2"/>
      <c r="IE319">
        <v>0</v>
      </c>
      <c r="IF319">
        <v>0</v>
      </c>
      <c r="IG319" s="2"/>
      <c r="IH319" s="2"/>
      <c r="II319">
        <v>32.9</v>
      </c>
      <c r="IJ319">
        <v>114.6</v>
      </c>
      <c r="IK319">
        <v>0.1</v>
      </c>
      <c r="IL319" s="2"/>
      <c r="IM319" s="2"/>
      <c r="IN319">
        <v>18.899999999999999</v>
      </c>
      <c r="IO319">
        <v>0</v>
      </c>
      <c r="IP319" s="2"/>
      <c r="IQ319">
        <v>5.9</v>
      </c>
      <c r="IR319" s="2"/>
      <c r="IS319">
        <v>0.2</v>
      </c>
      <c r="IT319">
        <v>1.2</v>
      </c>
      <c r="IU319">
        <v>9.6</v>
      </c>
      <c r="IV319" s="2"/>
      <c r="IW319" s="2"/>
      <c r="IX319" s="2"/>
      <c r="IY319" s="2"/>
      <c r="IZ319" s="2"/>
      <c r="JA319" s="2"/>
      <c r="JB319">
        <v>0</v>
      </c>
      <c r="JC319" s="2"/>
      <c r="JD319" s="2"/>
      <c r="JE319">
        <v>0.1</v>
      </c>
      <c r="JF319" s="2"/>
      <c r="JG319" s="2"/>
      <c r="JH319" s="2"/>
      <c r="JI319" s="2"/>
      <c r="JJ319" s="2"/>
      <c r="JK319" s="2"/>
      <c r="JL319" s="2"/>
      <c r="JM319" s="2"/>
      <c r="JN319">
        <v>4.8</v>
      </c>
      <c r="JO319">
        <v>0</v>
      </c>
      <c r="JP319" s="2"/>
      <c r="JQ319" s="2"/>
      <c r="JR319" s="2"/>
      <c r="JS319" s="2"/>
      <c r="JT319">
        <v>48.6</v>
      </c>
      <c r="JU319">
        <v>0</v>
      </c>
      <c r="JV319">
        <v>0</v>
      </c>
      <c r="JW319" s="2"/>
      <c r="JX319" s="2"/>
      <c r="JY319">
        <v>0</v>
      </c>
      <c r="JZ319">
        <v>0</v>
      </c>
      <c r="KA319" s="2"/>
      <c r="KB319">
        <v>0</v>
      </c>
      <c r="KC319">
        <v>0</v>
      </c>
      <c r="KD319" s="2"/>
      <c r="KE319" s="2"/>
      <c r="KF319">
        <v>0</v>
      </c>
      <c r="KG319">
        <v>0</v>
      </c>
      <c r="KH319" s="2"/>
      <c r="KI319">
        <v>4</v>
      </c>
      <c r="KJ319">
        <v>3</v>
      </c>
      <c r="KK319">
        <v>3.1</v>
      </c>
      <c r="KL319">
        <v>0</v>
      </c>
      <c r="KM319">
        <v>0</v>
      </c>
      <c r="KN319">
        <v>0</v>
      </c>
      <c r="KO319" s="2"/>
      <c r="KP319">
        <v>0</v>
      </c>
      <c r="KQ319">
        <v>2.7</v>
      </c>
      <c r="KR319">
        <v>0</v>
      </c>
      <c r="KS319">
        <v>1.8</v>
      </c>
      <c r="KT319">
        <v>30</v>
      </c>
      <c r="KU319">
        <v>12.2</v>
      </c>
      <c r="KV319">
        <v>19.5</v>
      </c>
      <c r="KW319">
        <v>8.1</v>
      </c>
      <c r="KX319">
        <v>1.2</v>
      </c>
      <c r="KY319">
        <v>5.0999999999999996</v>
      </c>
      <c r="KZ319">
        <v>4.2</v>
      </c>
      <c r="LA319">
        <v>16</v>
      </c>
      <c r="LB319">
        <v>11.2</v>
      </c>
      <c r="LC319">
        <v>16</v>
      </c>
      <c r="LD319">
        <v>0</v>
      </c>
      <c r="LE319">
        <v>0.1</v>
      </c>
      <c r="LF319">
        <v>50.8</v>
      </c>
      <c r="LG319">
        <v>8.6</v>
      </c>
      <c r="LH319">
        <v>5.4</v>
      </c>
      <c r="LI319">
        <v>0</v>
      </c>
      <c r="LJ319">
        <v>26.3</v>
      </c>
      <c r="LK319">
        <v>4.3</v>
      </c>
      <c r="LL319">
        <v>0</v>
      </c>
      <c r="LM319">
        <v>3</v>
      </c>
      <c r="LN319">
        <v>0</v>
      </c>
      <c r="LO319">
        <v>21.1</v>
      </c>
      <c r="LP319">
        <v>0</v>
      </c>
      <c r="LQ319">
        <v>32.9</v>
      </c>
      <c r="LR319">
        <v>0</v>
      </c>
      <c r="LS319">
        <v>75.3</v>
      </c>
      <c r="LT319">
        <v>50.9</v>
      </c>
      <c r="LU319">
        <v>21.3</v>
      </c>
      <c r="LV319">
        <v>33</v>
      </c>
      <c r="LW319">
        <v>0.2</v>
      </c>
      <c r="LX319">
        <v>1.3</v>
      </c>
      <c r="LY319" s="2"/>
      <c r="LZ319">
        <v>2.4</v>
      </c>
      <c r="MA319">
        <v>0.1</v>
      </c>
      <c r="MB319">
        <v>1.1000000000000001</v>
      </c>
      <c r="MC319">
        <v>0</v>
      </c>
      <c r="MD319">
        <v>0</v>
      </c>
      <c r="ME319">
        <v>0.2</v>
      </c>
      <c r="MF319">
        <v>1.9</v>
      </c>
      <c r="MG319">
        <v>0.8</v>
      </c>
      <c r="MH319">
        <v>3.5</v>
      </c>
      <c r="MI319">
        <v>7.2</v>
      </c>
      <c r="MJ319" s="2"/>
      <c r="MK319">
        <v>0</v>
      </c>
      <c r="ML319" s="2"/>
      <c r="MM319">
        <v>0</v>
      </c>
      <c r="MN319">
        <v>0</v>
      </c>
      <c r="MO319">
        <v>0</v>
      </c>
      <c r="MP319">
        <v>0</v>
      </c>
      <c r="MQ319">
        <v>6.1</v>
      </c>
      <c r="MR319" s="2"/>
      <c r="MS319">
        <v>0</v>
      </c>
      <c r="MT319" s="2"/>
      <c r="MU319">
        <v>13.6</v>
      </c>
      <c r="MV319">
        <v>2.2000000000000002</v>
      </c>
      <c r="MW319">
        <v>19.899999999999999</v>
      </c>
      <c r="MX319">
        <v>64.599999999999994</v>
      </c>
      <c r="MY319">
        <v>6.6</v>
      </c>
      <c r="MZ319">
        <v>7.2</v>
      </c>
      <c r="NA319">
        <v>4.4000000000000004</v>
      </c>
      <c r="NB319">
        <v>6.3</v>
      </c>
      <c r="NC319">
        <v>7.9</v>
      </c>
      <c r="ND319">
        <v>0.5</v>
      </c>
      <c r="NE319">
        <v>106.2</v>
      </c>
      <c r="NF319" s="2"/>
      <c r="NG319">
        <v>14.9</v>
      </c>
      <c r="NH319">
        <v>17.5</v>
      </c>
      <c r="NI319">
        <v>9</v>
      </c>
      <c r="NJ319">
        <v>5.2</v>
      </c>
      <c r="NK319">
        <v>30.3</v>
      </c>
      <c r="NL319">
        <v>0</v>
      </c>
      <c r="NM319" s="2"/>
      <c r="NN319" s="2"/>
      <c r="NO319">
        <v>5.8</v>
      </c>
      <c r="NP319">
        <v>19.899999999999999</v>
      </c>
      <c r="NQ319">
        <v>18.100000000000001</v>
      </c>
      <c r="NR319">
        <v>25.2</v>
      </c>
      <c r="NS319">
        <v>16.7</v>
      </c>
      <c r="NT319">
        <v>13.3</v>
      </c>
      <c r="NU319">
        <v>0.9</v>
      </c>
      <c r="NV319">
        <v>7.1</v>
      </c>
      <c r="NW319">
        <v>0</v>
      </c>
      <c r="NX319">
        <v>82.7</v>
      </c>
      <c r="NY319">
        <v>21.7</v>
      </c>
      <c r="NZ319">
        <v>81.2</v>
      </c>
      <c r="OA319" s="2"/>
      <c r="OB319">
        <v>15.9</v>
      </c>
      <c r="OC319">
        <v>81.5</v>
      </c>
      <c r="OD319">
        <v>0</v>
      </c>
      <c r="OE319">
        <v>61.3</v>
      </c>
      <c r="OF319">
        <v>78</v>
      </c>
      <c r="OG319">
        <v>0</v>
      </c>
      <c r="OH319" s="2"/>
      <c r="OI319" s="2"/>
      <c r="OJ319">
        <v>6.9</v>
      </c>
      <c r="OK319">
        <v>7.1</v>
      </c>
      <c r="OL319">
        <v>6.9</v>
      </c>
      <c r="OM319">
        <v>9.4</v>
      </c>
      <c r="ON319">
        <v>0</v>
      </c>
      <c r="OO319">
        <v>0</v>
      </c>
      <c r="OP319">
        <v>8</v>
      </c>
      <c r="OQ319">
        <v>1.9</v>
      </c>
      <c r="OR319">
        <v>14.7</v>
      </c>
      <c r="OS319">
        <v>0.1</v>
      </c>
      <c r="OT319">
        <v>2.5</v>
      </c>
      <c r="OU319">
        <v>1</v>
      </c>
      <c r="OV319">
        <v>7.1</v>
      </c>
      <c r="OW319">
        <v>0</v>
      </c>
      <c r="OX319" s="2"/>
      <c r="OY319">
        <v>10</v>
      </c>
      <c r="OZ319">
        <v>5.8</v>
      </c>
      <c r="PA319">
        <v>14</v>
      </c>
      <c r="PB319">
        <v>7.3</v>
      </c>
      <c r="PC319">
        <v>16</v>
      </c>
      <c r="PD319">
        <v>0</v>
      </c>
      <c r="PE319" s="2"/>
      <c r="PF319">
        <v>15.5</v>
      </c>
      <c r="PG319">
        <v>6.4</v>
      </c>
      <c r="PH319">
        <v>0</v>
      </c>
      <c r="PI319">
        <v>21</v>
      </c>
      <c r="PJ319">
        <v>0</v>
      </c>
      <c r="PK319" s="2"/>
      <c r="PL319">
        <v>0</v>
      </c>
      <c r="PM319">
        <v>0</v>
      </c>
      <c r="PN319">
        <v>0.5</v>
      </c>
      <c r="PO319">
        <v>5.6</v>
      </c>
      <c r="PP319">
        <v>0</v>
      </c>
      <c r="PQ319">
        <v>0</v>
      </c>
      <c r="PR319">
        <v>0</v>
      </c>
      <c r="PS319">
        <v>4.7</v>
      </c>
      <c r="PT319">
        <v>7.7</v>
      </c>
      <c r="PU319">
        <v>0</v>
      </c>
      <c r="PV319" s="2"/>
      <c r="PW319">
        <v>0</v>
      </c>
      <c r="PX319">
        <v>21.3</v>
      </c>
      <c r="PY319">
        <v>6.8</v>
      </c>
      <c r="PZ319" s="2"/>
      <c r="QA319" s="2"/>
      <c r="QB319">
        <v>0</v>
      </c>
      <c r="QC319">
        <v>9.4</v>
      </c>
      <c r="QD319">
        <v>0</v>
      </c>
      <c r="QE319" s="2"/>
      <c r="QF319" s="2"/>
      <c r="QG319" s="2"/>
      <c r="QH319" s="2"/>
      <c r="QI319" s="2"/>
      <c r="QJ319" s="2"/>
      <c r="QK319" s="2"/>
      <c r="QL319" s="2"/>
      <c r="QM319">
        <v>0</v>
      </c>
      <c r="QN319" s="2"/>
      <c r="QO319" s="2"/>
      <c r="QP319" s="2"/>
      <c r="QQ319">
        <v>0</v>
      </c>
      <c r="QR319" s="2"/>
      <c r="QS319" s="2"/>
      <c r="QT319" s="2"/>
      <c r="QU319">
        <v>0</v>
      </c>
      <c r="QV319" s="2"/>
      <c r="QW319" s="2"/>
      <c r="QX319">
        <v>0</v>
      </c>
      <c r="QY319">
        <v>5.0999999999999996</v>
      </c>
      <c r="QZ319">
        <v>18</v>
      </c>
      <c r="RA319" s="2"/>
      <c r="RB319">
        <v>75.5</v>
      </c>
      <c r="RC319">
        <v>0</v>
      </c>
      <c r="RD319" s="2"/>
      <c r="RE319">
        <v>50</v>
      </c>
      <c r="RF319" s="2"/>
      <c r="RG319">
        <v>0</v>
      </c>
      <c r="RH319" s="2"/>
      <c r="RI319">
        <v>0</v>
      </c>
      <c r="RJ319">
        <v>9.6999999999999993</v>
      </c>
      <c r="RK319">
        <v>7.3</v>
      </c>
      <c r="RL319" s="2"/>
      <c r="RM319" s="2"/>
      <c r="RN319">
        <v>9.1</v>
      </c>
      <c r="RO319" s="2"/>
      <c r="RP319" s="2"/>
      <c r="RQ319" s="2"/>
      <c r="RR319" s="2"/>
      <c r="RS319" s="2"/>
      <c r="RT319" s="2"/>
      <c r="RU319">
        <v>9.9</v>
      </c>
      <c r="RV319" s="2"/>
      <c r="RW319">
        <v>0.3</v>
      </c>
      <c r="RX319" s="2"/>
      <c r="RY319">
        <v>0</v>
      </c>
      <c r="RZ319" s="2"/>
      <c r="SA319" s="2"/>
      <c r="SB319" s="2"/>
      <c r="SC319" s="2"/>
      <c r="SD319">
        <v>406.1</v>
      </c>
      <c r="SE319" s="2"/>
      <c r="SF319">
        <v>49.9</v>
      </c>
      <c r="SG319">
        <v>30.9</v>
      </c>
      <c r="SH319">
        <v>-19.3</v>
      </c>
      <c r="SI319">
        <v>3</v>
      </c>
      <c r="SJ319">
        <v>1.9</v>
      </c>
      <c r="SK319">
        <v>22.7</v>
      </c>
      <c r="SL319">
        <v>1.8</v>
      </c>
      <c r="SM319">
        <v>-27.9</v>
      </c>
      <c r="SN319">
        <v>0.5</v>
      </c>
    </row>
    <row r="320" spans="1:508" x14ac:dyDescent="0.35">
      <c r="A320" s="1">
        <v>420100</v>
      </c>
      <c r="B320" s="1" t="s">
        <v>318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>
        <v>1.3</v>
      </c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>
        <v>0.8</v>
      </c>
      <c r="HY320" s="2"/>
      <c r="HZ320" s="2"/>
      <c r="IA320">
        <v>0</v>
      </c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>
        <v>0.8</v>
      </c>
      <c r="LH320">
        <v>0</v>
      </c>
      <c r="LI320">
        <v>0</v>
      </c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>
        <v>0</v>
      </c>
      <c r="MD320" s="2"/>
      <c r="ME320" s="2"/>
      <c r="MF320" s="2"/>
      <c r="MG320" s="2"/>
      <c r="MH320" s="2"/>
      <c r="MI320" s="2"/>
      <c r="MJ320" s="2"/>
      <c r="MK320" s="2"/>
      <c r="ML320" s="2"/>
      <c r="MM320" s="2"/>
      <c r="MN320" s="2"/>
      <c r="MO320" s="2"/>
      <c r="MP320" s="2"/>
      <c r="MQ320" s="2"/>
      <c r="MR320" s="2"/>
      <c r="MS320" s="2"/>
      <c r="MT320" s="2"/>
      <c r="MU320" s="2"/>
      <c r="MV320" s="2"/>
      <c r="MW320" s="2"/>
      <c r="MX320" s="2"/>
      <c r="MY320" s="2"/>
      <c r="MZ320" s="2"/>
      <c r="NA320" s="2"/>
      <c r="NB320" s="2"/>
      <c r="NC320" s="2"/>
      <c r="ND320" s="2"/>
      <c r="NE320" s="2"/>
      <c r="NF320" s="2"/>
      <c r="NG320">
        <v>0</v>
      </c>
      <c r="NH320" s="2"/>
      <c r="NI320" s="2"/>
      <c r="NJ320" s="2"/>
      <c r="NK320" s="2"/>
      <c r="NL320" s="2"/>
      <c r="NM320" s="2"/>
      <c r="NN320" s="2"/>
      <c r="NO320" s="2"/>
      <c r="NP320" s="2"/>
      <c r="NQ320" s="2"/>
      <c r="NR320" s="2"/>
      <c r="NS320">
        <v>0</v>
      </c>
      <c r="NT320" s="2"/>
      <c r="NU320" s="2"/>
      <c r="NV320" s="2"/>
      <c r="NW320" s="2"/>
      <c r="NX320" s="2"/>
      <c r="NY320" s="2"/>
      <c r="NZ320" s="2"/>
      <c r="OA320" s="2"/>
      <c r="OB320" s="2"/>
      <c r="OC320" s="2"/>
      <c r="OD320" s="2"/>
      <c r="OE320" s="2"/>
      <c r="OF320" s="2"/>
      <c r="OG320" s="2"/>
      <c r="OH320" s="2"/>
      <c r="OI320" s="2"/>
      <c r="OJ320" s="2"/>
      <c r="OK320" s="2"/>
      <c r="OL320" s="2"/>
      <c r="OM320" s="2"/>
      <c r="ON320" s="2"/>
      <c r="OO320" s="2"/>
      <c r="OP320" s="2"/>
      <c r="OQ320" s="2"/>
      <c r="OR320" s="2"/>
      <c r="OS320" s="2"/>
      <c r="OT320" s="2"/>
      <c r="OU320" s="2"/>
      <c r="OV320" s="2"/>
      <c r="OW320" s="2"/>
      <c r="OX320" s="2"/>
      <c r="OY320" s="2"/>
      <c r="OZ320" s="2"/>
      <c r="PA320" s="2"/>
      <c r="PB320" s="2"/>
      <c r="PC320" s="2"/>
      <c r="PD320" s="2"/>
      <c r="PE320" s="2"/>
      <c r="PF320" s="2"/>
      <c r="PG320" s="2"/>
      <c r="PH320" s="2"/>
      <c r="PI320" s="2"/>
      <c r="PJ320" s="2"/>
      <c r="PK320" s="2"/>
      <c r="PL320">
        <v>0</v>
      </c>
      <c r="PM320" s="2"/>
      <c r="PN320" s="2"/>
      <c r="PO320" s="2"/>
      <c r="PP320" s="2"/>
      <c r="PQ320" s="2"/>
      <c r="PR320" s="2"/>
      <c r="PS320" s="2"/>
      <c r="PT320" s="2"/>
      <c r="PU320" s="2"/>
      <c r="PV320" s="2"/>
      <c r="PW320" s="2"/>
      <c r="PX320" s="2"/>
      <c r="PY320" s="2"/>
      <c r="PZ320" s="2"/>
      <c r="QA320" s="2"/>
      <c r="QB320" s="2"/>
      <c r="QC320" s="2"/>
      <c r="QD320" s="2"/>
      <c r="QE320" s="2"/>
      <c r="QF320">
        <v>3.2</v>
      </c>
      <c r="QG320">
        <v>16.3</v>
      </c>
      <c r="QH320" s="2"/>
      <c r="QI320" s="2"/>
      <c r="QJ320" s="2"/>
      <c r="QK320" s="2"/>
      <c r="QL320" s="2"/>
      <c r="QM320" s="2"/>
      <c r="QN320" s="2"/>
      <c r="QO320" s="2"/>
      <c r="QP320">
        <v>9.6</v>
      </c>
      <c r="QQ320">
        <v>0</v>
      </c>
      <c r="QR320" s="2"/>
      <c r="QS320" s="2"/>
      <c r="QT320" s="2"/>
      <c r="QU320" s="2"/>
      <c r="QV320" s="2"/>
      <c r="QW320" s="2"/>
      <c r="QX320" s="2"/>
      <c r="QY320" s="2"/>
      <c r="QZ320">
        <v>15.8</v>
      </c>
      <c r="RA320">
        <v>7.7</v>
      </c>
      <c r="RB320">
        <v>6.5</v>
      </c>
      <c r="RC320">
        <v>0</v>
      </c>
      <c r="RD320" s="2"/>
      <c r="RE320">
        <v>3.8</v>
      </c>
      <c r="RF320" s="2"/>
      <c r="RG320" s="2"/>
      <c r="RH320" s="2"/>
      <c r="RI320" s="2"/>
      <c r="RJ320">
        <v>5.4</v>
      </c>
      <c r="RK320" s="2"/>
      <c r="RL320" s="2"/>
      <c r="RM320">
        <v>3.9</v>
      </c>
      <c r="RN320">
        <v>9.5</v>
      </c>
      <c r="RO320" s="2"/>
      <c r="RP320" s="2"/>
      <c r="RQ320" s="2"/>
      <c r="RR320" s="2"/>
      <c r="RS320" s="2"/>
      <c r="RT320" s="2"/>
      <c r="RU320">
        <v>1.1000000000000001</v>
      </c>
      <c r="RV320" s="2"/>
      <c r="RW320" s="2"/>
      <c r="RX320" s="2"/>
      <c r="RY320">
        <v>0</v>
      </c>
      <c r="RZ320" s="2"/>
      <c r="SA320" s="2"/>
      <c r="SB320" s="2"/>
      <c r="SC320" s="2"/>
      <c r="SD320">
        <v>354.9</v>
      </c>
      <c r="SE320" s="2"/>
      <c r="SF320">
        <v>20.9</v>
      </c>
      <c r="SG320">
        <v>15.1</v>
      </c>
      <c r="SH320">
        <v>-76.3</v>
      </c>
      <c r="SI320">
        <v>0.4</v>
      </c>
      <c r="SJ320" s="2"/>
      <c r="SK320">
        <v>8.5</v>
      </c>
      <c r="SL320">
        <v>1.4</v>
      </c>
      <c r="SM320">
        <v>0.3</v>
      </c>
      <c r="SN320">
        <v>1.8</v>
      </c>
    </row>
    <row r="321" spans="1:508" x14ac:dyDescent="0.35">
      <c r="A321" s="1">
        <v>420201</v>
      </c>
      <c r="B321" s="1" t="s">
        <v>319</v>
      </c>
      <c r="C321">
        <v>7.2</v>
      </c>
      <c r="D321">
        <v>4.0999999999999996</v>
      </c>
      <c r="E321">
        <v>28.9</v>
      </c>
      <c r="F321">
        <v>0.6</v>
      </c>
      <c r="G321">
        <v>2</v>
      </c>
      <c r="H321">
        <v>3.3</v>
      </c>
      <c r="I321">
        <v>13.2</v>
      </c>
      <c r="J321">
        <v>0.2</v>
      </c>
      <c r="K321">
        <v>1.3</v>
      </c>
      <c r="L321">
        <v>2.5</v>
      </c>
      <c r="M321">
        <v>0.3</v>
      </c>
      <c r="N321">
        <v>3.7</v>
      </c>
      <c r="O321">
        <v>0.7</v>
      </c>
      <c r="P321">
        <v>0.3</v>
      </c>
      <c r="Q321">
        <v>4.5999999999999996</v>
      </c>
      <c r="R321">
        <v>0.4</v>
      </c>
      <c r="S321">
        <v>1.1000000000000001</v>
      </c>
      <c r="T321">
        <v>2.8</v>
      </c>
      <c r="U321">
        <v>0</v>
      </c>
      <c r="V321">
        <v>0.8</v>
      </c>
      <c r="W321">
        <v>0.8</v>
      </c>
      <c r="X321" s="2"/>
      <c r="Y321">
        <v>1.6</v>
      </c>
      <c r="Z321">
        <v>0.1</v>
      </c>
      <c r="AA321">
        <v>0.8</v>
      </c>
      <c r="AB321" s="2"/>
      <c r="AC321">
        <v>72.900000000000006</v>
      </c>
      <c r="AD321">
        <v>2.5</v>
      </c>
      <c r="AE321">
        <v>6.9</v>
      </c>
      <c r="AF321">
        <v>6.3</v>
      </c>
      <c r="AG321">
        <v>4.5999999999999996</v>
      </c>
      <c r="AH321">
        <v>3.7</v>
      </c>
      <c r="AI321">
        <v>0.8</v>
      </c>
      <c r="AJ321" s="2"/>
      <c r="AK321">
        <v>12</v>
      </c>
      <c r="AL321">
        <v>3.1</v>
      </c>
      <c r="AM321">
        <v>0.8</v>
      </c>
      <c r="AN321">
        <v>10.3</v>
      </c>
      <c r="AO321">
        <v>0.4</v>
      </c>
      <c r="AP321">
        <v>10.4</v>
      </c>
      <c r="AQ321">
        <v>5.9</v>
      </c>
      <c r="AR321">
        <v>5.8</v>
      </c>
      <c r="AS321">
        <v>2.2000000000000002</v>
      </c>
      <c r="AT321">
        <v>0.1</v>
      </c>
      <c r="AU321">
        <v>3.1</v>
      </c>
      <c r="AV321">
        <v>2.2999999999999998</v>
      </c>
      <c r="AW321">
        <v>0.1</v>
      </c>
      <c r="AX321">
        <v>0.3</v>
      </c>
      <c r="AY321">
        <v>2.8</v>
      </c>
      <c r="AZ321">
        <v>0.8</v>
      </c>
      <c r="BA321">
        <v>6.7</v>
      </c>
      <c r="BB321">
        <v>0.5</v>
      </c>
      <c r="BC321">
        <v>0.7</v>
      </c>
      <c r="BD321">
        <v>0.6</v>
      </c>
      <c r="BE321">
        <v>0.7</v>
      </c>
      <c r="BF321">
        <v>1.2</v>
      </c>
      <c r="BG321">
        <v>1.3</v>
      </c>
      <c r="BH321">
        <v>0.8</v>
      </c>
      <c r="BI321">
        <v>0.2</v>
      </c>
      <c r="BJ321">
        <v>13.6</v>
      </c>
      <c r="BK321">
        <v>36.299999999999997</v>
      </c>
      <c r="BL321">
        <v>0.8</v>
      </c>
      <c r="BM321">
        <v>0.4</v>
      </c>
      <c r="BN321">
        <v>1.9</v>
      </c>
      <c r="BO321">
        <v>3.1</v>
      </c>
      <c r="BP321">
        <v>0.4</v>
      </c>
      <c r="BQ321">
        <v>0.6</v>
      </c>
      <c r="BR321">
        <v>0.1</v>
      </c>
      <c r="BS321">
        <v>2.2000000000000002</v>
      </c>
      <c r="BT321">
        <v>2.5</v>
      </c>
      <c r="BU321">
        <v>0.5</v>
      </c>
      <c r="BV321">
        <v>1.7</v>
      </c>
      <c r="BW321">
        <v>0.8</v>
      </c>
      <c r="BX321">
        <v>7.5</v>
      </c>
      <c r="BY321">
        <v>1.8</v>
      </c>
      <c r="BZ321">
        <v>0.9</v>
      </c>
      <c r="CA321" s="2"/>
      <c r="CB321" s="2"/>
      <c r="CC321" s="2"/>
      <c r="CD321" s="2"/>
      <c r="CE321" s="2"/>
      <c r="CF321" s="2"/>
      <c r="CG321">
        <v>0</v>
      </c>
      <c r="CH321" s="2"/>
      <c r="CI321" s="2"/>
      <c r="CJ321" s="2"/>
      <c r="CK321" s="2"/>
      <c r="CL321">
        <v>3.6</v>
      </c>
      <c r="CM321" s="2"/>
      <c r="CN321" s="2"/>
      <c r="CO321">
        <v>0</v>
      </c>
      <c r="CP321" s="2"/>
      <c r="CQ321" s="2"/>
      <c r="CR321" s="2"/>
      <c r="CS321">
        <v>0</v>
      </c>
      <c r="CT321">
        <v>0</v>
      </c>
      <c r="CU321" s="2"/>
      <c r="CV321" s="2"/>
      <c r="CW321" s="2"/>
      <c r="CX321" s="2"/>
      <c r="CY321" s="2"/>
      <c r="CZ321" s="2"/>
      <c r="DA321" s="2"/>
      <c r="DB321" s="2"/>
      <c r="DC321" s="2"/>
      <c r="DD321">
        <v>0.1</v>
      </c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>
        <v>0.1</v>
      </c>
      <c r="DP321" s="2"/>
      <c r="DQ321" s="2"/>
      <c r="DR321" s="2"/>
      <c r="DS321" s="2"/>
      <c r="DT321" s="2"/>
      <c r="DU321">
        <v>0</v>
      </c>
      <c r="DV321" s="2"/>
      <c r="DW321" s="2"/>
      <c r="DX321">
        <v>0.1</v>
      </c>
      <c r="DY321" s="2"/>
      <c r="DZ321">
        <v>0.1</v>
      </c>
      <c r="EA321" s="2"/>
      <c r="EB321" s="2"/>
      <c r="EC321">
        <v>1.7</v>
      </c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>
        <v>19.5</v>
      </c>
      <c r="EX321" s="2"/>
      <c r="EY321">
        <v>0</v>
      </c>
      <c r="EZ321" s="2"/>
      <c r="FA321" s="2"/>
      <c r="FB321" s="2"/>
      <c r="FC321" s="2"/>
      <c r="FD321" s="2"/>
      <c r="FE321" s="2"/>
      <c r="FF321">
        <v>16</v>
      </c>
      <c r="FG321">
        <v>1.9</v>
      </c>
      <c r="FH321">
        <v>0.1</v>
      </c>
      <c r="FI321">
        <v>0.1</v>
      </c>
      <c r="FJ321">
        <v>26.4</v>
      </c>
      <c r="FK321">
        <v>6</v>
      </c>
      <c r="FL321">
        <v>15.1</v>
      </c>
      <c r="FM321">
        <v>2.2000000000000002</v>
      </c>
      <c r="FN321">
        <v>0.1</v>
      </c>
      <c r="FO321">
        <v>0.1</v>
      </c>
      <c r="FP321" s="2"/>
      <c r="FQ321">
        <v>0.1</v>
      </c>
      <c r="FR321">
        <v>0</v>
      </c>
      <c r="FS321">
        <v>0</v>
      </c>
      <c r="FT321">
        <v>19.100000000000001</v>
      </c>
      <c r="FU321" s="2"/>
      <c r="FV321">
        <v>2.2000000000000002</v>
      </c>
      <c r="FW321">
        <v>14</v>
      </c>
      <c r="FX321">
        <v>0.1</v>
      </c>
      <c r="FY321">
        <v>0</v>
      </c>
      <c r="FZ321">
        <v>1.7</v>
      </c>
      <c r="GA321" s="2"/>
      <c r="GB321">
        <v>0</v>
      </c>
      <c r="GC321">
        <v>5.3</v>
      </c>
      <c r="GD321">
        <v>0.2</v>
      </c>
      <c r="GE321" s="2"/>
      <c r="GF321">
        <v>0.1</v>
      </c>
      <c r="GG321" s="2"/>
      <c r="GH321">
        <v>0.1</v>
      </c>
      <c r="GI321">
        <v>0.1</v>
      </c>
      <c r="GJ321">
        <v>0.6</v>
      </c>
      <c r="GK321" s="2"/>
      <c r="GL321">
        <v>0.1</v>
      </c>
      <c r="GM321" s="2"/>
      <c r="GN321" s="2"/>
      <c r="GO321">
        <v>0.6</v>
      </c>
      <c r="GP321" s="2"/>
      <c r="GQ321" s="2"/>
      <c r="GR321" s="2"/>
      <c r="GS321">
        <v>1.6</v>
      </c>
      <c r="GT321">
        <v>2.1</v>
      </c>
      <c r="GU321">
        <v>0.1</v>
      </c>
      <c r="GV321">
        <v>0.1</v>
      </c>
      <c r="GW321">
        <v>0.1</v>
      </c>
      <c r="GX321">
        <v>0.1</v>
      </c>
      <c r="GY321">
        <v>0.1</v>
      </c>
      <c r="GZ321" s="2"/>
      <c r="HA321">
        <v>0.1</v>
      </c>
      <c r="HB321" s="2"/>
      <c r="HC321">
        <v>0.1</v>
      </c>
      <c r="HD321">
        <v>0.1</v>
      </c>
      <c r="HE321" s="2"/>
      <c r="HF321">
        <v>0.1</v>
      </c>
      <c r="HG321">
        <v>0.1</v>
      </c>
      <c r="HH321" s="2"/>
      <c r="HI321">
        <v>0</v>
      </c>
      <c r="HJ321" s="2"/>
      <c r="HK321" s="2"/>
      <c r="HL321" s="2"/>
      <c r="HM321" s="2"/>
      <c r="HN321">
        <v>0</v>
      </c>
      <c r="HO321" s="2"/>
      <c r="HP321" s="2"/>
      <c r="HQ321" s="2"/>
      <c r="HR321" s="2"/>
      <c r="HS321" s="2"/>
      <c r="HT321" s="2"/>
      <c r="HU321" s="2"/>
      <c r="HV321" s="2"/>
      <c r="HW321">
        <v>0</v>
      </c>
      <c r="HX321" s="2"/>
      <c r="HY321" s="2"/>
      <c r="HZ321" s="2"/>
      <c r="IA321" s="2"/>
      <c r="IB321" s="2"/>
      <c r="IC321">
        <v>0.1</v>
      </c>
      <c r="ID321">
        <v>0.1</v>
      </c>
      <c r="IE321">
        <v>0.1</v>
      </c>
      <c r="IF321" s="2"/>
      <c r="IG321" s="2"/>
      <c r="IH321" s="2"/>
      <c r="II321" s="2"/>
      <c r="IJ321">
        <v>4.7</v>
      </c>
      <c r="IK321" s="2"/>
      <c r="IL321" s="2"/>
      <c r="IM321">
        <v>0.2</v>
      </c>
      <c r="IN321">
        <v>3</v>
      </c>
      <c r="IO321">
        <v>0.2</v>
      </c>
      <c r="IP321">
        <v>0.1</v>
      </c>
      <c r="IQ321">
        <v>0.3</v>
      </c>
      <c r="IR321">
        <v>0.4</v>
      </c>
      <c r="IS321">
        <v>0.2</v>
      </c>
      <c r="IT321">
        <v>0.1</v>
      </c>
      <c r="IU321">
        <v>0.8</v>
      </c>
      <c r="IV321">
        <v>2.2000000000000002</v>
      </c>
      <c r="IW321" s="2"/>
      <c r="IX321" s="2"/>
      <c r="IY321" s="2"/>
      <c r="IZ321" s="2"/>
      <c r="JA321" s="2"/>
      <c r="JB321">
        <v>0.1</v>
      </c>
      <c r="JC321" s="2"/>
      <c r="JD321" s="2"/>
      <c r="JE321">
        <v>0.1</v>
      </c>
      <c r="JF321" s="2"/>
      <c r="JG321">
        <v>0.1</v>
      </c>
      <c r="JH321">
        <v>0.1</v>
      </c>
      <c r="JI321">
        <v>0.1</v>
      </c>
      <c r="JJ321">
        <v>0.1</v>
      </c>
      <c r="JK321">
        <v>0.1</v>
      </c>
      <c r="JL321">
        <v>0.1</v>
      </c>
      <c r="JM321">
        <v>0</v>
      </c>
      <c r="JN321">
        <v>0</v>
      </c>
      <c r="JO321">
        <v>0.1</v>
      </c>
      <c r="JP321" s="2"/>
      <c r="JQ321" s="2"/>
      <c r="JR321" s="2"/>
      <c r="JS321" s="2"/>
      <c r="JT321">
        <v>2.5</v>
      </c>
      <c r="JU321" s="2"/>
      <c r="JV321" s="2"/>
      <c r="JW321" s="2"/>
      <c r="JX321" s="2"/>
      <c r="JY321" s="2"/>
      <c r="JZ321">
        <v>0</v>
      </c>
      <c r="KA321" s="2"/>
      <c r="KB321" s="2"/>
      <c r="KC321">
        <v>0</v>
      </c>
      <c r="KD321">
        <v>0</v>
      </c>
      <c r="KE321">
        <v>0</v>
      </c>
      <c r="KF321">
        <v>2.4</v>
      </c>
      <c r="KG321">
        <v>0</v>
      </c>
      <c r="KH321">
        <v>2.2000000000000002</v>
      </c>
      <c r="KI321">
        <v>0.1</v>
      </c>
      <c r="KJ321">
        <v>5.6</v>
      </c>
      <c r="KK321">
        <v>0.1</v>
      </c>
      <c r="KL321">
        <v>4</v>
      </c>
      <c r="KM321" s="2"/>
      <c r="KN321" s="2"/>
      <c r="KO321" s="2"/>
      <c r="KP321" s="2"/>
      <c r="KQ321">
        <v>3.1</v>
      </c>
      <c r="KR321" s="2"/>
      <c r="KS321">
        <v>0.1</v>
      </c>
      <c r="KT321">
        <v>0</v>
      </c>
      <c r="KU321">
        <v>0</v>
      </c>
      <c r="KV321">
        <v>1.7</v>
      </c>
      <c r="KW321">
        <v>0.1</v>
      </c>
      <c r="KX321">
        <v>2.2000000000000002</v>
      </c>
      <c r="KY321">
        <v>3</v>
      </c>
      <c r="KZ321">
        <v>0.1</v>
      </c>
      <c r="LA321" s="2"/>
      <c r="LB321" s="2"/>
      <c r="LC321" s="2"/>
      <c r="LD321" s="2"/>
      <c r="LE321" s="2"/>
      <c r="LF321">
        <v>0</v>
      </c>
      <c r="LG321">
        <v>0</v>
      </c>
      <c r="LH321">
        <v>5.7</v>
      </c>
      <c r="LI321">
        <v>0</v>
      </c>
      <c r="LJ321">
        <v>0</v>
      </c>
      <c r="LK321" s="2"/>
      <c r="LL321" s="2"/>
      <c r="LM321" s="2"/>
      <c r="LN321" s="2"/>
      <c r="LO321">
        <v>2.2999999999999998</v>
      </c>
      <c r="LP321">
        <v>0</v>
      </c>
      <c r="LQ321">
        <v>0</v>
      </c>
      <c r="LR321" s="2"/>
      <c r="LS321">
        <v>9.5</v>
      </c>
      <c r="LT321">
        <v>0</v>
      </c>
      <c r="LU321">
        <v>12</v>
      </c>
      <c r="LV321" s="2"/>
      <c r="LW321" s="2"/>
      <c r="LX321" s="2"/>
      <c r="LY321" s="2"/>
      <c r="LZ321" s="2"/>
      <c r="MA321" s="2"/>
      <c r="MB321">
        <v>0</v>
      </c>
      <c r="MC321">
        <v>1</v>
      </c>
      <c r="MD321">
        <v>2</v>
      </c>
      <c r="ME321">
        <v>5.0999999999999996</v>
      </c>
      <c r="MF321">
        <v>0.5</v>
      </c>
      <c r="MG321">
        <v>0.2</v>
      </c>
      <c r="MH321">
        <v>0.2</v>
      </c>
      <c r="MI321" s="2"/>
      <c r="MJ321">
        <v>0.9</v>
      </c>
      <c r="MK321">
        <v>0</v>
      </c>
      <c r="ML321" s="2"/>
      <c r="MM321">
        <v>1.1000000000000001</v>
      </c>
      <c r="MN321">
        <v>3.9</v>
      </c>
      <c r="MO321">
        <v>0</v>
      </c>
      <c r="MP321" s="2"/>
      <c r="MQ321">
        <v>0.1</v>
      </c>
      <c r="MR321" s="2"/>
      <c r="MS321">
        <v>0</v>
      </c>
      <c r="MT321" s="2"/>
      <c r="MU321">
        <v>0</v>
      </c>
      <c r="MV321">
        <v>0.9</v>
      </c>
      <c r="MW321">
        <v>8.1999999999999993</v>
      </c>
      <c r="MX321">
        <v>0</v>
      </c>
      <c r="MY321" s="2"/>
      <c r="MZ321" s="2"/>
      <c r="NA321">
        <v>0.1</v>
      </c>
      <c r="NB321">
        <v>0.1</v>
      </c>
      <c r="NC321" s="2"/>
      <c r="ND321" s="2"/>
      <c r="NE321">
        <v>0.1</v>
      </c>
      <c r="NF321" s="2"/>
      <c r="NG321">
        <v>0.1</v>
      </c>
      <c r="NH321">
        <v>0</v>
      </c>
      <c r="NI321" s="2"/>
      <c r="NJ321">
        <v>0</v>
      </c>
      <c r="NK321">
        <v>5.9</v>
      </c>
      <c r="NL321">
        <v>0</v>
      </c>
      <c r="NM321" s="2"/>
      <c r="NN321" s="2"/>
      <c r="NO321">
        <v>1</v>
      </c>
      <c r="NP321" s="2"/>
      <c r="NQ321">
        <v>0</v>
      </c>
      <c r="NR321" s="2"/>
      <c r="NS321">
        <v>0</v>
      </c>
      <c r="NT321" s="2"/>
      <c r="NU321" s="2"/>
      <c r="NV321" s="2"/>
      <c r="NW321" s="2"/>
      <c r="NX321">
        <v>0</v>
      </c>
      <c r="NY321">
        <v>5.9</v>
      </c>
      <c r="NZ321" s="2"/>
      <c r="OA321">
        <v>0.1</v>
      </c>
      <c r="OB321">
        <v>8.1</v>
      </c>
      <c r="OC321">
        <v>6.3</v>
      </c>
      <c r="OD321">
        <v>0.1</v>
      </c>
      <c r="OE321">
        <v>0.1</v>
      </c>
      <c r="OF321">
        <v>0.7</v>
      </c>
      <c r="OG321" s="2"/>
      <c r="OH321" s="2"/>
      <c r="OI321" s="2"/>
      <c r="OJ321" s="2"/>
      <c r="OK321" s="2"/>
      <c r="OL321" s="2"/>
      <c r="OM321" s="2"/>
      <c r="ON321" s="2"/>
      <c r="OO321">
        <v>0</v>
      </c>
      <c r="OP321">
        <v>0.9</v>
      </c>
      <c r="OQ321" s="2"/>
      <c r="OR321">
        <v>0.1</v>
      </c>
      <c r="OS321" s="2"/>
      <c r="OT321" s="2"/>
      <c r="OU321" s="2"/>
      <c r="OV321">
        <v>0</v>
      </c>
      <c r="OW321" s="2"/>
      <c r="OX321">
        <v>0.3</v>
      </c>
      <c r="OY321">
        <v>0</v>
      </c>
      <c r="OZ321">
        <v>0.1</v>
      </c>
      <c r="PA321">
        <v>0.1</v>
      </c>
      <c r="PB321">
        <v>0.1</v>
      </c>
      <c r="PC321">
        <v>3.2</v>
      </c>
      <c r="PD321" s="2"/>
      <c r="PE321" s="2"/>
      <c r="PF321">
        <v>0.1</v>
      </c>
      <c r="PG321" s="2"/>
      <c r="PH321" s="2"/>
      <c r="PI321" s="2"/>
      <c r="PJ321">
        <v>0.3</v>
      </c>
      <c r="PK321">
        <v>0.1</v>
      </c>
      <c r="PL321">
        <v>0.1</v>
      </c>
      <c r="PM321">
        <v>0.1</v>
      </c>
      <c r="PN321" s="2"/>
      <c r="PO321">
        <v>0.1</v>
      </c>
      <c r="PP321">
        <v>0.1</v>
      </c>
      <c r="PQ321" s="2"/>
      <c r="PR321" s="2"/>
      <c r="PS321">
        <v>0.1</v>
      </c>
      <c r="PT321" s="2"/>
      <c r="PU321" s="2"/>
      <c r="PV321" s="2"/>
      <c r="PW321" s="2"/>
      <c r="PX321">
        <v>0.1</v>
      </c>
      <c r="PY321" s="2"/>
      <c r="PZ321">
        <v>2.6</v>
      </c>
      <c r="QA321" s="2"/>
      <c r="QB321">
        <v>0.1</v>
      </c>
      <c r="QC321">
        <v>0.1</v>
      </c>
      <c r="QD321">
        <v>7.9</v>
      </c>
      <c r="QE321">
        <v>1.9</v>
      </c>
      <c r="QF321">
        <v>3.7</v>
      </c>
      <c r="QG321">
        <v>1.8</v>
      </c>
      <c r="QH321">
        <v>2.1</v>
      </c>
      <c r="QI321" s="2"/>
      <c r="QJ321">
        <v>1.8</v>
      </c>
      <c r="QK321" s="2"/>
      <c r="QL321" s="2"/>
      <c r="QM321">
        <v>2.2000000000000002</v>
      </c>
      <c r="QN321">
        <v>0</v>
      </c>
      <c r="QO321">
        <v>0</v>
      </c>
      <c r="QP321" s="2"/>
      <c r="QQ321">
        <v>0</v>
      </c>
      <c r="QR321" s="2"/>
      <c r="QS321" s="2"/>
      <c r="QT321" s="2"/>
      <c r="QU321" s="2"/>
      <c r="QV321" s="2"/>
      <c r="QW321" s="2"/>
      <c r="QX321" s="2"/>
      <c r="QY321" s="2"/>
      <c r="QZ321">
        <v>33.299999999999997</v>
      </c>
      <c r="RA321" s="2"/>
      <c r="RB321">
        <v>24</v>
      </c>
      <c r="RC321">
        <v>0</v>
      </c>
      <c r="RD321" s="2"/>
      <c r="RE321">
        <v>0.7</v>
      </c>
      <c r="RF321">
        <v>54.5</v>
      </c>
      <c r="RG321" s="2"/>
      <c r="RH321" s="2"/>
      <c r="RI321" s="2"/>
      <c r="RJ321" s="2"/>
      <c r="RK321" s="2"/>
      <c r="RL321">
        <v>0.2</v>
      </c>
      <c r="RM321" s="2"/>
      <c r="RN321">
        <v>4.2</v>
      </c>
      <c r="RO321" s="2"/>
      <c r="RP321" s="2"/>
      <c r="RQ321" s="2"/>
      <c r="RR321" s="2"/>
      <c r="RS321" s="2"/>
      <c r="RT321" s="2"/>
      <c r="RU321" s="2"/>
      <c r="RV321">
        <v>1</v>
      </c>
      <c r="RW321" s="2"/>
      <c r="RX321">
        <v>10.6</v>
      </c>
      <c r="RY321">
        <v>0</v>
      </c>
      <c r="RZ321" s="2"/>
      <c r="SA321" s="2"/>
      <c r="SB321" s="2"/>
      <c r="SC321" s="2"/>
      <c r="SD321">
        <v>304.10000000000002</v>
      </c>
      <c r="SE321" s="2"/>
      <c r="SF321">
        <v>42.5</v>
      </c>
      <c r="SG321">
        <v>103.3</v>
      </c>
      <c r="SH321">
        <v>-123.8</v>
      </c>
      <c r="SI321">
        <v>17.600000000000001</v>
      </c>
      <c r="SJ321">
        <v>22</v>
      </c>
      <c r="SK321">
        <v>28</v>
      </c>
      <c r="SL321">
        <v>3</v>
      </c>
      <c r="SM321">
        <v>1.4</v>
      </c>
      <c r="SN321">
        <v>5.0999999999999996</v>
      </c>
    </row>
    <row r="322" spans="1:508" x14ac:dyDescent="0.35">
      <c r="A322" s="1">
        <v>420202</v>
      </c>
      <c r="B322" s="1" t="s">
        <v>320</v>
      </c>
      <c r="C322">
        <v>0.1</v>
      </c>
      <c r="D322">
        <v>0.1</v>
      </c>
      <c r="E322">
        <v>0.3</v>
      </c>
      <c r="F322" s="2"/>
      <c r="G322" s="2"/>
      <c r="H322">
        <v>0.1</v>
      </c>
      <c r="I322">
        <v>0.2</v>
      </c>
      <c r="J322" s="2"/>
      <c r="K322" s="2"/>
      <c r="L322" s="2"/>
      <c r="M322" s="2"/>
      <c r="N322" s="2"/>
      <c r="O322" s="2"/>
      <c r="P322" s="2"/>
      <c r="Q322">
        <v>0.1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>
        <v>2.2000000000000002</v>
      </c>
      <c r="AD322">
        <v>0.1</v>
      </c>
      <c r="AE322">
        <v>0.2</v>
      </c>
      <c r="AF322">
        <v>0.2</v>
      </c>
      <c r="AG322">
        <v>0.2</v>
      </c>
      <c r="AH322">
        <v>0.1</v>
      </c>
      <c r="AI322" s="2"/>
      <c r="AJ322" s="2"/>
      <c r="AK322">
        <v>0.6</v>
      </c>
      <c r="AL322">
        <v>0.1</v>
      </c>
      <c r="AM322" s="2"/>
      <c r="AN322">
        <v>0.4</v>
      </c>
      <c r="AO322" s="2"/>
      <c r="AP322">
        <v>0.5</v>
      </c>
      <c r="AQ322">
        <v>0.2</v>
      </c>
      <c r="AR322">
        <v>0.2</v>
      </c>
      <c r="AS322">
        <v>0.1</v>
      </c>
      <c r="AT322" s="2"/>
      <c r="AU322">
        <v>0.1</v>
      </c>
      <c r="AV322">
        <v>0.1</v>
      </c>
      <c r="AW322" s="2"/>
      <c r="AX322" s="2"/>
      <c r="AY322">
        <v>0.1</v>
      </c>
      <c r="AZ322" s="2"/>
      <c r="BA322">
        <v>0.2</v>
      </c>
      <c r="BB322" s="2"/>
      <c r="BC322" s="2"/>
      <c r="BD322" s="2"/>
      <c r="BE322" s="2"/>
      <c r="BF322" s="2"/>
      <c r="BG322" s="2"/>
      <c r="BH322" s="2"/>
      <c r="BI322" s="2"/>
      <c r="BJ322">
        <v>0.6</v>
      </c>
      <c r="BK322">
        <v>1.5</v>
      </c>
      <c r="BL322" s="2"/>
      <c r="BM322" s="2"/>
      <c r="BN322">
        <v>0.1</v>
      </c>
      <c r="BO322">
        <v>0.1</v>
      </c>
      <c r="BP322" s="2"/>
      <c r="BQ322" s="2"/>
      <c r="BR322" s="2"/>
      <c r="BS322">
        <v>0.1</v>
      </c>
      <c r="BT322">
        <v>0.1</v>
      </c>
      <c r="BU322" s="2"/>
      <c r="BV322">
        <v>0.1</v>
      </c>
      <c r="BW322" s="2"/>
      <c r="BX322">
        <v>0.2</v>
      </c>
      <c r="BY322">
        <v>0.1</v>
      </c>
      <c r="BZ322" s="2"/>
      <c r="CA322" s="2"/>
      <c r="CB322" s="2"/>
      <c r="CC322" s="2"/>
      <c r="CD322" s="2"/>
      <c r="CE322" s="2"/>
      <c r="CF322">
        <v>1</v>
      </c>
      <c r="CG322" s="2"/>
      <c r="CH322">
        <v>0.1</v>
      </c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>
        <v>32.5</v>
      </c>
      <c r="FG322">
        <v>15.8</v>
      </c>
      <c r="FH322">
        <v>1.3</v>
      </c>
      <c r="FI322">
        <v>0.4</v>
      </c>
      <c r="FJ322">
        <v>2.9</v>
      </c>
      <c r="FK322">
        <v>1.5</v>
      </c>
      <c r="FL322">
        <v>3.8</v>
      </c>
      <c r="FM322">
        <v>0.5</v>
      </c>
      <c r="FN322">
        <v>1</v>
      </c>
      <c r="FO322">
        <v>0.1</v>
      </c>
      <c r="FP322">
        <v>0.6</v>
      </c>
      <c r="FQ322">
        <v>0.1</v>
      </c>
      <c r="FR322">
        <v>2.6</v>
      </c>
      <c r="FS322">
        <v>0.8</v>
      </c>
      <c r="FT322">
        <v>5.7</v>
      </c>
      <c r="FU322">
        <v>0.1</v>
      </c>
      <c r="FV322">
        <v>0.8</v>
      </c>
      <c r="FW322">
        <v>3.7</v>
      </c>
      <c r="FX322">
        <v>0.1</v>
      </c>
      <c r="FY322">
        <v>0</v>
      </c>
      <c r="FZ322">
        <v>0.5</v>
      </c>
      <c r="GA322" s="2"/>
      <c r="GB322">
        <v>0.8</v>
      </c>
      <c r="GC322">
        <v>1.2</v>
      </c>
      <c r="GD322">
        <v>0.3</v>
      </c>
      <c r="GE322">
        <v>0.1</v>
      </c>
      <c r="GF322">
        <v>0.6</v>
      </c>
      <c r="GG322">
        <v>0.4</v>
      </c>
      <c r="GH322">
        <v>0.5</v>
      </c>
      <c r="GI322">
        <v>0.6</v>
      </c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>
        <v>0</v>
      </c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>
        <v>2.4</v>
      </c>
      <c r="JU322" s="2"/>
      <c r="JV322" s="2"/>
      <c r="JW322">
        <v>0.4</v>
      </c>
      <c r="JX322" s="2"/>
      <c r="JY322" s="2"/>
      <c r="JZ322" s="2"/>
      <c r="KA322" s="2"/>
      <c r="KB322" s="2"/>
      <c r="KC322">
        <v>0</v>
      </c>
      <c r="KD322">
        <v>0</v>
      </c>
      <c r="KE322">
        <v>0</v>
      </c>
      <c r="KF322">
        <v>0</v>
      </c>
      <c r="KG322">
        <v>0</v>
      </c>
      <c r="KH322">
        <v>2.2999999999999998</v>
      </c>
      <c r="KI322">
        <v>0.1</v>
      </c>
      <c r="KJ322">
        <v>0.5</v>
      </c>
      <c r="KK322">
        <v>0.1</v>
      </c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>
        <v>10.6</v>
      </c>
      <c r="KW322">
        <v>0.1</v>
      </c>
      <c r="KX322">
        <v>2.2000000000000002</v>
      </c>
      <c r="KY322">
        <v>2.8</v>
      </c>
      <c r="KZ322">
        <v>0.1</v>
      </c>
      <c r="LA322">
        <v>0</v>
      </c>
      <c r="LB322">
        <v>0</v>
      </c>
      <c r="LC322">
        <v>1.7</v>
      </c>
      <c r="LD322">
        <v>0</v>
      </c>
      <c r="LE322" s="2"/>
      <c r="LF322">
        <v>1.8</v>
      </c>
      <c r="LG322">
        <v>0</v>
      </c>
      <c r="LH322">
        <v>0</v>
      </c>
      <c r="LI322">
        <v>0.9</v>
      </c>
      <c r="LJ322">
        <v>0</v>
      </c>
      <c r="LK322" s="2"/>
      <c r="LL322" s="2"/>
      <c r="LM322">
        <v>1.1000000000000001</v>
      </c>
      <c r="LN322" s="2"/>
      <c r="LO322">
        <v>0.4</v>
      </c>
      <c r="LP322" s="2"/>
      <c r="LQ322" s="2"/>
      <c r="LR322">
        <v>0</v>
      </c>
      <c r="LS322" s="2"/>
      <c r="LT322">
        <v>1.8</v>
      </c>
      <c r="LU322">
        <v>0</v>
      </c>
      <c r="LV322">
        <v>0</v>
      </c>
      <c r="LW322" s="2"/>
      <c r="LX322" s="2"/>
      <c r="LY322" s="2"/>
      <c r="LZ322" s="2"/>
      <c r="MA322" s="2"/>
      <c r="MB322" s="2"/>
      <c r="MC322">
        <v>2.1</v>
      </c>
      <c r="MD322" s="2"/>
      <c r="ME322">
        <v>0</v>
      </c>
      <c r="MF322">
        <v>1.5</v>
      </c>
      <c r="MG322" s="2"/>
      <c r="MH322">
        <v>0.1</v>
      </c>
      <c r="MI322" s="2"/>
      <c r="MJ322" s="2"/>
      <c r="MK322">
        <v>0.1</v>
      </c>
      <c r="ML322" s="2"/>
      <c r="MM322" s="2"/>
      <c r="MN322">
        <v>0.1</v>
      </c>
      <c r="MO322" s="2"/>
      <c r="MP322" s="2"/>
      <c r="MQ322" s="2"/>
      <c r="MR322" s="2"/>
      <c r="MS322">
        <v>0</v>
      </c>
      <c r="MT322" s="2"/>
      <c r="MU322" s="2"/>
      <c r="MV322">
        <v>1</v>
      </c>
      <c r="MW322">
        <v>1.5</v>
      </c>
      <c r="MX322" s="2"/>
      <c r="MY322" s="2"/>
      <c r="MZ322" s="2"/>
      <c r="NA322" s="2"/>
      <c r="NB322" s="2"/>
      <c r="NC322" s="2"/>
      <c r="ND322" s="2"/>
      <c r="NE322">
        <v>0.1</v>
      </c>
      <c r="NF322" s="2"/>
      <c r="NG322">
        <v>1.9</v>
      </c>
      <c r="NH322" s="2"/>
      <c r="NI322" s="2"/>
      <c r="NJ322" s="2"/>
      <c r="NK322" s="2"/>
      <c r="NL322" s="2"/>
      <c r="NM322" s="2"/>
      <c r="NN322" s="2"/>
      <c r="NO322" s="2"/>
      <c r="NP322" s="2"/>
      <c r="NQ322" s="2"/>
      <c r="NR322" s="2"/>
      <c r="NS322" s="2"/>
      <c r="NT322" s="2"/>
      <c r="NU322" s="2"/>
      <c r="NV322" s="2"/>
      <c r="NW322" s="2"/>
      <c r="NX322" s="2"/>
      <c r="NY322" s="2"/>
      <c r="NZ322">
        <v>0.3</v>
      </c>
      <c r="OA322" s="2"/>
      <c r="OB322">
        <v>0.1</v>
      </c>
      <c r="OC322">
        <v>0.7</v>
      </c>
      <c r="OD322" s="2"/>
      <c r="OE322" s="2"/>
      <c r="OF322" s="2"/>
      <c r="OG322" s="2"/>
      <c r="OH322" s="2"/>
      <c r="OI322" s="2"/>
      <c r="OJ322" s="2"/>
      <c r="OK322" s="2"/>
      <c r="OL322">
        <v>0.1</v>
      </c>
      <c r="OM322" s="2"/>
      <c r="ON322">
        <v>3.2</v>
      </c>
      <c r="OO322">
        <v>4.9000000000000004</v>
      </c>
      <c r="OP322">
        <v>1</v>
      </c>
      <c r="OQ322">
        <v>2.9</v>
      </c>
      <c r="OR322">
        <v>0</v>
      </c>
      <c r="OS322" s="2"/>
      <c r="OT322" s="2"/>
      <c r="OU322">
        <v>0.3</v>
      </c>
      <c r="OV322" s="2"/>
      <c r="OW322" s="2"/>
      <c r="OX322">
        <v>0.1</v>
      </c>
      <c r="OY322" s="2"/>
      <c r="OZ322">
        <v>0.7</v>
      </c>
      <c r="PA322">
        <v>0.1</v>
      </c>
      <c r="PB322">
        <v>0.1</v>
      </c>
      <c r="PC322" s="2"/>
      <c r="PD322" s="2"/>
      <c r="PE322" s="2"/>
      <c r="PF322" s="2"/>
      <c r="PG322" s="2"/>
      <c r="PH322" s="2"/>
      <c r="PI322">
        <v>0.4</v>
      </c>
      <c r="PJ322" s="2"/>
      <c r="PK322" s="2"/>
      <c r="PL322" s="2"/>
      <c r="PM322" s="2"/>
      <c r="PN322" s="2"/>
      <c r="PO322" s="2"/>
      <c r="PP322" s="2"/>
      <c r="PQ322" s="2"/>
      <c r="PR322" s="2"/>
      <c r="PS322" s="2"/>
      <c r="PT322" s="2"/>
      <c r="PU322" s="2"/>
      <c r="PV322" s="2"/>
      <c r="PW322" s="2"/>
      <c r="PX322" s="2"/>
      <c r="PY322" s="2"/>
      <c r="PZ322" s="2"/>
      <c r="QA322" s="2"/>
      <c r="QB322" s="2"/>
      <c r="QC322" s="2"/>
      <c r="QD322">
        <v>1.4</v>
      </c>
      <c r="QE322">
        <v>0</v>
      </c>
      <c r="QF322" s="2"/>
      <c r="QG322">
        <v>0.2</v>
      </c>
      <c r="QH322">
        <v>0.1</v>
      </c>
      <c r="QI322" s="2"/>
      <c r="QJ322" s="2"/>
      <c r="QK322" s="2"/>
      <c r="QL322" s="2"/>
      <c r="QM322" s="2"/>
      <c r="QN322" s="2"/>
      <c r="QO322" s="2"/>
      <c r="QP322">
        <v>2.4</v>
      </c>
      <c r="QQ322" s="2"/>
      <c r="QR322" s="2"/>
      <c r="QS322" s="2"/>
      <c r="QT322" s="2"/>
      <c r="QU322" s="2"/>
      <c r="QV322" s="2"/>
      <c r="QW322" s="2"/>
      <c r="QX322" s="2"/>
      <c r="QY322" s="2"/>
      <c r="QZ322" s="2"/>
      <c r="RA322" s="2"/>
      <c r="RB322" s="2"/>
      <c r="RC322" s="2"/>
      <c r="RD322" s="2"/>
      <c r="RE322" s="2"/>
      <c r="RF322" s="2"/>
      <c r="RG322" s="2"/>
      <c r="RH322" s="2"/>
      <c r="RI322" s="2"/>
      <c r="RJ322" s="2"/>
      <c r="RK322" s="2"/>
      <c r="RL322">
        <v>0.5</v>
      </c>
      <c r="RM322" s="2"/>
      <c r="RN322">
        <v>5</v>
      </c>
      <c r="RO322" s="2"/>
      <c r="RP322" s="2"/>
      <c r="RQ322" s="2"/>
      <c r="RR322" s="2"/>
      <c r="RS322" s="2"/>
      <c r="RT322" s="2"/>
      <c r="RU322" s="2"/>
      <c r="RV322">
        <v>0.2</v>
      </c>
      <c r="RW322" s="2"/>
      <c r="RX322" s="2"/>
      <c r="RY322">
        <v>0</v>
      </c>
      <c r="RZ322" s="2"/>
      <c r="SA322" s="2"/>
      <c r="SB322" s="2"/>
      <c r="SC322" s="2"/>
      <c r="SD322">
        <v>21.5</v>
      </c>
      <c r="SE322">
        <v>30.4</v>
      </c>
      <c r="SF322">
        <v>7</v>
      </c>
      <c r="SG322">
        <v>7.8</v>
      </c>
      <c r="SH322">
        <v>-15.8</v>
      </c>
      <c r="SI322">
        <v>0.2</v>
      </c>
      <c r="SJ322">
        <v>0.1</v>
      </c>
      <c r="SK322">
        <v>3.4</v>
      </c>
      <c r="SL322">
        <v>0.5</v>
      </c>
      <c r="SM322">
        <v>0.3</v>
      </c>
      <c r="SN322">
        <v>0.8</v>
      </c>
    </row>
    <row r="323" spans="1:508" x14ac:dyDescent="0.35">
      <c r="A323" s="1">
        <v>420300</v>
      </c>
      <c r="B323" s="1" t="s">
        <v>321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>
        <v>10.3</v>
      </c>
      <c r="U323" s="2"/>
      <c r="V323" s="2"/>
      <c r="W323" s="2"/>
      <c r="X323" s="2"/>
      <c r="Y323" s="2"/>
      <c r="Z323">
        <v>3.4</v>
      </c>
      <c r="AA323" s="2"/>
      <c r="AB323" s="2"/>
      <c r="AC323">
        <v>172.3</v>
      </c>
      <c r="AD323">
        <v>13.5</v>
      </c>
      <c r="AE323">
        <v>56.8</v>
      </c>
      <c r="AF323">
        <v>20.2</v>
      </c>
      <c r="AG323">
        <v>32.5</v>
      </c>
      <c r="AH323">
        <v>26.3</v>
      </c>
      <c r="AI323">
        <v>5.0999999999999996</v>
      </c>
      <c r="AJ323">
        <v>6.5</v>
      </c>
      <c r="AK323">
        <v>35.299999999999997</v>
      </c>
      <c r="AL323">
        <v>5</v>
      </c>
      <c r="AM323">
        <v>1.2</v>
      </c>
      <c r="AN323">
        <v>24.4</v>
      </c>
      <c r="AO323">
        <v>3.8</v>
      </c>
      <c r="AP323">
        <v>52.4</v>
      </c>
      <c r="AQ323">
        <v>49.2</v>
      </c>
      <c r="AR323">
        <v>25.8</v>
      </c>
      <c r="AS323">
        <v>3.9</v>
      </c>
      <c r="AT323">
        <v>0.3</v>
      </c>
      <c r="AU323">
        <v>2.2999999999999998</v>
      </c>
      <c r="AV323">
        <v>0.4</v>
      </c>
      <c r="AW323" s="2"/>
      <c r="AX323">
        <v>0.2</v>
      </c>
      <c r="AY323">
        <v>1.4</v>
      </c>
      <c r="AZ323">
        <v>0.2</v>
      </c>
      <c r="BA323">
        <v>0.3</v>
      </c>
      <c r="BB323">
        <v>2.9</v>
      </c>
      <c r="BC323">
        <v>4.3</v>
      </c>
      <c r="BD323">
        <v>1.9</v>
      </c>
      <c r="BE323" s="2"/>
      <c r="BF323">
        <v>4.7</v>
      </c>
      <c r="BG323">
        <v>0.9</v>
      </c>
      <c r="BH323">
        <v>1.9</v>
      </c>
      <c r="BI323">
        <v>0.1</v>
      </c>
      <c r="BJ323">
        <v>3.1</v>
      </c>
      <c r="BK323">
        <v>18.899999999999999</v>
      </c>
      <c r="BL323">
        <v>0.1</v>
      </c>
      <c r="BM323">
        <v>1.6</v>
      </c>
      <c r="BN323">
        <v>0.2</v>
      </c>
      <c r="BO323">
        <v>0.2</v>
      </c>
      <c r="BP323">
        <v>0.2</v>
      </c>
      <c r="BQ323" s="2"/>
      <c r="BR323" s="2"/>
      <c r="BS323">
        <v>0.1</v>
      </c>
      <c r="BT323">
        <v>0.2</v>
      </c>
      <c r="BU323" s="2"/>
      <c r="BV323">
        <v>0.8</v>
      </c>
      <c r="BW323">
        <v>0.2</v>
      </c>
      <c r="BX323" s="2"/>
      <c r="BY323" s="2"/>
      <c r="BZ323">
        <v>0.6</v>
      </c>
      <c r="CA323">
        <v>6.6</v>
      </c>
      <c r="CB323">
        <v>0</v>
      </c>
      <c r="CC323">
        <v>0</v>
      </c>
      <c r="CD323" s="2"/>
      <c r="CE323" s="2"/>
      <c r="CF323">
        <v>0</v>
      </c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>
        <v>4.4000000000000004</v>
      </c>
      <c r="ED323" s="2"/>
      <c r="EE323">
        <v>0</v>
      </c>
      <c r="EF323" s="2"/>
      <c r="EG323" s="2"/>
      <c r="EH323" s="2"/>
      <c r="EI323" s="2"/>
      <c r="EJ323" s="2"/>
      <c r="EK323" s="2"/>
      <c r="EL323">
        <v>0</v>
      </c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>
        <v>0</v>
      </c>
      <c r="EX323" s="2"/>
      <c r="EY323">
        <v>0</v>
      </c>
      <c r="EZ323" s="2"/>
      <c r="FA323" s="2"/>
      <c r="FB323" s="2"/>
      <c r="FC323" s="2"/>
      <c r="FD323" s="2"/>
      <c r="FE323" s="2"/>
      <c r="FF323">
        <v>47.3</v>
      </c>
      <c r="FG323">
        <v>10.3</v>
      </c>
      <c r="FH323">
        <v>0</v>
      </c>
      <c r="FI323">
        <v>0.1</v>
      </c>
      <c r="FJ323">
        <v>96</v>
      </c>
      <c r="FK323">
        <v>24.6</v>
      </c>
      <c r="FL323">
        <v>0</v>
      </c>
      <c r="FM323">
        <v>3</v>
      </c>
      <c r="FN323">
        <v>11.5</v>
      </c>
      <c r="FO323" s="2"/>
      <c r="FP323">
        <v>0</v>
      </c>
      <c r="FQ323">
        <v>0</v>
      </c>
      <c r="FR323">
        <v>4.2</v>
      </c>
      <c r="FS323">
        <v>0</v>
      </c>
      <c r="FT323">
        <v>85.7</v>
      </c>
      <c r="FU323">
        <v>3.4</v>
      </c>
      <c r="FV323">
        <v>12.4</v>
      </c>
      <c r="FW323">
        <v>29.3</v>
      </c>
      <c r="FX323">
        <v>17.399999999999999</v>
      </c>
      <c r="FY323">
        <v>2.8</v>
      </c>
      <c r="FZ323">
        <v>10.8</v>
      </c>
      <c r="GA323">
        <v>33.200000000000003</v>
      </c>
      <c r="GB323">
        <v>12.3</v>
      </c>
      <c r="GC323">
        <v>24.5</v>
      </c>
      <c r="GD323">
        <v>11.3</v>
      </c>
      <c r="GE323" s="2"/>
      <c r="GF323">
        <v>5.0999999999999996</v>
      </c>
      <c r="GG323" s="2"/>
      <c r="GH323" s="2"/>
      <c r="GI323" s="2"/>
      <c r="GJ323" s="2"/>
      <c r="GK323" s="2"/>
      <c r="GL323" s="2"/>
      <c r="GM323" s="2"/>
      <c r="GN323" s="2"/>
      <c r="GO323">
        <v>0</v>
      </c>
      <c r="GP323" s="2"/>
      <c r="GQ323" s="2"/>
      <c r="GR323" s="2"/>
      <c r="GS323">
        <v>0</v>
      </c>
      <c r="GT323" s="2"/>
      <c r="GU323" s="2"/>
      <c r="GV323" s="2"/>
      <c r="GW323" s="2"/>
      <c r="GX323" s="2"/>
      <c r="GY323">
        <v>0</v>
      </c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>
        <v>0</v>
      </c>
      <c r="HO323" s="2"/>
      <c r="HP323" s="2"/>
      <c r="HQ323" s="2"/>
      <c r="HR323">
        <v>0</v>
      </c>
      <c r="HS323">
        <v>0</v>
      </c>
      <c r="HT323" s="2"/>
      <c r="HU323" s="2"/>
      <c r="HV323" s="2"/>
      <c r="HW323">
        <v>0</v>
      </c>
      <c r="HX323" s="2"/>
      <c r="HY323">
        <v>0</v>
      </c>
      <c r="HZ323" s="2"/>
      <c r="IA323">
        <v>0</v>
      </c>
      <c r="IB323">
        <v>0</v>
      </c>
      <c r="IC323">
        <v>0</v>
      </c>
      <c r="ID323" s="2"/>
      <c r="IE323" s="2"/>
      <c r="IF323">
        <v>2.7</v>
      </c>
      <c r="IG323" s="2"/>
      <c r="IH323" s="2"/>
      <c r="II323">
        <v>5.4</v>
      </c>
      <c r="IJ323">
        <v>17.5</v>
      </c>
      <c r="IK323">
        <v>11.4</v>
      </c>
      <c r="IL323" s="2"/>
      <c r="IM323" s="2"/>
      <c r="IN323" s="2"/>
      <c r="IO323" s="2"/>
      <c r="IP323" s="2"/>
      <c r="IQ323">
        <v>25.9</v>
      </c>
      <c r="IR323">
        <v>9</v>
      </c>
      <c r="IS323">
        <v>3.4</v>
      </c>
      <c r="IT323">
        <v>3.6</v>
      </c>
      <c r="IU323">
        <v>0</v>
      </c>
      <c r="IV323" s="2"/>
      <c r="IW323" s="2"/>
      <c r="IX323" s="2"/>
      <c r="IY323" s="2"/>
      <c r="IZ323" s="2"/>
      <c r="JA323" s="2"/>
      <c r="JB323">
        <v>0</v>
      </c>
      <c r="JC323" s="2"/>
      <c r="JD323" s="2"/>
      <c r="JE323" s="2"/>
      <c r="JF323" s="2"/>
      <c r="JG323" s="2"/>
      <c r="JH323">
        <v>0</v>
      </c>
      <c r="JI323" s="2"/>
      <c r="JJ323" s="2"/>
      <c r="JK323" s="2"/>
      <c r="JL323" s="2"/>
      <c r="JM323" s="2"/>
      <c r="JN323" s="2"/>
      <c r="JO323">
        <v>0</v>
      </c>
      <c r="JP323" s="2"/>
      <c r="JQ323" s="2"/>
      <c r="JR323" s="2"/>
      <c r="JS323" s="2"/>
      <c r="JT323">
        <v>10.3</v>
      </c>
      <c r="JU323" s="2"/>
      <c r="JV323" s="2"/>
      <c r="JW323" s="2"/>
      <c r="JX323" s="2"/>
      <c r="JY323">
        <v>0</v>
      </c>
      <c r="JZ323">
        <v>0</v>
      </c>
      <c r="KA323" s="2"/>
      <c r="KB323" s="2"/>
      <c r="KC323">
        <v>0</v>
      </c>
      <c r="KD323" s="2"/>
      <c r="KE323" s="2"/>
      <c r="KF323">
        <v>0</v>
      </c>
      <c r="KG323" s="2"/>
      <c r="KH323" s="2"/>
      <c r="KI323">
        <v>4.3</v>
      </c>
      <c r="KJ323">
        <v>2.8</v>
      </c>
      <c r="KK323" s="2"/>
      <c r="KL323">
        <v>0</v>
      </c>
      <c r="KM323" s="2"/>
      <c r="KN323">
        <v>0</v>
      </c>
      <c r="KO323" s="2"/>
      <c r="KP323" s="2"/>
      <c r="KQ323" s="2"/>
      <c r="KR323">
        <v>0</v>
      </c>
      <c r="KS323">
        <v>0</v>
      </c>
      <c r="KT323" s="2"/>
      <c r="KU323">
        <v>0</v>
      </c>
      <c r="KV323">
        <v>0</v>
      </c>
      <c r="KW323">
        <v>78.8</v>
      </c>
      <c r="KX323">
        <v>3.8</v>
      </c>
      <c r="KY323">
        <v>2.8</v>
      </c>
      <c r="KZ323">
        <v>0</v>
      </c>
      <c r="LA323">
        <v>0</v>
      </c>
      <c r="LB323">
        <v>0</v>
      </c>
      <c r="LC323" s="2"/>
      <c r="LD323">
        <v>3.8</v>
      </c>
      <c r="LE323" s="2"/>
      <c r="LF323">
        <v>17.399999999999999</v>
      </c>
      <c r="LG323">
        <v>5.3</v>
      </c>
      <c r="LH323">
        <v>0</v>
      </c>
      <c r="LI323" s="2"/>
      <c r="LJ323">
        <v>96.5</v>
      </c>
      <c r="LK323" s="2"/>
      <c r="LL323" s="2"/>
      <c r="LM323">
        <v>2.8</v>
      </c>
      <c r="LN323">
        <v>0</v>
      </c>
      <c r="LO323">
        <v>4.0999999999999996</v>
      </c>
      <c r="LP323">
        <v>0</v>
      </c>
      <c r="LQ323">
        <v>13</v>
      </c>
      <c r="LR323">
        <v>0</v>
      </c>
      <c r="LS323">
        <v>0</v>
      </c>
      <c r="LT323">
        <v>0</v>
      </c>
      <c r="LU323" s="2"/>
      <c r="LV323">
        <v>0</v>
      </c>
      <c r="LW323" s="2"/>
      <c r="LX323">
        <v>0</v>
      </c>
      <c r="LY323" s="2"/>
      <c r="LZ323">
        <v>3.4</v>
      </c>
      <c r="MA323">
        <v>0</v>
      </c>
      <c r="MB323">
        <v>8</v>
      </c>
      <c r="MC323">
        <v>0</v>
      </c>
      <c r="MD323">
        <v>0</v>
      </c>
      <c r="ME323">
        <v>0</v>
      </c>
      <c r="MF323" s="2"/>
      <c r="MG323" s="2"/>
      <c r="MH323" s="2"/>
      <c r="MI323">
        <v>0</v>
      </c>
      <c r="MJ323">
        <v>0</v>
      </c>
      <c r="MK323" s="2"/>
      <c r="ML323" s="2"/>
      <c r="MM323" s="2"/>
      <c r="MN323">
        <v>0</v>
      </c>
      <c r="MO323" s="2"/>
      <c r="MP323" s="2"/>
      <c r="MQ323" s="2"/>
      <c r="MR323" s="2"/>
      <c r="MS323">
        <v>0</v>
      </c>
      <c r="MT323" s="2"/>
      <c r="MU323" s="2"/>
      <c r="MV323" s="2"/>
      <c r="MW323" s="2"/>
      <c r="MX323">
        <v>0</v>
      </c>
      <c r="MY323" s="2"/>
      <c r="MZ323" s="2"/>
      <c r="NA323" s="2"/>
      <c r="NB323" s="2"/>
      <c r="NC323">
        <v>2</v>
      </c>
      <c r="ND323">
        <v>0</v>
      </c>
      <c r="NE323">
        <v>23.2</v>
      </c>
      <c r="NF323" s="2"/>
      <c r="NG323">
        <v>2.8</v>
      </c>
      <c r="NH323" s="2"/>
      <c r="NI323" s="2"/>
      <c r="NJ323" s="2"/>
      <c r="NK323">
        <v>0</v>
      </c>
      <c r="NL323">
        <v>0</v>
      </c>
      <c r="NM323" s="2"/>
      <c r="NN323" s="2"/>
      <c r="NO323" s="2"/>
      <c r="NP323">
        <v>13.8</v>
      </c>
      <c r="NQ323">
        <v>21.5</v>
      </c>
      <c r="NR323">
        <v>2.8</v>
      </c>
      <c r="NS323">
        <v>8.8000000000000007</v>
      </c>
      <c r="NT323">
        <v>3.9</v>
      </c>
      <c r="NU323">
        <v>0.6</v>
      </c>
      <c r="NV323">
        <v>7.3</v>
      </c>
      <c r="NW323" s="2"/>
      <c r="NX323">
        <v>0</v>
      </c>
      <c r="NY323" s="2"/>
      <c r="NZ323">
        <v>10.5</v>
      </c>
      <c r="OA323" s="2"/>
      <c r="OB323">
        <v>6.8</v>
      </c>
      <c r="OC323">
        <v>1</v>
      </c>
      <c r="OD323" s="2"/>
      <c r="OE323" s="2"/>
      <c r="OF323">
        <v>0</v>
      </c>
      <c r="OG323" s="2"/>
      <c r="OH323" s="2"/>
      <c r="OI323">
        <v>2.1</v>
      </c>
      <c r="OJ323">
        <v>0</v>
      </c>
      <c r="OK323">
        <v>0</v>
      </c>
      <c r="OL323">
        <v>40.4</v>
      </c>
      <c r="OM323">
        <v>11.3</v>
      </c>
      <c r="ON323">
        <v>997.8</v>
      </c>
      <c r="OO323">
        <v>14</v>
      </c>
      <c r="OP323">
        <v>43.3</v>
      </c>
      <c r="OQ323">
        <v>4.5999999999999996</v>
      </c>
      <c r="OR323">
        <v>10.7</v>
      </c>
      <c r="OS323">
        <v>0</v>
      </c>
      <c r="OT323">
        <v>11.2</v>
      </c>
      <c r="OU323">
        <v>16.3</v>
      </c>
      <c r="OV323" s="2"/>
      <c r="OW323">
        <v>7.9</v>
      </c>
      <c r="OX323">
        <v>16.399999999999999</v>
      </c>
      <c r="OY323">
        <v>0</v>
      </c>
      <c r="OZ323">
        <v>0</v>
      </c>
      <c r="PA323">
        <v>0</v>
      </c>
      <c r="PB323" s="2"/>
      <c r="PC323">
        <v>9.8000000000000007</v>
      </c>
      <c r="PD323" s="2"/>
      <c r="PE323" s="2"/>
      <c r="PF323" s="2"/>
      <c r="PG323" s="2"/>
      <c r="PH323" s="2"/>
      <c r="PI323" s="2"/>
      <c r="PJ323" s="2"/>
      <c r="PK323" s="2"/>
      <c r="PL323">
        <v>0</v>
      </c>
      <c r="PM323" s="2"/>
      <c r="PN323" s="2"/>
      <c r="PO323">
        <v>1.4</v>
      </c>
      <c r="PP323">
        <v>0</v>
      </c>
      <c r="PQ323">
        <v>0</v>
      </c>
      <c r="PR323" s="2"/>
      <c r="PS323" s="2"/>
      <c r="PT323" s="2"/>
      <c r="PU323" s="2"/>
      <c r="PV323" s="2"/>
      <c r="PW323">
        <v>0</v>
      </c>
      <c r="PX323">
        <v>0</v>
      </c>
      <c r="PY323" s="2"/>
      <c r="PZ323" s="2"/>
      <c r="QA323">
        <v>22.7</v>
      </c>
      <c r="QB323">
        <v>9</v>
      </c>
      <c r="QC323">
        <v>0</v>
      </c>
      <c r="QD323">
        <v>9.9</v>
      </c>
      <c r="QE323">
        <v>0</v>
      </c>
      <c r="QF323" s="2"/>
      <c r="QG323">
        <v>2.2000000000000002</v>
      </c>
      <c r="QH323">
        <v>0.3</v>
      </c>
      <c r="QI323" s="2"/>
      <c r="QJ323" s="2"/>
      <c r="QK323" s="2"/>
      <c r="QL323" s="2"/>
      <c r="QM323" s="2"/>
      <c r="QN323">
        <v>0</v>
      </c>
      <c r="QO323" s="2"/>
      <c r="QP323" s="2"/>
      <c r="QQ323">
        <v>0</v>
      </c>
      <c r="QR323" s="2"/>
      <c r="QS323" s="2"/>
      <c r="QT323" s="2"/>
      <c r="QU323" s="2"/>
      <c r="QV323" s="2"/>
      <c r="QW323" s="2"/>
      <c r="QX323" s="2"/>
      <c r="QY323" s="2"/>
      <c r="QZ323">
        <v>5.4</v>
      </c>
      <c r="RA323" s="2"/>
      <c r="RB323">
        <v>6.8</v>
      </c>
      <c r="RC323">
        <v>0</v>
      </c>
      <c r="RD323" s="2"/>
      <c r="RE323" s="2"/>
      <c r="RF323">
        <v>110.5</v>
      </c>
      <c r="RG323" s="2"/>
      <c r="RH323" s="2"/>
      <c r="RI323" s="2"/>
      <c r="RJ323" s="2"/>
      <c r="RK323" s="2"/>
      <c r="RL323" s="2"/>
      <c r="RM323" s="2"/>
      <c r="RN323">
        <v>10.3</v>
      </c>
      <c r="RO323" s="2"/>
      <c r="RP323" s="2"/>
      <c r="RQ323" s="2"/>
      <c r="RR323" s="2"/>
      <c r="RS323" s="2"/>
      <c r="RT323" s="2"/>
      <c r="RU323">
        <v>0.4</v>
      </c>
      <c r="RV323">
        <v>0.2</v>
      </c>
      <c r="RW323" s="2"/>
      <c r="RX323" s="2"/>
      <c r="RY323">
        <v>0</v>
      </c>
      <c r="RZ323" s="2"/>
      <c r="SA323" s="2"/>
      <c r="SB323" s="2"/>
      <c r="SC323" s="2"/>
      <c r="SD323">
        <v>168.8</v>
      </c>
      <c r="SE323" s="2"/>
      <c r="SF323">
        <v>137</v>
      </c>
      <c r="SG323">
        <v>74.3</v>
      </c>
      <c r="SH323">
        <v>-85</v>
      </c>
      <c r="SI323">
        <v>11</v>
      </c>
      <c r="SJ323">
        <v>8.3000000000000007</v>
      </c>
      <c r="SK323">
        <v>3.9</v>
      </c>
      <c r="SL323">
        <v>0.9</v>
      </c>
      <c r="SM323">
        <v>0.3</v>
      </c>
      <c r="SN323">
        <v>0.8</v>
      </c>
    </row>
    <row r="324" spans="1:508" x14ac:dyDescent="0.35">
      <c r="A324" s="1">
        <v>420401</v>
      </c>
      <c r="B324" s="1" t="s">
        <v>322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>
        <v>3</v>
      </c>
      <c r="CB324">
        <v>3</v>
      </c>
      <c r="CC324">
        <v>1</v>
      </c>
      <c r="CD324">
        <v>3</v>
      </c>
      <c r="CE324">
        <v>2</v>
      </c>
      <c r="CF324">
        <v>5</v>
      </c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>
        <v>0</v>
      </c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>
        <v>0</v>
      </c>
      <c r="FD324" s="2"/>
      <c r="FE324">
        <v>0</v>
      </c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>
        <v>0</v>
      </c>
      <c r="FV324" s="2"/>
      <c r="FW324" s="2"/>
      <c r="FX324">
        <v>0</v>
      </c>
      <c r="FY324" s="2"/>
      <c r="FZ324" s="2"/>
      <c r="GA324">
        <v>0</v>
      </c>
      <c r="GB324">
        <v>0</v>
      </c>
      <c r="GC324">
        <v>0</v>
      </c>
      <c r="GD324">
        <v>0</v>
      </c>
      <c r="GE324">
        <v>0.5</v>
      </c>
      <c r="GF324">
        <v>3.7</v>
      </c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>
        <v>0</v>
      </c>
      <c r="GT324" s="2"/>
      <c r="GU324" s="2"/>
      <c r="GV324" s="2"/>
      <c r="GW324" s="2"/>
      <c r="GX324" s="2"/>
      <c r="GY324">
        <v>0</v>
      </c>
      <c r="GZ324">
        <v>4.9000000000000004</v>
      </c>
      <c r="HA324" s="2"/>
      <c r="HB324" s="2"/>
      <c r="HC324" s="2"/>
      <c r="HD324" s="2"/>
      <c r="HE324" s="2"/>
      <c r="HF324">
        <v>0</v>
      </c>
      <c r="HG324">
        <v>0</v>
      </c>
      <c r="HH324" s="2"/>
      <c r="HI324">
        <v>0</v>
      </c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>
        <v>0</v>
      </c>
      <c r="HX324" s="2"/>
      <c r="HY324" s="2"/>
      <c r="HZ324" s="2"/>
      <c r="IA324">
        <v>0</v>
      </c>
      <c r="IB324" s="2"/>
      <c r="IC324" s="2"/>
      <c r="ID324" s="2"/>
      <c r="IE324" s="2"/>
      <c r="IF324" s="2"/>
      <c r="IG324" s="2"/>
      <c r="IH324" s="2"/>
      <c r="II324" s="2"/>
      <c r="IJ324">
        <v>0</v>
      </c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>
        <v>0</v>
      </c>
      <c r="IV324" s="2"/>
      <c r="IW324">
        <v>3.5</v>
      </c>
      <c r="IX324" s="2"/>
      <c r="IY324" s="2"/>
      <c r="IZ324" s="2"/>
      <c r="JA324" s="2"/>
      <c r="JB324">
        <v>0</v>
      </c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>
        <v>0</v>
      </c>
      <c r="JN324" s="2"/>
      <c r="JO324" s="2"/>
      <c r="JP324" s="2"/>
      <c r="JQ324" s="2"/>
      <c r="JR324" s="2"/>
      <c r="JS324" s="2"/>
      <c r="JT324">
        <v>43.7</v>
      </c>
      <c r="JU324">
        <v>0</v>
      </c>
      <c r="JV324">
        <v>0</v>
      </c>
      <c r="JW324" s="2"/>
      <c r="JX324">
        <v>4.5999999999999996</v>
      </c>
      <c r="JY324">
        <v>0</v>
      </c>
      <c r="JZ324">
        <v>0</v>
      </c>
      <c r="KA324">
        <v>0.8</v>
      </c>
      <c r="KB324">
        <v>5.0999999999999996</v>
      </c>
      <c r="KC324">
        <v>0</v>
      </c>
      <c r="KD324" s="2"/>
      <c r="KE324" s="2"/>
      <c r="KF324" s="2"/>
      <c r="KG324">
        <v>0</v>
      </c>
      <c r="KH324" s="2"/>
      <c r="KI324">
        <v>0</v>
      </c>
      <c r="KJ324" s="2"/>
      <c r="KK324">
        <v>0</v>
      </c>
      <c r="KL324">
        <v>0</v>
      </c>
      <c r="KM324">
        <v>0</v>
      </c>
      <c r="KN324" s="2"/>
      <c r="KO324" s="2"/>
      <c r="KP324">
        <v>0.1</v>
      </c>
      <c r="KQ324" s="2"/>
      <c r="KR324">
        <v>0</v>
      </c>
      <c r="KS324">
        <v>2</v>
      </c>
      <c r="KT324">
        <v>32.299999999999997</v>
      </c>
      <c r="KU324">
        <v>1</v>
      </c>
      <c r="KV324">
        <v>4.0999999999999996</v>
      </c>
      <c r="KW324">
        <v>4</v>
      </c>
      <c r="KX324">
        <v>5</v>
      </c>
      <c r="KY324">
        <v>6.1</v>
      </c>
      <c r="KZ324">
        <v>2</v>
      </c>
      <c r="LA324">
        <v>1</v>
      </c>
      <c r="LB324">
        <v>1</v>
      </c>
      <c r="LC324">
        <v>42.4</v>
      </c>
      <c r="LD324">
        <v>21.2</v>
      </c>
      <c r="LE324" s="2"/>
      <c r="LF324">
        <v>27.3</v>
      </c>
      <c r="LG324">
        <v>7.1</v>
      </c>
      <c r="LH324">
        <v>24.3</v>
      </c>
      <c r="LI324">
        <v>11.1</v>
      </c>
      <c r="LJ324">
        <v>0</v>
      </c>
      <c r="LK324">
        <v>0.5</v>
      </c>
      <c r="LL324">
        <v>18.8</v>
      </c>
      <c r="LM324">
        <v>9.8000000000000007</v>
      </c>
      <c r="LN324">
        <v>3.9</v>
      </c>
      <c r="LO324">
        <v>10.1</v>
      </c>
      <c r="LP324" s="2"/>
      <c r="LQ324">
        <v>9</v>
      </c>
      <c r="LR324">
        <v>0.5</v>
      </c>
      <c r="LS324">
        <v>10.1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1.6</v>
      </c>
      <c r="LZ324">
        <v>0</v>
      </c>
      <c r="MA324">
        <v>0.8</v>
      </c>
      <c r="MB324" s="2"/>
      <c r="MC324">
        <v>2</v>
      </c>
      <c r="MD324">
        <v>0</v>
      </c>
      <c r="ME324">
        <v>8.1</v>
      </c>
      <c r="MF324">
        <v>2</v>
      </c>
      <c r="MG324" s="2"/>
      <c r="MH324">
        <v>1</v>
      </c>
      <c r="MI324">
        <v>0</v>
      </c>
      <c r="MJ324" s="2"/>
      <c r="MK324">
        <v>3</v>
      </c>
      <c r="ML324">
        <v>0.1</v>
      </c>
      <c r="MM324">
        <v>0</v>
      </c>
      <c r="MN324">
        <v>6.7</v>
      </c>
      <c r="MO324">
        <v>0</v>
      </c>
      <c r="MP324">
        <v>2</v>
      </c>
      <c r="MQ324">
        <v>2</v>
      </c>
      <c r="MR324" s="2"/>
      <c r="MS324">
        <v>2</v>
      </c>
      <c r="MT324" s="2"/>
      <c r="MU324">
        <v>1</v>
      </c>
      <c r="MV324">
        <v>12.1</v>
      </c>
      <c r="MW324">
        <v>15.8</v>
      </c>
      <c r="MX324">
        <v>31.3</v>
      </c>
      <c r="MY324">
        <v>4</v>
      </c>
      <c r="MZ324">
        <v>6.7</v>
      </c>
      <c r="NA324">
        <v>2</v>
      </c>
      <c r="NB324">
        <v>0.9</v>
      </c>
      <c r="NC324">
        <v>2</v>
      </c>
      <c r="ND324">
        <v>1</v>
      </c>
      <c r="NE324">
        <v>3.6</v>
      </c>
      <c r="NF324" s="2"/>
      <c r="NG324">
        <v>1</v>
      </c>
      <c r="NH324">
        <v>2</v>
      </c>
      <c r="NI324">
        <v>0</v>
      </c>
      <c r="NJ324">
        <v>24.2</v>
      </c>
      <c r="NK324">
        <v>5</v>
      </c>
      <c r="NL324">
        <v>9.1</v>
      </c>
      <c r="NM324">
        <v>0</v>
      </c>
      <c r="NN324" s="2"/>
      <c r="NO324">
        <v>0.1</v>
      </c>
      <c r="NP324">
        <v>1.7</v>
      </c>
      <c r="NQ324">
        <v>0.1</v>
      </c>
      <c r="NR324">
        <v>3.1</v>
      </c>
      <c r="NS324">
        <v>0.1</v>
      </c>
      <c r="NT324">
        <v>0</v>
      </c>
      <c r="NU324" s="2"/>
      <c r="NV324">
        <v>3.1</v>
      </c>
      <c r="NW324">
        <v>0</v>
      </c>
      <c r="NX324">
        <v>27.2</v>
      </c>
      <c r="NY324">
        <v>19.899999999999999</v>
      </c>
      <c r="NZ324">
        <v>5</v>
      </c>
      <c r="OA324" s="2"/>
      <c r="OB324">
        <v>22.8</v>
      </c>
      <c r="OC324">
        <v>50.5</v>
      </c>
      <c r="OD324">
        <v>11.1</v>
      </c>
      <c r="OE324">
        <v>27.3</v>
      </c>
      <c r="OF324">
        <v>96.8</v>
      </c>
      <c r="OG324" s="2"/>
      <c r="OH324" s="2"/>
      <c r="OI324">
        <v>0</v>
      </c>
      <c r="OJ324">
        <v>10.1</v>
      </c>
      <c r="OK324">
        <v>0</v>
      </c>
      <c r="OL324">
        <v>3</v>
      </c>
      <c r="OM324">
        <v>0</v>
      </c>
      <c r="ON324">
        <v>5</v>
      </c>
      <c r="OO324">
        <v>94.9</v>
      </c>
      <c r="OP324">
        <v>19.2</v>
      </c>
      <c r="OQ324">
        <v>23.2</v>
      </c>
      <c r="OR324">
        <v>23.2</v>
      </c>
      <c r="OS324" s="2"/>
      <c r="OT324">
        <v>3.8</v>
      </c>
      <c r="OU324">
        <v>0</v>
      </c>
      <c r="OV324">
        <v>18.2</v>
      </c>
      <c r="OW324">
        <v>2.6</v>
      </c>
      <c r="OX324">
        <v>4.7</v>
      </c>
      <c r="OY324">
        <v>2</v>
      </c>
      <c r="OZ324">
        <v>3</v>
      </c>
      <c r="PA324">
        <v>12.1</v>
      </c>
      <c r="PB324">
        <v>5</v>
      </c>
      <c r="PC324">
        <v>9.4</v>
      </c>
      <c r="PD324">
        <v>0</v>
      </c>
      <c r="PE324">
        <v>0</v>
      </c>
      <c r="PF324">
        <v>11.4</v>
      </c>
      <c r="PG324">
        <v>0.1</v>
      </c>
      <c r="PH324" s="2"/>
      <c r="PI324">
        <v>0</v>
      </c>
      <c r="PJ324">
        <v>0</v>
      </c>
      <c r="PK324" s="2"/>
      <c r="PL324">
        <v>0</v>
      </c>
      <c r="PM324">
        <v>2.8</v>
      </c>
      <c r="PN324" s="2"/>
      <c r="PO324">
        <v>0.5</v>
      </c>
      <c r="PP324" s="2"/>
      <c r="PQ324" s="2"/>
      <c r="PR324" s="2"/>
      <c r="PS324" s="2"/>
      <c r="PT324" s="2"/>
      <c r="PU324">
        <v>0</v>
      </c>
      <c r="PV324" s="2"/>
      <c r="PW324">
        <v>0</v>
      </c>
      <c r="PX324">
        <v>0</v>
      </c>
      <c r="PY324" s="2"/>
      <c r="PZ324" s="2"/>
      <c r="QA324" s="2"/>
      <c r="QB324">
        <v>0</v>
      </c>
      <c r="QC324">
        <v>2.6</v>
      </c>
      <c r="QD324" s="2"/>
      <c r="QE324" s="2"/>
      <c r="QF324" s="2"/>
      <c r="QG324" s="2"/>
      <c r="QH324" s="2"/>
      <c r="QI324" s="2"/>
      <c r="QJ324" s="2"/>
      <c r="QK324" s="2"/>
      <c r="QL324" s="2"/>
      <c r="QM324" s="2"/>
      <c r="QN324" s="2"/>
      <c r="QO324" s="2"/>
      <c r="QP324" s="2"/>
      <c r="QQ324" s="2"/>
      <c r="QR324" s="2"/>
      <c r="QS324" s="2"/>
      <c r="QT324" s="2"/>
      <c r="QU324" s="2"/>
      <c r="QV324" s="2"/>
      <c r="QW324" s="2"/>
      <c r="QX324" s="2"/>
      <c r="QY324" s="2"/>
      <c r="QZ324" s="2"/>
      <c r="RA324" s="2"/>
      <c r="RB324" s="2"/>
      <c r="RC324">
        <v>0</v>
      </c>
      <c r="RD324" s="2"/>
      <c r="RE324" s="2"/>
      <c r="RF324" s="2"/>
      <c r="RG324" s="2"/>
      <c r="RH324" s="2"/>
      <c r="RI324" s="2"/>
      <c r="RJ324" s="2"/>
      <c r="RK324" s="2"/>
      <c r="RL324" s="2"/>
      <c r="RM324" s="2"/>
      <c r="RN324" s="2"/>
      <c r="RO324" s="2"/>
      <c r="RP324" s="2"/>
      <c r="RQ324" s="2"/>
      <c r="RR324" s="2"/>
      <c r="RS324" s="2"/>
      <c r="RT324" s="2"/>
      <c r="RU324" s="2"/>
      <c r="RV324" s="2"/>
      <c r="RW324" s="2"/>
      <c r="RX324" s="2"/>
      <c r="RY324">
        <v>0</v>
      </c>
      <c r="RZ324" s="2"/>
      <c r="SA324" s="2"/>
      <c r="SB324" s="2"/>
      <c r="SC324" s="2"/>
      <c r="SD324" s="2"/>
      <c r="SE324" s="2"/>
      <c r="SF324">
        <v>11.2</v>
      </c>
      <c r="SG324" s="2"/>
      <c r="SH324">
        <v>-1.4</v>
      </c>
      <c r="SI324">
        <v>10.3</v>
      </c>
      <c r="SJ324" s="2"/>
      <c r="SK324" s="2"/>
      <c r="SL324" s="2"/>
      <c r="SM324" s="2"/>
      <c r="SN324" s="2"/>
    </row>
    <row r="325" spans="1:508" x14ac:dyDescent="0.35">
      <c r="A325" s="1">
        <v>420402</v>
      </c>
      <c r="B325" s="1" t="s">
        <v>323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>
        <v>3.8</v>
      </c>
      <c r="CB325">
        <v>0</v>
      </c>
      <c r="CC325">
        <v>1.2</v>
      </c>
      <c r="CD325">
        <v>1.2</v>
      </c>
      <c r="CE325">
        <v>4.2</v>
      </c>
      <c r="CF325">
        <v>0.8</v>
      </c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>
        <v>0.6</v>
      </c>
      <c r="FY325">
        <v>0</v>
      </c>
      <c r="FZ325" s="2"/>
      <c r="GA325">
        <v>0</v>
      </c>
      <c r="GB325">
        <v>0</v>
      </c>
      <c r="GC325">
        <v>0</v>
      </c>
      <c r="GD325">
        <v>21.9</v>
      </c>
      <c r="GE325">
        <v>1.1000000000000001</v>
      </c>
      <c r="GF325">
        <v>4.4000000000000004</v>
      </c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>
        <v>0</v>
      </c>
      <c r="GT325" s="2"/>
      <c r="GU325" s="2"/>
      <c r="GV325" s="2"/>
      <c r="GW325" s="2"/>
      <c r="GX325" s="2"/>
      <c r="GY325">
        <v>0</v>
      </c>
      <c r="GZ325" s="2"/>
      <c r="HA325" s="2"/>
      <c r="HB325" s="2"/>
      <c r="HC325" s="2"/>
      <c r="HD325" s="2"/>
      <c r="HE325" s="2"/>
      <c r="HF325" s="2"/>
      <c r="HG325" s="2"/>
      <c r="HH325" s="2"/>
      <c r="HI325">
        <v>0</v>
      </c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>
        <v>0</v>
      </c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>
        <v>0</v>
      </c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>
        <v>0</v>
      </c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>
        <v>0</v>
      </c>
      <c r="JN325" s="2"/>
      <c r="JO325" s="2"/>
      <c r="JP325" s="2"/>
      <c r="JQ325" s="2"/>
      <c r="JR325" s="2"/>
      <c r="JS325" s="2"/>
      <c r="JT325">
        <v>48.4</v>
      </c>
      <c r="JU325">
        <v>0</v>
      </c>
      <c r="JV325">
        <v>0</v>
      </c>
      <c r="JW325">
        <v>10.3</v>
      </c>
      <c r="JX325">
        <v>3.4</v>
      </c>
      <c r="JY325">
        <v>0</v>
      </c>
      <c r="JZ325">
        <v>8.1999999999999993</v>
      </c>
      <c r="KA325">
        <v>0</v>
      </c>
      <c r="KB325">
        <v>5.5</v>
      </c>
      <c r="KC325">
        <v>0</v>
      </c>
      <c r="KD325" s="2"/>
      <c r="KE325" s="2"/>
      <c r="KF325">
        <v>0</v>
      </c>
      <c r="KG325">
        <v>0</v>
      </c>
      <c r="KH325" s="2"/>
      <c r="KI325">
        <v>2.8</v>
      </c>
      <c r="KJ325">
        <v>10.3</v>
      </c>
      <c r="KK325">
        <v>4.8</v>
      </c>
      <c r="KL325">
        <v>20.7</v>
      </c>
      <c r="KM325" s="2"/>
      <c r="KN325" s="2"/>
      <c r="KO325">
        <v>0</v>
      </c>
      <c r="KP325">
        <v>4.5</v>
      </c>
      <c r="KQ325">
        <v>17.899999999999999</v>
      </c>
      <c r="KR325">
        <v>0.3</v>
      </c>
      <c r="KS325">
        <v>8.8000000000000007</v>
      </c>
      <c r="KT325">
        <v>0</v>
      </c>
      <c r="KU325">
        <v>5.0999999999999996</v>
      </c>
      <c r="KV325">
        <v>33.700000000000003</v>
      </c>
      <c r="KW325">
        <v>4.0999999999999996</v>
      </c>
      <c r="KX325">
        <v>6.7</v>
      </c>
      <c r="KY325">
        <v>27.5</v>
      </c>
      <c r="KZ325">
        <v>4.5999999999999996</v>
      </c>
      <c r="LA325">
        <v>3.5</v>
      </c>
      <c r="LB325">
        <v>0.6</v>
      </c>
      <c r="LC325">
        <v>2.6</v>
      </c>
      <c r="LD325">
        <v>1.2</v>
      </c>
      <c r="LE325">
        <v>1.8</v>
      </c>
      <c r="LF325">
        <v>7.1</v>
      </c>
      <c r="LG325" s="2"/>
      <c r="LH325" s="2"/>
      <c r="LI325" s="2"/>
      <c r="LJ325">
        <v>26.2</v>
      </c>
      <c r="LK325" s="2"/>
      <c r="LL325">
        <v>20.7</v>
      </c>
      <c r="LM325">
        <v>14.1</v>
      </c>
      <c r="LN325">
        <v>0</v>
      </c>
      <c r="LO325">
        <v>6.5</v>
      </c>
      <c r="LP325">
        <v>0</v>
      </c>
      <c r="LQ325">
        <v>10.1</v>
      </c>
      <c r="LR325">
        <v>3.4</v>
      </c>
      <c r="LS325">
        <v>0</v>
      </c>
      <c r="LT325">
        <v>0</v>
      </c>
      <c r="LU325">
        <v>3.6</v>
      </c>
      <c r="LV325">
        <v>0</v>
      </c>
      <c r="LW325">
        <v>0</v>
      </c>
      <c r="LX325">
        <v>3.6</v>
      </c>
      <c r="LY325">
        <v>8.1999999999999993</v>
      </c>
      <c r="LZ325">
        <v>0</v>
      </c>
      <c r="MA325" s="2"/>
      <c r="MB325" s="2"/>
      <c r="MC325">
        <v>0</v>
      </c>
      <c r="MD325">
        <v>0</v>
      </c>
      <c r="ME325">
        <v>0</v>
      </c>
      <c r="MF325">
        <v>0</v>
      </c>
      <c r="MG325" s="2"/>
      <c r="MH325">
        <v>0</v>
      </c>
      <c r="MI325">
        <v>5</v>
      </c>
      <c r="MJ325" s="2"/>
      <c r="MK325" s="2"/>
      <c r="ML325">
        <v>0</v>
      </c>
      <c r="MM325" s="2"/>
      <c r="MN325">
        <v>16.2</v>
      </c>
      <c r="MO325">
        <v>2.4</v>
      </c>
      <c r="MP325" s="2"/>
      <c r="MQ325">
        <v>3.4</v>
      </c>
      <c r="MR325" s="2"/>
      <c r="MS325" s="2"/>
      <c r="MT325" s="2"/>
      <c r="MU325">
        <v>0.6</v>
      </c>
      <c r="MV325">
        <v>0</v>
      </c>
      <c r="MW325">
        <v>3.4</v>
      </c>
      <c r="MX325">
        <v>8.3000000000000007</v>
      </c>
      <c r="MY325">
        <v>0</v>
      </c>
      <c r="MZ325">
        <v>8.1999999999999993</v>
      </c>
      <c r="NA325">
        <v>4.3</v>
      </c>
      <c r="NB325">
        <v>3.7</v>
      </c>
      <c r="NC325" s="2"/>
      <c r="ND325">
        <v>0</v>
      </c>
      <c r="NE325">
        <v>5</v>
      </c>
      <c r="NF325">
        <v>5.3</v>
      </c>
      <c r="NG325">
        <v>3.4</v>
      </c>
      <c r="NH325">
        <v>0</v>
      </c>
      <c r="NI325" s="2"/>
      <c r="NJ325">
        <v>0</v>
      </c>
      <c r="NK325">
        <v>0</v>
      </c>
      <c r="NL325">
        <v>5.5</v>
      </c>
      <c r="NM325" s="2"/>
      <c r="NN325" s="2"/>
      <c r="NO325">
        <v>3.4</v>
      </c>
      <c r="NP325">
        <v>4.7</v>
      </c>
      <c r="NQ325">
        <v>12.6</v>
      </c>
      <c r="NR325">
        <v>4</v>
      </c>
      <c r="NS325">
        <v>6.1</v>
      </c>
      <c r="NT325">
        <v>0</v>
      </c>
      <c r="NU325" s="2"/>
      <c r="NV325">
        <v>5.5</v>
      </c>
      <c r="NW325" s="2"/>
      <c r="NX325">
        <v>0.3</v>
      </c>
      <c r="NY325">
        <v>14.6</v>
      </c>
      <c r="NZ325">
        <v>0.2</v>
      </c>
      <c r="OA325" s="2"/>
      <c r="OB325">
        <v>8.8000000000000007</v>
      </c>
      <c r="OC325">
        <v>12.9</v>
      </c>
      <c r="OD325">
        <v>3.4</v>
      </c>
      <c r="OE325">
        <v>1.2</v>
      </c>
      <c r="OF325">
        <v>3.3</v>
      </c>
      <c r="OG325" s="2"/>
      <c r="OH325" s="2"/>
      <c r="OI325">
        <v>4.8</v>
      </c>
      <c r="OJ325">
        <v>8.1999999999999993</v>
      </c>
      <c r="OK325">
        <v>0</v>
      </c>
      <c r="OL325">
        <v>2.8</v>
      </c>
      <c r="OM325">
        <v>4.4000000000000004</v>
      </c>
      <c r="ON325">
        <v>53.3</v>
      </c>
      <c r="OO325">
        <v>28.2</v>
      </c>
      <c r="OP325">
        <v>23.6</v>
      </c>
      <c r="OQ325">
        <v>0.1</v>
      </c>
      <c r="OR325">
        <v>1.8</v>
      </c>
      <c r="OS325">
        <v>0</v>
      </c>
      <c r="OT325">
        <v>2.8</v>
      </c>
      <c r="OU325">
        <v>3.8</v>
      </c>
      <c r="OV325">
        <v>5</v>
      </c>
      <c r="OW325">
        <v>4.5999999999999996</v>
      </c>
      <c r="OX325">
        <v>2.8</v>
      </c>
      <c r="OY325">
        <v>4.5</v>
      </c>
      <c r="OZ325">
        <v>0</v>
      </c>
      <c r="PA325">
        <v>0</v>
      </c>
      <c r="PB325" s="2"/>
      <c r="PC325">
        <v>10.3</v>
      </c>
      <c r="PD325" s="2"/>
      <c r="PE325" s="2"/>
      <c r="PF325" s="2"/>
      <c r="PG325">
        <v>0</v>
      </c>
      <c r="PH325" s="2"/>
      <c r="PI325">
        <v>0</v>
      </c>
      <c r="PJ325" s="2"/>
      <c r="PK325" s="2"/>
      <c r="PL325" s="2"/>
      <c r="PM325" s="2"/>
      <c r="PN325">
        <v>0.5</v>
      </c>
      <c r="PO325">
        <v>0.8</v>
      </c>
      <c r="PP325" s="2"/>
      <c r="PQ325">
        <v>0.8</v>
      </c>
      <c r="PR325">
        <v>0</v>
      </c>
      <c r="PS325" s="2"/>
      <c r="PT325" s="2"/>
      <c r="PU325">
        <v>0</v>
      </c>
      <c r="PV325" s="2"/>
      <c r="PW325" s="2"/>
      <c r="PX325">
        <v>0</v>
      </c>
      <c r="PY325" s="2"/>
      <c r="PZ325" s="2"/>
      <c r="QA325" s="2"/>
      <c r="QB325">
        <v>5.4</v>
      </c>
      <c r="QC325">
        <v>3.4</v>
      </c>
      <c r="QD325" s="2"/>
      <c r="QE325" s="2"/>
      <c r="QF325" s="2"/>
      <c r="QG325" s="2"/>
      <c r="QH325" s="2"/>
      <c r="QI325" s="2"/>
      <c r="QJ325" s="2"/>
      <c r="QK325" s="2"/>
      <c r="QL325" s="2"/>
      <c r="QM325" s="2"/>
      <c r="QN325" s="2"/>
      <c r="QO325" s="2"/>
      <c r="QP325" s="2"/>
      <c r="QQ325" s="2"/>
      <c r="QR325" s="2"/>
      <c r="QS325" s="2"/>
      <c r="QT325" s="2"/>
      <c r="QU325" s="2"/>
      <c r="QV325" s="2"/>
      <c r="QW325" s="2"/>
      <c r="QX325" s="2"/>
      <c r="QY325" s="2"/>
      <c r="QZ325" s="2"/>
      <c r="RA325" s="2"/>
      <c r="RB325" s="2"/>
      <c r="RC325">
        <v>0</v>
      </c>
      <c r="RD325" s="2"/>
      <c r="RE325" s="2"/>
      <c r="RF325" s="2"/>
      <c r="RG325" s="2"/>
      <c r="RH325" s="2"/>
      <c r="RI325" s="2"/>
      <c r="RJ325" s="2"/>
      <c r="RK325" s="2"/>
      <c r="RL325" s="2"/>
      <c r="RM325" s="2"/>
      <c r="RN325" s="2"/>
      <c r="RO325" s="2"/>
      <c r="RP325" s="2"/>
      <c r="RQ325" s="2"/>
      <c r="RR325" s="2"/>
      <c r="RS325" s="2"/>
      <c r="RT325" s="2"/>
      <c r="RU325" s="2"/>
      <c r="RV325" s="2"/>
      <c r="RW325" s="2"/>
      <c r="RX325" s="2"/>
      <c r="RY325">
        <v>0</v>
      </c>
      <c r="RZ325" s="2"/>
      <c r="SA325" s="2"/>
      <c r="SB325" s="2"/>
      <c r="SC325" s="2"/>
      <c r="SD325" s="2"/>
      <c r="SE325" s="2"/>
      <c r="SF325">
        <v>11</v>
      </c>
      <c r="SG325" s="2"/>
      <c r="SH325" s="2"/>
      <c r="SI325">
        <v>5.4</v>
      </c>
      <c r="SJ325" s="2"/>
      <c r="SK325">
        <v>4.8</v>
      </c>
      <c r="SL325" s="2"/>
      <c r="SM325" s="2"/>
      <c r="SN325" s="2"/>
    </row>
    <row r="326" spans="1:508" x14ac:dyDescent="0.35">
      <c r="A326" s="1">
        <v>420500</v>
      </c>
      <c r="B326" s="1" t="s">
        <v>324</v>
      </c>
      <c r="C326">
        <v>0.4</v>
      </c>
      <c r="D326">
        <v>0.1</v>
      </c>
      <c r="E326">
        <v>1.1000000000000001</v>
      </c>
      <c r="F326">
        <v>1.1000000000000001</v>
      </c>
      <c r="G326">
        <v>0.2</v>
      </c>
      <c r="H326">
        <v>0.2</v>
      </c>
      <c r="I326">
        <v>17.899999999999999</v>
      </c>
      <c r="J326" s="2"/>
      <c r="K326" s="2"/>
      <c r="L326">
        <v>0.1</v>
      </c>
      <c r="M326" s="2"/>
      <c r="N326">
        <v>0.2</v>
      </c>
      <c r="O326" s="2"/>
      <c r="P326" s="2"/>
      <c r="Q326">
        <v>0.2</v>
      </c>
      <c r="R326" s="2"/>
      <c r="S326" s="2"/>
      <c r="T326">
        <v>18.899999999999999</v>
      </c>
      <c r="U326">
        <v>15.5</v>
      </c>
      <c r="V326">
        <v>14</v>
      </c>
      <c r="W326">
        <v>13.2</v>
      </c>
      <c r="X326">
        <v>4.8</v>
      </c>
      <c r="Y326">
        <v>18.100000000000001</v>
      </c>
      <c r="Z326" s="2"/>
      <c r="AA326">
        <v>21.2</v>
      </c>
      <c r="AB326">
        <v>1.7</v>
      </c>
      <c r="AC326">
        <v>34.200000000000003</v>
      </c>
      <c r="AD326">
        <v>4.8</v>
      </c>
      <c r="AE326">
        <v>26.6</v>
      </c>
      <c r="AF326">
        <v>33.5</v>
      </c>
      <c r="AG326">
        <v>46.6</v>
      </c>
      <c r="AH326">
        <v>7.6</v>
      </c>
      <c r="AI326">
        <v>1.7</v>
      </c>
      <c r="AJ326">
        <v>7.1</v>
      </c>
      <c r="AK326">
        <v>24.4</v>
      </c>
      <c r="AL326">
        <v>4.5</v>
      </c>
      <c r="AM326">
        <v>2.7</v>
      </c>
      <c r="AN326">
        <v>24.3</v>
      </c>
      <c r="AO326">
        <v>1.3</v>
      </c>
      <c r="AP326">
        <v>25.3</v>
      </c>
      <c r="AQ326">
        <v>19</v>
      </c>
      <c r="AR326">
        <v>10.8</v>
      </c>
      <c r="AS326">
        <v>9.5</v>
      </c>
      <c r="AT326">
        <v>1.3</v>
      </c>
      <c r="AU326">
        <v>13.3</v>
      </c>
      <c r="AV326">
        <v>6.7</v>
      </c>
      <c r="AW326">
        <v>0.9</v>
      </c>
      <c r="AX326">
        <v>0.2</v>
      </c>
      <c r="AY326">
        <v>3.1</v>
      </c>
      <c r="AZ326">
        <v>1.5</v>
      </c>
      <c r="BA326">
        <v>77.599999999999994</v>
      </c>
      <c r="BB326">
        <v>2.5</v>
      </c>
      <c r="BC326">
        <v>53.2</v>
      </c>
      <c r="BD326">
        <v>2.2000000000000002</v>
      </c>
      <c r="BE326" s="2"/>
      <c r="BF326">
        <v>5</v>
      </c>
      <c r="BG326">
        <v>8.9</v>
      </c>
      <c r="BH326">
        <v>13.1</v>
      </c>
      <c r="BI326">
        <v>3</v>
      </c>
      <c r="BJ326">
        <v>9.1999999999999993</v>
      </c>
      <c r="BK326">
        <v>10.1</v>
      </c>
      <c r="BL326">
        <v>0.5</v>
      </c>
      <c r="BM326">
        <v>21.2</v>
      </c>
      <c r="BN326">
        <v>1.2</v>
      </c>
      <c r="BO326">
        <v>1.3</v>
      </c>
      <c r="BP326">
        <v>1.3</v>
      </c>
      <c r="BQ326">
        <v>1.2</v>
      </c>
      <c r="BR326">
        <v>0.4</v>
      </c>
      <c r="BS326">
        <v>2.4</v>
      </c>
      <c r="BT326">
        <v>8.1999999999999993</v>
      </c>
      <c r="BU326" s="2"/>
      <c r="BV326">
        <v>1.8</v>
      </c>
      <c r="BW326">
        <v>2.8</v>
      </c>
      <c r="BX326">
        <v>13.9</v>
      </c>
      <c r="BY326">
        <v>2.8</v>
      </c>
      <c r="BZ326">
        <v>1.4</v>
      </c>
      <c r="CA326">
        <v>0</v>
      </c>
      <c r="CB326">
        <v>12.7</v>
      </c>
      <c r="CC326" s="2"/>
      <c r="CD326">
        <v>5.6</v>
      </c>
      <c r="CE326" s="2"/>
      <c r="CF326">
        <v>4.5999999999999996</v>
      </c>
      <c r="CG326" s="2"/>
      <c r="CH326" s="2"/>
      <c r="CI326" s="2"/>
      <c r="CJ326" s="2"/>
      <c r="CK326" s="2"/>
      <c r="CL326" s="2"/>
      <c r="CM326" s="2"/>
      <c r="CN326" s="2"/>
      <c r="CO326">
        <v>0</v>
      </c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>
        <v>0</v>
      </c>
      <c r="ED326" s="2"/>
      <c r="EE326" s="2"/>
      <c r="EF326" s="2"/>
      <c r="EG326" s="2"/>
      <c r="EH326" s="2"/>
      <c r="EI326" s="2"/>
      <c r="EJ326">
        <v>0</v>
      </c>
      <c r="EK326" s="2"/>
      <c r="EL326">
        <v>0</v>
      </c>
      <c r="EM326" s="2"/>
      <c r="EN326" s="2"/>
      <c r="EO326">
        <v>0</v>
      </c>
      <c r="EP326" s="2"/>
      <c r="EQ326" s="2"/>
      <c r="ER326" s="2"/>
      <c r="ES326" s="2"/>
      <c r="ET326" s="2"/>
      <c r="EU326" s="2"/>
      <c r="EV326" s="2"/>
      <c r="EW326" s="2"/>
      <c r="EX326">
        <v>0</v>
      </c>
      <c r="EY326">
        <v>0</v>
      </c>
      <c r="EZ326" s="2"/>
      <c r="FA326" s="2"/>
      <c r="FB326" s="2"/>
      <c r="FC326" s="2"/>
      <c r="FD326" s="2"/>
      <c r="FE326" s="2"/>
      <c r="FF326">
        <v>259.10000000000002</v>
      </c>
      <c r="FG326">
        <v>4.4000000000000004</v>
      </c>
      <c r="FH326">
        <v>0</v>
      </c>
      <c r="FI326">
        <v>0</v>
      </c>
      <c r="FJ326">
        <v>1.1000000000000001</v>
      </c>
      <c r="FK326" s="2"/>
      <c r="FL326">
        <v>0</v>
      </c>
      <c r="FM326" s="2"/>
      <c r="FN326" s="2"/>
      <c r="FO326">
        <v>0</v>
      </c>
      <c r="FP326">
        <v>0</v>
      </c>
      <c r="FQ326" s="2"/>
      <c r="FR326">
        <v>0</v>
      </c>
      <c r="FS326">
        <v>0</v>
      </c>
      <c r="FT326">
        <v>2.4</v>
      </c>
      <c r="FU326">
        <v>0</v>
      </c>
      <c r="FV326">
        <v>2.2999999999999998</v>
      </c>
      <c r="FW326">
        <v>49.7</v>
      </c>
      <c r="FX326">
        <v>2</v>
      </c>
      <c r="FY326">
        <v>122.7</v>
      </c>
      <c r="FZ326">
        <v>0.4</v>
      </c>
      <c r="GA326">
        <v>1.6</v>
      </c>
      <c r="GB326">
        <v>9.3000000000000007</v>
      </c>
      <c r="GC326">
        <v>0</v>
      </c>
      <c r="GD326">
        <v>0</v>
      </c>
      <c r="GE326" s="2"/>
      <c r="GF326">
        <v>0</v>
      </c>
      <c r="GG326">
        <v>0</v>
      </c>
      <c r="GH326">
        <v>33.4</v>
      </c>
      <c r="GI326">
        <v>22.6</v>
      </c>
      <c r="GJ326" s="2"/>
      <c r="GK326" s="2"/>
      <c r="GL326">
        <v>5.4</v>
      </c>
      <c r="GM326">
        <v>0</v>
      </c>
      <c r="GN326" s="2"/>
      <c r="GO326">
        <v>0</v>
      </c>
      <c r="GP326" s="2"/>
      <c r="GQ326">
        <v>0</v>
      </c>
      <c r="GR326" s="2"/>
      <c r="GS326">
        <v>0</v>
      </c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>
        <v>0</v>
      </c>
      <c r="HJ326" s="2"/>
      <c r="HK326" s="2"/>
      <c r="HL326" s="2"/>
      <c r="HM326">
        <v>0</v>
      </c>
      <c r="HN326">
        <v>0</v>
      </c>
      <c r="HO326" s="2"/>
      <c r="HP326" s="2"/>
      <c r="HQ326" s="2"/>
      <c r="HR326">
        <v>0</v>
      </c>
      <c r="HS326">
        <v>0</v>
      </c>
      <c r="HT326" s="2"/>
      <c r="HU326" s="2"/>
      <c r="HV326">
        <v>0</v>
      </c>
      <c r="HW326" s="2"/>
      <c r="HX326" s="2"/>
      <c r="HY326">
        <v>0</v>
      </c>
      <c r="HZ326" s="2"/>
      <c r="IA326" s="2"/>
      <c r="IB326">
        <v>0</v>
      </c>
      <c r="IC326" s="2"/>
      <c r="ID326">
        <v>0</v>
      </c>
      <c r="IE326" s="2"/>
      <c r="IF326" s="2"/>
      <c r="IG326" s="2"/>
      <c r="IH326" s="2"/>
      <c r="II326">
        <v>0.5</v>
      </c>
      <c r="IJ326">
        <v>34.5</v>
      </c>
      <c r="IK326">
        <v>7.8</v>
      </c>
      <c r="IL326" s="2"/>
      <c r="IM326" s="2"/>
      <c r="IN326" s="2"/>
      <c r="IO326" s="2"/>
      <c r="IP326" s="2"/>
      <c r="IQ326">
        <v>0</v>
      </c>
      <c r="IR326" s="2"/>
      <c r="IS326">
        <v>3.1</v>
      </c>
      <c r="IT326" s="2"/>
      <c r="IU326">
        <v>0</v>
      </c>
      <c r="IV326" s="2"/>
      <c r="IW326">
        <v>2.4</v>
      </c>
      <c r="IX326">
        <v>0.5</v>
      </c>
      <c r="IY326" s="2"/>
      <c r="IZ326" s="2"/>
      <c r="JA326">
        <v>0.2</v>
      </c>
      <c r="JB326" s="2"/>
      <c r="JC326" s="2"/>
      <c r="JD326" s="2"/>
      <c r="JE326" s="2"/>
      <c r="JF326" s="2"/>
      <c r="JG326">
        <v>1.5</v>
      </c>
      <c r="JH326">
        <v>121.6</v>
      </c>
      <c r="JI326">
        <v>7.9</v>
      </c>
      <c r="JJ326">
        <v>0.2</v>
      </c>
      <c r="JK326">
        <v>0.2</v>
      </c>
      <c r="JL326">
        <v>0</v>
      </c>
      <c r="JM326">
        <v>0</v>
      </c>
      <c r="JN326">
        <v>3.5</v>
      </c>
      <c r="JO326">
        <v>0</v>
      </c>
      <c r="JP326">
        <v>0</v>
      </c>
      <c r="JQ326">
        <v>9.8000000000000007</v>
      </c>
      <c r="JR326" s="2"/>
      <c r="JS326" s="2"/>
      <c r="JT326">
        <v>44</v>
      </c>
      <c r="JU326">
        <v>0</v>
      </c>
      <c r="JV326">
        <v>0</v>
      </c>
      <c r="JW326">
        <v>9.3000000000000007</v>
      </c>
      <c r="JX326" s="2"/>
      <c r="JY326">
        <v>0</v>
      </c>
      <c r="JZ326">
        <v>0</v>
      </c>
      <c r="KA326" s="2"/>
      <c r="KB326">
        <v>0</v>
      </c>
      <c r="KC326" s="2"/>
      <c r="KD326" s="2"/>
      <c r="KE326" s="2"/>
      <c r="KF326">
        <v>0</v>
      </c>
      <c r="KG326" s="2"/>
      <c r="KH326" s="2"/>
      <c r="KI326" s="2"/>
      <c r="KJ326">
        <v>2.4</v>
      </c>
      <c r="KK326">
        <v>0</v>
      </c>
      <c r="KL326">
        <v>0</v>
      </c>
      <c r="KM326" s="2"/>
      <c r="KN326">
        <v>0</v>
      </c>
      <c r="KO326" s="2"/>
      <c r="KP326" s="2"/>
      <c r="KQ326">
        <v>0</v>
      </c>
      <c r="KR326">
        <v>10.8</v>
      </c>
      <c r="KS326" s="2"/>
      <c r="KT326" s="2"/>
      <c r="KU326">
        <v>7.4</v>
      </c>
      <c r="KV326">
        <v>18.899999999999999</v>
      </c>
      <c r="KW326">
        <v>23.3</v>
      </c>
      <c r="KX326">
        <v>9.3000000000000007</v>
      </c>
      <c r="KY326">
        <v>4.9000000000000004</v>
      </c>
      <c r="KZ326">
        <v>3.1</v>
      </c>
      <c r="LA326">
        <v>7.4</v>
      </c>
      <c r="LB326">
        <v>14.7</v>
      </c>
      <c r="LC326">
        <v>3.1</v>
      </c>
      <c r="LD326">
        <v>3.4</v>
      </c>
      <c r="LE326">
        <v>0</v>
      </c>
      <c r="LF326">
        <v>3.1</v>
      </c>
      <c r="LG326" s="2"/>
      <c r="LH326">
        <v>0</v>
      </c>
      <c r="LI326" s="2"/>
      <c r="LJ326">
        <v>12.8</v>
      </c>
      <c r="LK326" s="2"/>
      <c r="LL326" s="2"/>
      <c r="LM326">
        <v>15</v>
      </c>
      <c r="LN326">
        <v>0</v>
      </c>
      <c r="LO326">
        <v>10.199999999999999</v>
      </c>
      <c r="LP326">
        <v>0</v>
      </c>
      <c r="LQ326">
        <v>12.5</v>
      </c>
      <c r="LR326">
        <v>0</v>
      </c>
      <c r="LS326">
        <v>14.7</v>
      </c>
      <c r="LT326">
        <v>35</v>
      </c>
      <c r="LU326">
        <v>0.6</v>
      </c>
      <c r="LV326">
        <v>13.8</v>
      </c>
      <c r="LW326">
        <v>0</v>
      </c>
      <c r="LX326">
        <v>0</v>
      </c>
      <c r="LY326">
        <v>3.3</v>
      </c>
      <c r="LZ326">
        <v>0.9</v>
      </c>
      <c r="MA326">
        <v>0.8</v>
      </c>
      <c r="MB326">
        <v>0.7</v>
      </c>
      <c r="MC326">
        <v>2.9</v>
      </c>
      <c r="MD326">
        <v>1.6</v>
      </c>
      <c r="ME326">
        <v>0</v>
      </c>
      <c r="MF326">
        <v>0</v>
      </c>
      <c r="MG326" s="2"/>
      <c r="MH326">
        <v>3.1</v>
      </c>
      <c r="MI326">
        <v>4.5999999999999996</v>
      </c>
      <c r="MJ326" s="2"/>
      <c r="MK326" s="2"/>
      <c r="ML326">
        <v>0.9</v>
      </c>
      <c r="MM326">
        <v>1.2</v>
      </c>
      <c r="MN326">
        <v>9.4</v>
      </c>
      <c r="MO326">
        <v>0</v>
      </c>
      <c r="MP326" s="2"/>
      <c r="MQ326">
        <v>5.3</v>
      </c>
      <c r="MR326" s="2"/>
      <c r="MS326">
        <v>0</v>
      </c>
      <c r="MT326" s="2"/>
      <c r="MU326">
        <v>0</v>
      </c>
      <c r="MV326">
        <v>1.5</v>
      </c>
      <c r="MW326">
        <v>20.6</v>
      </c>
      <c r="MX326">
        <v>12.4</v>
      </c>
      <c r="MY326">
        <v>0</v>
      </c>
      <c r="MZ326">
        <v>0.1</v>
      </c>
      <c r="NA326" s="2"/>
      <c r="NB326">
        <v>1.7</v>
      </c>
      <c r="NC326" s="2"/>
      <c r="ND326">
        <v>0.4</v>
      </c>
      <c r="NE326">
        <v>12.5</v>
      </c>
      <c r="NF326" s="2"/>
      <c r="NG326">
        <v>0</v>
      </c>
      <c r="NH326">
        <v>2.9</v>
      </c>
      <c r="NI326" s="2"/>
      <c r="NJ326">
        <v>4.4000000000000004</v>
      </c>
      <c r="NK326">
        <v>0</v>
      </c>
      <c r="NL326">
        <v>0.1</v>
      </c>
      <c r="NM326" s="2"/>
      <c r="NN326" s="2"/>
      <c r="NO326" s="2"/>
      <c r="NP326">
        <v>12.7</v>
      </c>
      <c r="NQ326">
        <v>26</v>
      </c>
      <c r="NR326">
        <v>4.9000000000000004</v>
      </c>
      <c r="NS326">
        <v>4.5</v>
      </c>
      <c r="NT326">
        <v>3.7</v>
      </c>
      <c r="NU326">
        <v>0.5</v>
      </c>
      <c r="NV326">
        <v>4.2</v>
      </c>
      <c r="NW326" s="2"/>
      <c r="NX326">
        <v>5.5</v>
      </c>
      <c r="NY326">
        <v>8.8000000000000007</v>
      </c>
      <c r="NZ326" s="2"/>
      <c r="OA326" s="2"/>
      <c r="OB326">
        <v>13.9</v>
      </c>
      <c r="OC326">
        <v>15.8</v>
      </c>
      <c r="OD326" s="2"/>
      <c r="OE326">
        <v>1.5</v>
      </c>
      <c r="OF326">
        <v>7.8</v>
      </c>
      <c r="OG326" s="2"/>
      <c r="OH326" s="2"/>
      <c r="OI326" s="2"/>
      <c r="OJ326">
        <v>14.7</v>
      </c>
      <c r="OK326">
        <v>0</v>
      </c>
      <c r="OL326" s="2"/>
      <c r="OM326">
        <v>0</v>
      </c>
      <c r="ON326">
        <v>157.9</v>
      </c>
      <c r="OO326">
        <v>27.6</v>
      </c>
      <c r="OP326">
        <v>5.7</v>
      </c>
      <c r="OQ326">
        <v>0</v>
      </c>
      <c r="OR326">
        <v>5</v>
      </c>
      <c r="OS326">
        <v>0.3</v>
      </c>
      <c r="OT326">
        <v>4.5</v>
      </c>
      <c r="OU326">
        <v>7.4</v>
      </c>
      <c r="OV326">
        <v>4.4000000000000004</v>
      </c>
      <c r="OW326">
        <v>0</v>
      </c>
      <c r="OX326" s="2"/>
      <c r="OY326">
        <v>6.8</v>
      </c>
      <c r="OZ326">
        <v>6.4</v>
      </c>
      <c r="PA326">
        <v>8.8000000000000007</v>
      </c>
      <c r="PB326">
        <v>9.6999999999999993</v>
      </c>
      <c r="PC326">
        <v>0</v>
      </c>
      <c r="PD326" s="2"/>
      <c r="PE326" s="2"/>
      <c r="PF326">
        <v>3.4</v>
      </c>
      <c r="PG326">
        <v>0</v>
      </c>
      <c r="PH326" s="2"/>
      <c r="PI326">
        <v>5</v>
      </c>
      <c r="PJ326" s="2"/>
      <c r="PK326" s="2"/>
      <c r="PL326" s="2"/>
      <c r="PM326" s="2"/>
      <c r="PN326">
        <v>0.5</v>
      </c>
      <c r="PO326">
        <v>3.8</v>
      </c>
      <c r="PP326">
        <v>0</v>
      </c>
      <c r="PQ326">
        <v>0</v>
      </c>
      <c r="PR326">
        <v>0.9</v>
      </c>
      <c r="PS326" s="2"/>
      <c r="PT326" s="2"/>
      <c r="PU326">
        <v>0</v>
      </c>
      <c r="PV326" s="2"/>
      <c r="PW326" s="2"/>
      <c r="PX326">
        <v>3.6</v>
      </c>
      <c r="PY326" s="2"/>
      <c r="PZ326" s="2"/>
      <c r="QA326" s="2"/>
      <c r="QB326" s="2"/>
      <c r="QC326">
        <v>4.7</v>
      </c>
      <c r="QD326">
        <v>18.899999999999999</v>
      </c>
      <c r="QE326">
        <v>9.3000000000000007</v>
      </c>
      <c r="QF326">
        <v>2.4</v>
      </c>
      <c r="QG326">
        <v>16.399999999999999</v>
      </c>
      <c r="QH326">
        <v>2.4</v>
      </c>
      <c r="QI326">
        <v>7.4</v>
      </c>
      <c r="QJ326" s="2"/>
      <c r="QK326">
        <v>0.1</v>
      </c>
      <c r="QL326" s="2"/>
      <c r="QM326">
        <v>3.3</v>
      </c>
      <c r="QN326" s="2"/>
      <c r="QO326" s="2"/>
      <c r="QP326">
        <v>9.8000000000000007</v>
      </c>
      <c r="QQ326">
        <v>35.799999999999997</v>
      </c>
      <c r="QR326">
        <v>0.2</v>
      </c>
      <c r="QS326">
        <v>0.1</v>
      </c>
      <c r="QT326" s="2"/>
      <c r="QU326">
        <v>0.2</v>
      </c>
      <c r="QV326">
        <v>0.1</v>
      </c>
      <c r="QW326" s="2"/>
      <c r="QX326">
        <v>0.2</v>
      </c>
      <c r="QY326">
        <v>3.1</v>
      </c>
      <c r="QZ326">
        <v>100.8</v>
      </c>
      <c r="RA326" s="2"/>
      <c r="RB326">
        <v>50.3</v>
      </c>
      <c r="RC326">
        <v>0</v>
      </c>
      <c r="RD326">
        <v>0.1</v>
      </c>
      <c r="RE326">
        <v>0</v>
      </c>
      <c r="RF326" s="2"/>
      <c r="RG326" s="2"/>
      <c r="RH326">
        <v>1.3</v>
      </c>
      <c r="RI326">
        <v>0.1</v>
      </c>
      <c r="RJ326">
        <v>0.7</v>
      </c>
      <c r="RK326">
        <v>1.3</v>
      </c>
      <c r="RL326">
        <v>0.1</v>
      </c>
      <c r="RM326">
        <v>2.7</v>
      </c>
      <c r="RN326">
        <v>9.3000000000000007</v>
      </c>
      <c r="RO326" s="2"/>
      <c r="RP326" s="2"/>
      <c r="RQ326" s="2"/>
      <c r="RR326" s="2"/>
      <c r="RS326" s="2"/>
      <c r="RT326" s="2"/>
      <c r="RU326">
        <v>0.8</v>
      </c>
      <c r="RV326" s="2"/>
      <c r="RW326" s="2"/>
      <c r="RX326" s="2"/>
      <c r="RY326">
        <v>0</v>
      </c>
      <c r="RZ326" s="2"/>
      <c r="SA326" s="2"/>
      <c r="SB326" s="2"/>
      <c r="SC326" s="2"/>
      <c r="SD326">
        <v>80.900000000000006</v>
      </c>
      <c r="SE326" s="2"/>
      <c r="SF326">
        <v>36.9</v>
      </c>
      <c r="SG326">
        <v>34.299999999999997</v>
      </c>
      <c r="SH326">
        <v>-158.1</v>
      </c>
      <c r="SI326">
        <v>4.9000000000000004</v>
      </c>
      <c r="SJ326">
        <v>0.6</v>
      </c>
      <c r="SK326">
        <v>1.4</v>
      </c>
      <c r="SL326">
        <v>0.1</v>
      </c>
      <c r="SM326" s="2"/>
      <c r="SN326">
        <v>0.6</v>
      </c>
    </row>
    <row r="327" spans="1:508" x14ac:dyDescent="0.35">
      <c r="A327" s="1">
        <v>420700</v>
      </c>
      <c r="B327" s="1" t="s">
        <v>325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>
        <v>0.2</v>
      </c>
      <c r="AD327" s="2"/>
      <c r="AE327" s="2"/>
      <c r="AF327" s="2"/>
      <c r="AG327" s="2"/>
      <c r="AH327" s="2"/>
      <c r="AI327" s="2"/>
      <c r="AJ327" s="2"/>
      <c r="AK327">
        <v>0.1</v>
      </c>
      <c r="AL327" s="2"/>
      <c r="AM327" s="2"/>
      <c r="AN327" s="2"/>
      <c r="AO327" s="2"/>
      <c r="AP327">
        <v>0.1</v>
      </c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>
        <v>0.1</v>
      </c>
      <c r="BK327">
        <v>0.2</v>
      </c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>
        <v>0</v>
      </c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>
        <v>0</v>
      </c>
      <c r="JP327" s="2"/>
      <c r="JQ327" s="2"/>
      <c r="JR327" s="2"/>
      <c r="JS327" s="2"/>
      <c r="JT327" s="2"/>
      <c r="JU327" s="2"/>
      <c r="JV327" s="2"/>
      <c r="JW327" s="2"/>
      <c r="JX327" s="2"/>
      <c r="JY327">
        <v>0</v>
      </c>
      <c r="JZ327">
        <v>0</v>
      </c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  <c r="LC327" s="2"/>
      <c r="LD327">
        <v>0</v>
      </c>
      <c r="LE327" s="2"/>
      <c r="LF327" s="2"/>
      <c r="LG327" s="2"/>
      <c r="LH327" s="2"/>
      <c r="LI327" s="2"/>
      <c r="LJ327" s="2"/>
      <c r="LK327" s="2"/>
      <c r="LL327" s="2"/>
      <c r="LM327">
        <v>0</v>
      </c>
      <c r="LN327">
        <v>1.8</v>
      </c>
      <c r="LO327">
        <v>0</v>
      </c>
      <c r="LP327" s="2"/>
      <c r="LQ327" s="2"/>
      <c r="LR327" s="2"/>
      <c r="LS327">
        <v>0</v>
      </c>
      <c r="LT327">
        <v>10.6</v>
      </c>
      <c r="LU327">
        <v>1</v>
      </c>
      <c r="LV327">
        <v>6.2</v>
      </c>
      <c r="LW327" s="2"/>
      <c r="LX327" s="2"/>
      <c r="LY327" s="2"/>
      <c r="LZ327" s="2"/>
      <c r="MA327">
        <v>0.2</v>
      </c>
      <c r="MB327">
        <v>0.3</v>
      </c>
      <c r="MC327" s="2"/>
      <c r="MD327" s="2"/>
      <c r="ME327">
        <v>0</v>
      </c>
      <c r="MF327" s="2"/>
      <c r="MG327" s="2"/>
      <c r="MH327" s="2"/>
      <c r="MI327" s="2"/>
      <c r="MJ327" s="2"/>
      <c r="MK327" s="2"/>
      <c r="ML327" s="2"/>
      <c r="MM327" s="2"/>
      <c r="MN327" s="2"/>
      <c r="MO327" s="2"/>
      <c r="MP327" s="2"/>
      <c r="MQ327" s="2"/>
      <c r="MR327" s="2"/>
      <c r="MS327" s="2"/>
      <c r="MT327" s="2"/>
      <c r="MU327" s="2"/>
      <c r="MV327" s="2"/>
      <c r="MW327" s="2"/>
      <c r="MX327" s="2"/>
      <c r="MY327" s="2"/>
      <c r="MZ327" s="2"/>
      <c r="NA327" s="2"/>
      <c r="NB327" s="2"/>
      <c r="NC327" s="2"/>
      <c r="ND327" s="2"/>
      <c r="NE327" s="2"/>
      <c r="NF327" s="2"/>
      <c r="NG327" s="2"/>
      <c r="NH327" s="2"/>
      <c r="NI327" s="2"/>
      <c r="NJ327" s="2"/>
      <c r="NK327">
        <v>0</v>
      </c>
      <c r="NL327" s="2"/>
      <c r="NM327" s="2"/>
      <c r="NN327" s="2"/>
      <c r="NO327" s="2"/>
      <c r="NP327" s="2"/>
      <c r="NQ327" s="2"/>
      <c r="NR327" s="2"/>
      <c r="NS327" s="2"/>
      <c r="NT327" s="2"/>
      <c r="NU327" s="2"/>
      <c r="NV327" s="2"/>
      <c r="NW327" s="2"/>
      <c r="NX327" s="2"/>
      <c r="NY327" s="2"/>
      <c r="NZ327" s="2"/>
      <c r="OA327" s="2"/>
      <c r="OB327" s="2"/>
      <c r="OC327" s="2"/>
      <c r="OD327" s="2"/>
      <c r="OE327" s="2"/>
      <c r="OF327" s="2"/>
      <c r="OG327" s="2"/>
      <c r="OH327" s="2"/>
      <c r="OI327" s="2"/>
      <c r="OJ327">
        <v>0</v>
      </c>
      <c r="OK327" s="2"/>
      <c r="OL327">
        <v>1</v>
      </c>
      <c r="OM327">
        <v>9.1999999999999993</v>
      </c>
      <c r="ON327">
        <v>337.5</v>
      </c>
      <c r="OO327">
        <v>9.8000000000000007</v>
      </c>
      <c r="OP327" s="2"/>
      <c r="OQ327" s="2"/>
      <c r="OR327" s="2"/>
      <c r="OS327">
        <v>0.9</v>
      </c>
      <c r="OT327" s="2"/>
      <c r="OU327">
        <v>10.3</v>
      </c>
      <c r="OV327" s="2"/>
      <c r="OW327" s="2"/>
      <c r="OX327" s="2"/>
      <c r="OY327" s="2"/>
      <c r="OZ327" s="2"/>
      <c r="PA327" s="2"/>
      <c r="PB327" s="2"/>
      <c r="PC327" s="2"/>
      <c r="PD327" s="2"/>
      <c r="PE327" s="2"/>
      <c r="PF327" s="2"/>
      <c r="PG327" s="2"/>
      <c r="PH327" s="2"/>
      <c r="PI327" s="2"/>
      <c r="PJ327" s="2"/>
      <c r="PK327" s="2"/>
      <c r="PL327" s="2"/>
      <c r="PM327" s="2"/>
      <c r="PN327" s="2"/>
      <c r="PO327" s="2"/>
      <c r="PP327" s="2"/>
      <c r="PQ327" s="2"/>
      <c r="PR327" s="2"/>
      <c r="PS327" s="2"/>
      <c r="PT327" s="2"/>
      <c r="PU327" s="2"/>
      <c r="PV327" s="2"/>
      <c r="PW327" s="2"/>
      <c r="PX327" s="2"/>
      <c r="PY327" s="2"/>
      <c r="PZ327" s="2"/>
      <c r="QA327" s="2"/>
      <c r="QB327" s="2"/>
      <c r="QC327" s="2"/>
      <c r="QD327">
        <v>0.2</v>
      </c>
      <c r="QE327">
        <v>0.3</v>
      </c>
      <c r="QF327">
        <v>0.9</v>
      </c>
      <c r="QG327" s="2"/>
      <c r="QH327" s="2"/>
      <c r="QI327" s="2"/>
      <c r="QJ327" s="2"/>
      <c r="QK327" s="2"/>
      <c r="QL327" s="2"/>
      <c r="QM327" s="2"/>
      <c r="QN327" s="2"/>
      <c r="QO327" s="2"/>
      <c r="QP327">
        <v>0.4</v>
      </c>
      <c r="QQ327">
        <v>0.3</v>
      </c>
      <c r="QR327" s="2"/>
      <c r="QS327" s="2"/>
      <c r="QT327" s="2"/>
      <c r="QU327" s="2"/>
      <c r="QV327" s="2"/>
      <c r="QW327" s="2"/>
      <c r="QX327" s="2"/>
      <c r="QY327" s="2"/>
      <c r="QZ327">
        <v>0.1</v>
      </c>
      <c r="RA327" s="2"/>
      <c r="RB327">
        <v>0.2</v>
      </c>
      <c r="RC327" s="2"/>
      <c r="RD327" s="2"/>
      <c r="RE327" s="2"/>
      <c r="RF327">
        <v>40.5</v>
      </c>
      <c r="RG327" s="2"/>
      <c r="RH327" s="2"/>
      <c r="RI327" s="2"/>
      <c r="RJ327" s="2"/>
      <c r="RK327" s="2"/>
      <c r="RL327" s="2"/>
      <c r="RM327" s="2"/>
      <c r="RN327" s="2"/>
      <c r="RO327" s="2"/>
      <c r="RP327" s="2"/>
      <c r="RQ327" s="2"/>
      <c r="RR327" s="2"/>
      <c r="RS327" s="2"/>
      <c r="RT327" s="2"/>
      <c r="RU327" s="2"/>
      <c r="RV327">
        <v>0.6</v>
      </c>
      <c r="RW327" s="2"/>
      <c r="RX327" s="2"/>
      <c r="RY327">
        <v>0</v>
      </c>
      <c r="RZ327" s="2"/>
      <c r="SA327" s="2"/>
      <c r="SB327" s="2"/>
      <c r="SC327" s="2"/>
      <c r="SD327">
        <v>1.8</v>
      </c>
      <c r="SE327" s="2"/>
      <c r="SF327">
        <v>3.6</v>
      </c>
      <c r="SG327">
        <v>7.8</v>
      </c>
      <c r="SH327">
        <v>-80.599999999999994</v>
      </c>
      <c r="SI327" s="2"/>
      <c r="SJ327" s="2"/>
      <c r="SK327">
        <v>0.5</v>
      </c>
      <c r="SL327" s="2"/>
      <c r="SM327" s="2"/>
      <c r="SN327" s="2"/>
    </row>
    <row r="328" spans="1:508" x14ac:dyDescent="0.35">
      <c r="A328" s="1">
        <v>420800</v>
      </c>
      <c r="B328" s="1" t="s">
        <v>326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>
        <v>58.5</v>
      </c>
      <c r="AA328" s="2"/>
      <c r="AB328" s="2"/>
      <c r="AC328">
        <v>12.4</v>
      </c>
      <c r="AD328">
        <v>1.2</v>
      </c>
      <c r="AE328">
        <v>5.8</v>
      </c>
      <c r="AF328">
        <v>6.5</v>
      </c>
      <c r="AG328">
        <v>1.9</v>
      </c>
      <c r="AH328">
        <v>2.6</v>
      </c>
      <c r="AI328">
        <v>0.4</v>
      </c>
      <c r="AJ328">
        <v>580.1</v>
      </c>
      <c r="AK328">
        <v>7.5</v>
      </c>
      <c r="AL328">
        <v>4.2</v>
      </c>
      <c r="AM328">
        <v>1.2</v>
      </c>
      <c r="AN328">
        <v>15.5</v>
      </c>
      <c r="AO328">
        <v>0.4</v>
      </c>
      <c r="AP328">
        <v>5.5</v>
      </c>
      <c r="AQ328">
        <v>5.8</v>
      </c>
      <c r="AR328">
        <v>5.8</v>
      </c>
      <c r="AS328">
        <v>54.1</v>
      </c>
      <c r="AT328">
        <v>30.5</v>
      </c>
      <c r="AU328">
        <v>800.8</v>
      </c>
      <c r="AV328">
        <v>138.19999999999999</v>
      </c>
      <c r="AW328">
        <v>7.3</v>
      </c>
      <c r="AX328">
        <v>103.4</v>
      </c>
      <c r="AY328">
        <v>1.8</v>
      </c>
      <c r="AZ328">
        <v>9.1999999999999993</v>
      </c>
      <c r="BA328" s="2"/>
      <c r="BB328">
        <v>0.2</v>
      </c>
      <c r="BC328">
        <v>2.5</v>
      </c>
      <c r="BD328">
        <v>4.3</v>
      </c>
      <c r="BE328" s="2"/>
      <c r="BF328">
        <v>12.1</v>
      </c>
      <c r="BG328">
        <v>6.9</v>
      </c>
      <c r="BH328">
        <v>65.3</v>
      </c>
      <c r="BI328" s="2"/>
      <c r="BJ328" s="2"/>
      <c r="BK328">
        <v>18.100000000000001</v>
      </c>
      <c r="BL328">
        <v>7.8</v>
      </c>
      <c r="BM328">
        <v>9.5</v>
      </c>
      <c r="BN328">
        <v>0.2</v>
      </c>
      <c r="BO328">
        <v>1.3</v>
      </c>
      <c r="BP328">
        <v>29.2</v>
      </c>
      <c r="BQ328">
        <v>12.4</v>
      </c>
      <c r="BR328">
        <v>7.6</v>
      </c>
      <c r="BS328">
        <v>59.9</v>
      </c>
      <c r="BT328">
        <v>7</v>
      </c>
      <c r="BU328">
        <v>0.1</v>
      </c>
      <c r="BV328">
        <v>3.1</v>
      </c>
      <c r="BW328">
        <v>4.7</v>
      </c>
      <c r="BX328">
        <v>1</v>
      </c>
      <c r="BY328">
        <v>5.4</v>
      </c>
      <c r="BZ328">
        <v>0.8</v>
      </c>
      <c r="CA328">
        <v>1.7</v>
      </c>
      <c r="CB328">
        <v>0</v>
      </c>
      <c r="CC328">
        <v>0</v>
      </c>
      <c r="CD328" s="2"/>
      <c r="CE328" s="2"/>
      <c r="CF328" s="2"/>
      <c r="CG328" s="2"/>
      <c r="CH328" s="2"/>
      <c r="CI328" s="2"/>
      <c r="CJ328" s="2"/>
      <c r="CK328" s="2"/>
      <c r="CL328">
        <v>0.4</v>
      </c>
      <c r="CM328">
        <v>0.3</v>
      </c>
      <c r="CN328">
        <v>0.3</v>
      </c>
      <c r="CO328">
        <v>1.1000000000000001</v>
      </c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>
        <v>0.5</v>
      </c>
      <c r="DB328" s="2"/>
      <c r="DC328" s="2"/>
      <c r="DD328" s="2"/>
      <c r="DE328" s="2"/>
      <c r="DF328">
        <v>0.7</v>
      </c>
      <c r="DG328">
        <v>0.4</v>
      </c>
      <c r="DH328">
        <v>0.2</v>
      </c>
      <c r="DI328">
        <v>0.1</v>
      </c>
      <c r="DJ328">
        <v>1.6</v>
      </c>
      <c r="DK328" s="2"/>
      <c r="DL328">
        <v>0.5</v>
      </c>
      <c r="DM328">
        <v>0.3</v>
      </c>
      <c r="DN328">
        <v>2.2000000000000002</v>
      </c>
      <c r="DO328" s="2"/>
      <c r="DP328" s="2"/>
      <c r="DQ328" s="2"/>
      <c r="DR328" s="2"/>
      <c r="DS328">
        <v>0.2</v>
      </c>
      <c r="DT328" s="2"/>
      <c r="DU328">
        <v>0.3</v>
      </c>
      <c r="DV328">
        <v>0.1</v>
      </c>
      <c r="DW328" s="2"/>
      <c r="DX328" s="2"/>
      <c r="DY328" s="2"/>
      <c r="DZ328" s="2"/>
      <c r="EA328" s="2"/>
      <c r="EB328" s="2"/>
      <c r="EC328" s="2"/>
      <c r="ED328" s="2"/>
      <c r="EE328">
        <v>0</v>
      </c>
      <c r="EF328" s="2"/>
      <c r="EG328" s="2"/>
      <c r="EH328" s="2"/>
      <c r="EI328" s="2"/>
      <c r="EJ328" s="2"/>
      <c r="EK328" s="2"/>
      <c r="EL328" s="2"/>
      <c r="EM328" s="2"/>
      <c r="EN328" s="2"/>
      <c r="EO328">
        <v>0</v>
      </c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>
        <v>0</v>
      </c>
      <c r="FH328" s="2"/>
      <c r="FI328" s="2"/>
      <c r="FJ328" s="2"/>
      <c r="FK328" s="2"/>
      <c r="FL328" s="2"/>
      <c r="FM328">
        <v>0</v>
      </c>
      <c r="FN328">
        <v>4.5999999999999996</v>
      </c>
      <c r="FO328" s="2"/>
      <c r="FP328" s="2"/>
      <c r="FQ328" s="2"/>
      <c r="FR328" s="2"/>
      <c r="FS328" s="2"/>
      <c r="FT328" s="2"/>
      <c r="FU328" s="2"/>
      <c r="FV328" s="2"/>
      <c r="FW328" s="2"/>
      <c r="FX328">
        <v>0</v>
      </c>
      <c r="FY328" s="2"/>
      <c r="FZ328" s="2"/>
      <c r="GA328" s="2"/>
      <c r="GB328" s="2"/>
      <c r="GC328" s="2"/>
      <c r="GD328">
        <v>0</v>
      </c>
      <c r="GE328" s="2"/>
      <c r="GF328" s="2"/>
      <c r="GG328">
        <v>10.6</v>
      </c>
      <c r="GH328">
        <v>4</v>
      </c>
      <c r="GI328">
        <v>7.4</v>
      </c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>
        <v>26.3</v>
      </c>
      <c r="HJ328">
        <v>3.3</v>
      </c>
      <c r="HK328" s="2"/>
      <c r="HL328">
        <v>1.5</v>
      </c>
      <c r="HM328">
        <v>0.3</v>
      </c>
      <c r="HN328">
        <v>0.6</v>
      </c>
      <c r="HO328" s="2"/>
      <c r="HP328">
        <v>0.3</v>
      </c>
      <c r="HQ328" s="2"/>
      <c r="HR328">
        <v>1.7</v>
      </c>
      <c r="HS328">
        <v>6.2</v>
      </c>
      <c r="HT328">
        <v>0.9</v>
      </c>
      <c r="HU328">
        <v>0.8</v>
      </c>
      <c r="HV328">
        <v>2.6</v>
      </c>
      <c r="HW328">
        <v>0</v>
      </c>
      <c r="HX328">
        <v>2.2000000000000002</v>
      </c>
      <c r="HY328">
        <v>6.2</v>
      </c>
      <c r="HZ328">
        <v>0</v>
      </c>
      <c r="IA328">
        <v>4.5</v>
      </c>
      <c r="IB328">
        <v>2</v>
      </c>
      <c r="IC328">
        <v>4.5</v>
      </c>
      <c r="ID328" s="2"/>
      <c r="IE328" s="2"/>
      <c r="IF328" s="2"/>
      <c r="IG328" s="2"/>
      <c r="IH328" s="2"/>
      <c r="II328">
        <v>0</v>
      </c>
      <c r="IJ328">
        <v>0.2</v>
      </c>
      <c r="IK328">
        <v>0</v>
      </c>
      <c r="IL328" s="2"/>
      <c r="IM328" s="2"/>
      <c r="IN328" s="2"/>
      <c r="IO328" s="2"/>
      <c r="IP328" s="2"/>
      <c r="IQ328" s="2"/>
      <c r="IR328" s="2"/>
      <c r="IS328" s="2"/>
      <c r="IT328" s="2"/>
      <c r="IU328">
        <v>0</v>
      </c>
      <c r="IV328" s="2"/>
      <c r="IW328">
        <v>0.9</v>
      </c>
      <c r="IX328">
        <v>0.2</v>
      </c>
      <c r="IY328" s="2"/>
      <c r="IZ328">
        <v>0.1</v>
      </c>
      <c r="JA328" s="2"/>
      <c r="JB328">
        <v>0</v>
      </c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>
        <v>0</v>
      </c>
      <c r="JN328" s="2"/>
      <c r="JO328">
        <v>0</v>
      </c>
      <c r="JP328" s="2"/>
      <c r="JQ328" s="2"/>
      <c r="JR328" s="2"/>
      <c r="JS328" s="2"/>
      <c r="JT328">
        <v>16.899999999999999</v>
      </c>
      <c r="JU328">
        <v>0.3</v>
      </c>
      <c r="JV328">
        <v>0.3</v>
      </c>
      <c r="JW328">
        <v>0.1</v>
      </c>
      <c r="JX328">
        <v>6.2</v>
      </c>
      <c r="JY328">
        <v>0</v>
      </c>
      <c r="JZ328">
        <v>4.5</v>
      </c>
      <c r="KA328" s="2"/>
      <c r="KB328" s="2"/>
      <c r="KC328">
        <v>0.8</v>
      </c>
      <c r="KD328" s="2"/>
      <c r="KE328">
        <v>0.1</v>
      </c>
      <c r="KF328">
        <v>0.9</v>
      </c>
      <c r="KG328">
        <v>0.2</v>
      </c>
      <c r="KH328" s="2"/>
      <c r="KI328" s="2"/>
      <c r="KJ328">
        <v>0</v>
      </c>
      <c r="KK328" s="2"/>
      <c r="KL328">
        <v>0</v>
      </c>
      <c r="KM328" s="2"/>
      <c r="KN328">
        <v>0</v>
      </c>
      <c r="KO328" s="2"/>
      <c r="KP328">
        <v>0</v>
      </c>
      <c r="KQ328" s="2"/>
      <c r="KR328">
        <v>0</v>
      </c>
      <c r="KS328" s="2"/>
      <c r="KT328">
        <v>0</v>
      </c>
      <c r="KU328">
        <v>14.2</v>
      </c>
      <c r="KV328">
        <v>0</v>
      </c>
      <c r="KW328" s="2"/>
      <c r="KX328">
        <v>49.8</v>
      </c>
      <c r="KY328">
        <v>3.3</v>
      </c>
      <c r="KZ328">
        <v>0</v>
      </c>
      <c r="LA328" s="2"/>
      <c r="LB328">
        <v>0</v>
      </c>
      <c r="LC328">
        <v>0</v>
      </c>
      <c r="LD328" s="2"/>
      <c r="LE328" s="2"/>
      <c r="LF328">
        <v>0</v>
      </c>
      <c r="LG328" s="2"/>
      <c r="LH328">
        <v>0</v>
      </c>
      <c r="LI328" s="2"/>
      <c r="LJ328">
        <v>0</v>
      </c>
      <c r="LK328" s="2"/>
      <c r="LL328" s="2"/>
      <c r="LM328">
        <v>0</v>
      </c>
      <c r="LN328" s="2"/>
      <c r="LO328">
        <v>82.1</v>
      </c>
      <c r="LP328" s="2"/>
      <c r="LQ328">
        <v>0.7</v>
      </c>
      <c r="LR328">
        <v>22</v>
      </c>
      <c r="LS328">
        <v>4.5999999999999996</v>
      </c>
      <c r="LT328">
        <v>0</v>
      </c>
      <c r="LU328">
        <v>0</v>
      </c>
      <c r="LV328">
        <v>33.4</v>
      </c>
      <c r="LW328">
        <v>0.9</v>
      </c>
      <c r="LX328">
        <v>13.7</v>
      </c>
      <c r="LY328">
        <v>0</v>
      </c>
      <c r="LZ328">
        <v>3.2</v>
      </c>
      <c r="MA328">
        <v>0.9</v>
      </c>
      <c r="MB328">
        <v>5.7</v>
      </c>
      <c r="MC328">
        <v>0</v>
      </c>
      <c r="MD328">
        <v>0</v>
      </c>
      <c r="ME328">
        <v>0</v>
      </c>
      <c r="MF328" s="2"/>
      <c r="MG328" s="2"/>
      <c r="MH328">
        <v>0</v>
      </c>
      <c r="MI328">
        <v>5.4</v>
      </c>
      <c r="MJ328">
        <v>2</v>
      </c>
      <c r="MK328" s="2"/>
      <c r="ML328">
        <v>1.2</v>
      </c>
      <c r="MM328">
        <v>1.1000000000000001</v>
      </c>
      <c r="MN328">
        <v>23.8</v>
      </c>
      <c r="MO328">
        <v>39.6</v>
      </c>
      <c r="MP328" s="2"/>
      <c r="MQ328">
        <v>7.8</v>
      </c>
      <c r="MR328" s="2"/>
      <c r="MS328">
        <v>0</v>
      </c>
      <c r="MT328">
        <v>5</v>
      </c>
      <c r="MU328">
        <v>7.6</v>
      </c>
      <c r="MV328">
        <v>0</v>
      </c>
      <c r="MW328">
        <v>6.4</v>
      </c>
      <c r="MX328" s="2"/>
      <c r="MY328" s="2"/>
      <c r="MZ328" s="2"/>
      <c r="NA328" s="2"/>
      <c r="NB328" s="2"/>
      <c r="NC328" s="2"/>
      <c r="ND328">
        <v>0.6</v>
      </c>
      <c r="NE328">
        <v>125.3</v>
      </c>
      <c r="NF328">
        <v>8.4</v>
      </c>
      <c r="NG328">
        <v>16.2</v>
      </c>
      <c r="NH328" s="2"/>
      <c r="NI328" s="2"/>
      <c r="NJ328">
        <v>0</v>
      </c>
      <c r="NK328">
        <v>0</v>
      </c>
      <c r="NL328">
        <v>0</v>
      </c>
      <c r="NM328">
        <v>0</v>
      </c>
      <c r="NN328" s="2"/>
      <c r="NO328" s="2"/>
      <c r="NP328">
        <v>5.2</v>
      </c>
      <c r="NQ328">
        <v>8.1999999999999993</v>
      </c>
      <c r="NR328">
        <v>9.4</v>
      </c>
      <c r="NS328">
        <v>0</v>
      </c>
      <c r="NT328">
        <v>1.9</v>
      </c>
      <c r="NU328" s="2"/>
      <c r="NV328">
        <v>5.8</v>
      </c>
      <c r="NW328" s="2"/>
      <c r="NX328">
        <v>0</v>
      </c>
      <c r="NY328">
        <v>0</v>
      </c>
      <c r="NZ328" s="2"/>
      <c r="OA328" s="2"/>
      <c r="OB328" s="2"/>
      <c r="OC328">
        <v>0</v>
      </c>
      <c r="OD328" s="2"/>
      <c r="OE328" s="2"/>
      <c r="OF328" s="2"/>
      <c r="OG328" s="2"/>
      <c r="OH328" s="2"/>
      <c r="OI328" s="2"/>
      <c r="OJ328">
        <v>0</v>
      </c>
      <c r="OK328">
        <v>0</v>
      </c>
      <c r="OL328">
        <v>2.9</v>
      </c>
      <c r="OM328">
        <v>8.9</v>
      </c>
      <c r="ON328">
        <v>0</v>
      </c>
      <c r="OO328">
        <v>7</v>
      </c>
      <c r="OP328">
        <v>10.3</v>
      </c>
      <c r="OQ328">
        <v>5.9</v>
      </c>
      <c r="OR328">
        <v>3</v>
      </c>
      <c r="OS328">
        <v>32.9</v>
      </c>
      <c r="OT328">
        <v>0</v>
      </c>
      <c r="OU328">
        <v>0</v>
      </c>
      <c r="OV328" s="2"/>
      <c r="OW328">
        <v>0</v>
      </c>
      <c r="OX328">
        <v>2.7</v>
      </c>
      <c r="OY328" s="2"/>
      <c r="OZ328" s="2"/>
      <c r="PA328">
        <v>0</v>
      </c>
      <c r="PB328">
        <v>0</v>
      </c>
      <c r="PC328">
        <v>0</v>
      </c>
      <c r="PD328" s="2"/>
      <c r="PE328" s="2"/>
      <c r="PF328" s="2"/>
      <c r="PG328">
        <v>0</v>
      </c>
      <c r="PH328" s="2"/>
      <c r="PI328" s="2"/>
      <c r="PJ328" s="2"/>
      <c r="PK328" s="2"/>
      <c r="PL328" s="2"/>
      <c r="PM328" s="2"/>
      <c r="PN328" s="2"/>
      <c r="PO328">
        <v>0</v>
      </c>
      <c r="PP328" s="2"/>
      <c r="PQ328">
        <v>4.7</v>
      </c>
      <c r="PR328" s="2"/>
      <c r="PS328" s="2"/>
      <c r="PT328" s="2"/>
      <c r="PU328" s="2"/>
      <c r="PV328" s="2"/>
      <c r="PW328" s="2"/>
      <c r="PX328" s="2"/>
      <c r="PY328" s="2"/>
      <c r="PZ328" s="2"/>
      <c r="QA328">
        <v>0</v>
      </c>
      <c r="QB328" s="2"/>
      <c r="QC328" s="2"/>
      <c r="QD328">
        <v>1.6</v>
      </c>
      <c r="QE328" s="2"/>
      <c r="QF328" s="2"/>
      <c r="QG328">
        <v>3.3</v>
      </c>
      <c r="QH328" s="2"/>
      <c r="QI328" s="2"/>
      <c r="QJ328" s="2"/>
      <c r="QK328" s="2"/>
      <c r="QL328" s="2"/>
      <c r="QM328" s="2"/>
      <c r="QN328">
        <v>0</v>
      </c>
      <c r="QO328" s="2"/>
      <c r="QP328" s="2"/>
      <c r="QQ328">
        <v>0</v>
      </c>
      <c r="QR328" s="2"/>
      <c r="QS328" s="2"/>
      <c r="QT328" s="2"/>
      <c r="QU328" s="2"/>
      <c r="QV328" s="2"/>
      <c r="QW328" s="2"/>
      <c r="QX328" s="2"/>
      <c r="QY328" s="2"/>
      <c r="QZ328" s="2"/>
      <c r="RA328" s="2"/>
      <c r="RB328">
        <v>0.2</v>
      </c>
      <c r="RC328" s="2"/>
      <c r="RD328" s="2"/>
      <c r="RE328" s="2"/>
      <c r="RF328" s="2"/>
      <c r="RG328" s="2"/>
      <c r="RH328" s="2"/>
      <c r="RI328" s="2"/>
      <c r="RJ328" s="2"/>
      <c r="RK328" s="2"/>
      <c r="RL328" s="2"/>
      <c r="RM328" s="2"/>
      <c r="RN328" s="2"/>
      <c r="RO328" s="2"/>
      <c r="RP328" s="2"/>
      <c r="RQ328" s="2"/>
      <c r="RR328" s="2"/>
      <c r="RS328" s="2"/>
      <c r="RT328" s="2"/>
      <c r="RU328" s="2"/>
      <c r="RV328" s="2"/>
      <c r="RW328" s="2"/>
      <c r="RX328" s="2"/>
      <c r="RY328">
        <v>0</v>
      </c>
      <c r="RZ328" s="2"/>
      <c r="SA328" s="2"/>
      <c r="SB328" s="2"/>
      <c r="SC328" s="2"/>
      <c r="SD328" s="2"/>
      <c r="SE328">
        <v>490</v>
      </c>
      <c r="SF328">
        <v>101.7</v>
      </c>
      <c r="SG328">
        <v>254.2</v>
      </c>
      <c r="SH328">
        <v>-112</v>
      </c>
      <c r="SI328">
        <v>43</v>
      </c>
      <c r="SJ328">
        <v>24.3</v>
      </c>
      <c r="SK328" s="2"/>
      <c r="SL328" s="2"/>
      <c r="SM328" s="2"/>
      <c r="SN328" s="2"/>
    </row>
    <row r="329" spans="1:508" x14ac:dyDescent="0.35">
      <c r="A329" s="1">
        <v>421000</v>
      </c>
      <c r="B329" s="1" t="s">
        <v>327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>
        <v>0</v>
      </c>
      <c r="CH329" s="2"/>
      <c r="CI329">
        <v>0</v>
      </c>
      <c r="CJ329">
        <v>0</v>
      </c>
      <c r="CK329">
        <v>0.1</v>
      </c>
      <c r="CL329">
        <v>7</v>
      </c>
      <c r="CM329">
        <v>3.8</v>
      </c>
      <c r="CN329">
        <v>0.2</v>
      </c>
      <c r="CO329">
        <v>0.1</v>
      </c>
      <c r="CP329" s="2"/>
      <c r="CQ329">
        <v>0</v>
      </c>
      <c r="CR329">
        <v>0</v>
      </c>
      <c r="CS329">
        <v>7</v>
      </c>
      <c r="CT329">
        <v>0</v>
      </c>
      <c r="CU329">
        <v>3</v>
      </c>
      <c r="CV329">
        <v>128.19999999999999</v>
      </c>
      <c r="CW329">
        <v>0</v>
      </c>
      <c r="CX329">
        <v>4.2</v>
      </c>
      <c r="CY329">
        <v>2.6</v>
      </c>
      <c r="CZ329">
        <v>0</v>
      </c>
      <c r="DA329">
        <v>0</v>
      </c>
      <c r="DB329" s="2"/>
      <c r="DC329" s="2"/>
      <c r="DD329">
        <v>15.7</v>
      </c>
      <c r="DE329">
        <v>2.8</v>
      </c>
      <c r="DF329" s="2"/>
      <c r="DG329">
        <v>14.5</v>
      </c>
      <c r="DH329">
        <v>4.2</v>
      </c>
      <c r="DI329">
        <v>2.2999999999999998</v>
      </c>
      <c r="DJ329" s="2"/>
      <c r="DK329" s="2"/>
      <c r="DL329">
        <v>0.5</v>
      </c>
      <c r="DM329">
        <v>1.2</v>
      </c>
      <c r="DN329">
        <v>0.7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5.9</v>
      </c>
      <c r="DV329" s="2"/>
      <c r="DW329">
        <v>0</v>
      </c>
      <c r="DX329">
        <v>15.3</v>
      </c>
      <c r="DY329">
        <v>28.4</v>
      </c>
      <c r="DZ329">
        <v>2.6</v>
      </c>
      <c r="EA329">
        <v>1.2</v>
      </c>
      <c r="EB329">
        <v>0</v>
      </c>
      <c r="EC329" s="2"/>
      <c r="ED329" s="2"/>
      <c r="EE329" s="2"/>
      <c r="EF329" s="2"/>
      <c r="EG329" s="2"/>
      <c r="EH329" s="2"/>
      <c r="EI329" s="2"/>
      <c r="EJ329">
        <v>0</v>
      </c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>
        <v>0</v>
      </c>
      <c r="FS329" s="2"/>
      <c r="FT329" s="2"/>
      <c r="FU329" s="2"/>
      <c r="FV329" s="2"/>
      <c r="FW329" s="2"/>
      <c r="FX329" s="2"/>
      <c r="FY329" s="2"/>
      <c r="FZ329" s="2"/>
      <c r="GA329">
        <v>0</v>
      </c>
      <c r="GB329">
        <v>0</v>
      </c>
      <c r="GC329" s="2"/>
      <c r="GD329" s="2"/>
      <c r="GE329" s="2"/>
      <c r="GF329">
        <v>0</v>
      </c>
      <c r="GG329" s="2"/>
      <c r="GH329">
        <v>0</v>
      </c>
      <c r="GI329" s="2"/>
      <c r="GJ329" s="2"/>
      <c r="GK329" s="2"/>
      <c r="GL329" s="2"/>
      <c r="GM329">
        <v>4.9000000000000004</v>
      </c>
      <c r="GN329">
        <v>6.7</v>
      </c>
      <c r="GO329" s="2"/>
      <c r="GP329" s="2"/>
      <c r="GQ329" s="2"/>
      <c r="GR329">
        <v>3.3</v>
      </c>
      <c r="GS329" s="2"/>
      <c r="GT329" s="2"/>
      <c r="GU329">
        <v>0</v>
      </c>
      <c r="GV329">
        <v>4.8</v>
      </c>
      <c r="GW329">
        <v>4.7</v>
      </c>
      <c r="GX329" s="2"/>
      <c r="GY329">
        <v>21.9</v>
      </c>
      <c r="GZ329" s="2"/>
      <c r="HA329">
        <v>0</v>
      </c>
      <c r="HB329" s="2"/>
      <c r="HC329" s="2"/>
      <c r="HD329" s="2"/>
      <c r="HE329" s="2"/>
      <c r="HF329">
        <v>0</v>
      </c>
      <c r="HG329" s="2"/>
      <c r="HH329" s="2"/>
      <c r="HI329">
        <v>0</v>
      </c>
      <c r="HJ329">
        <v>0</v>
      </c>
      <c r="HK329" s="2"/>
      <c r="HL329">
        <v>0</v>
      </c>
      <c r="HM329" s="2"/>
      <c r="HN329" s="2"/>
      <c r="HO329" s="2"/>
      <c r="HP329" s="2"/>
      <c r="HQ329" s="2"/>
      <c r="HR329">
        <v>0</v>
      </c>
      <c r="HS329" s="2"/>
      <c r="HT329" s="2"/>
      <c r="HU329" s="2"/>
      <c r="HV329" s="2"/>
      <c r="HW329">
        <v>5.7</v>
      </c>
      <c r="HX329">
        <v>10.8</v>
      </c>
      <c r="HY329">
        <v>0</v>
      </c>
      <c r="HZ329">
        <v>0</v>
      </c>
      <c r="IA329">
        <v>3.1</v>
      </c>
      <c r="IB329" s="2"/>
      <c r="IC329" s="2"/>
      <c r="ID329" s="2"/>
      <c r="IE329" s="2"/>
      <c r="IF329" s="2"/>
      <c r="IG329" s="2"/>
      <c r="IH329" s="2"/>
      <c r="II329" s="2"/>
      <c r="IJ329">
        <v>10.1</v>
      </c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>
        <v>0</v>
      </c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>
        <v>0</v>
      </c>
      <c r="JN329" s="2"/>
      <c r="JO329" s="2"/>
      <c r="JP329" s="2"/>
      <c r="JQ329">
        <v>6.5</v>
      </c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>
        <v>0</v>
      </c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  <c r="LC329" s="2"/>
      <c r="LD329">
        <v>2.4</v>
      </c>
      <c r="LE329" s="2"/>
      <c r="LF329">
        <v>3.4</v>
      </c>
      <c r="LG329" s="2"/>
      <c r="LH329" s="2"/>
      <c r="LI329" s="2"/>
      <c r="LJ329" s="2"/>
      <c r="LK329" s="2"/>
      <c r="LL329" s="2"/>
      <c r="LM329" s="2"/>
      <c r="LN329" s="2"/>
      <c r="LO329" s="2"/>
      <c r="LP329">
        <v>7.5</v>
      </c>
      <c r="LQ329" s="2"/>
      <c r="LR329" s="2"/>
      <c r="LS329" s="2"/>
      <c r="LT329" s="2"/>
      <c r="LU329" s="2"/>
      <c r="LV329" s="2"/>
      <c r="LW329" s="2"/>
      <c r="LX329" s="2"/>
      <c r="LY329" s="2"/>
      <c r="LZ329" s="2"/>
      <c r="MA329" s="2"/>
      <c r="MB329" s="2"/>
      <c r="MC329" s="2"/>
      <c r="MD329" s="2"/>
      <c r="ME329">
        <v>0</v>
      </c>
      <c r="MF329" s="2"/>
      <c r="MG329" s="2"/>
      <c r="MH329" s="2"/>
      <c r="MI329" s="2"/>
      <c r="MJ329" s="2"/>
      <c r="MK329" s="2"/>
      <c r="ML329" s="2"/>
      <c r="MM329" s="2"/>
      <c r="MN329">
        <v>0</v>
      </c>
      <c r="MO329" s="2"/>
      <c r="MP329" s="2"/>
      <c r="MQ329">
        <v>0</v>
      </c>
      <c r="MR329" s="2"/>
      <c r="MS329" s="2"/>
      <c r="MT329" s="2"/>
      <c r="MU329" s="2"/>
      <c r="MV329" s="2"/>
      <c r="MW329" s="2"/>
      <c r="MX329">
        <v>0</v>
      </c>
      <c r="MY329" s="2"/>
      <c r="MZ329" s="2"/>
      <c r="NA329" s="2"/>
      <c r="NB329" s="2"/>
      <c r="NC329" s="2"/>
      <c r="ND329" s="2"/>
      <c r="NE329" s="2"/>
      <c r="NF329" s="2"/>
      <c r="NG329" s="2"/>
      <c r="NH329" s="2"/>
      <c r="NI329" s="2"/>
      <c r="NJ329" s="2"/>
      <c r="NK329" s="2"/>
      <c r="NL329" s="2"/>
      <c r="NM329" s="2"/>
      <c r="NN329" s="2"/>
      <c r="NO329" s="2"/>
      <c r="NP329" s="2"/>
      <c r="NQ329" s="2"/>
      <c r="NR329" s="2"/>
      <c r="NS329" s="2"/>
      <c r="NT329" s="2"/>
      <c r="NU329" s="2"/>
      <c r="NV329" s="2"/>
      <c r="NW329" s="2"/>
      <c r="NX329" s="2"/>
      <c r="NY329">
        <v>0</v>
      </c>
      <c r="NZ329" s="2"/>
      <c r="OA329" s="2"/>
      <c r="OB329" s="2"/>
      <c r="OC329">
        <v>0</v>
      </c>
      <c r="OD329" s="2"/>
      <c r="OE329">
        <v>0</v>
      </c>
      <c r="OF329">
        <v>7.8</v>
      </c>
      <c r="OG329" s="2"/>
      <c r="OH329" s="2"/>
      <c r="OI329" s="2"/>
      <c r="OJ329" s="2"/>
      <c r="OK329" s="2"/>
      <c r="OL329" s="2"/>
      <c r="OM329" s="2"/>
      <c r="ON329" s="2"/>
      <c r="OO329" s="2"/>
      <c r="OP329" s="2"/>
      <c r="OQ329" s="2"/>
      <c r="OR329" s="2"/>
      <c r="OS329" s="2"/>
      <c r="OT329" s="2"/>
      <c r="OU329" s="2"/>
      <c r="OV329" s="2"/>
      <c r="OW329" s="2"/>
      <c r="OX329" s="2"/>
      <c r="OY329" s="2"/>
      <c r="OZ329">
        <v>0</v>
      </c>
      <c r="PA329">
        <v>0</v>
      </c>
      <c r="PB329" s="2"/>
      <c r="PC329">
        <v>14.7</v>
      </c>
      <c r="PD329">
        <v>0</v>
      </c>
      <c r="PE329" s="2"/>
      <c r="PF329" s="2"/>
      <c r="PG329" s="2"/>
      <c r="PH329" s="2"/>
      <c r="PI329">
        <v>2.6</v>
      </c>
      <c r="PJ329">
        <v>7.8</v>
      </c>
      <c r="PK329">
        <v>0</v>
      </c>
      <c r="PL329" s="2"/>
      <c r="PM329">
        <v>0</v>
      </c>
      <c r="PN329" s="2"/>
      <c r="PO329" s="2"/>
      <c r="PP329" s="2"/>
      <c r="PQ329" s="2"/>
      <c r="PR329" s="2"/>
      <c r="PS329">
        <v>0.3</v>
      </c>
      <c r="PT329" s="2"/>
      <c r="PU329" s="2"/>
      <c r="PV329" s="2"/>
      <c r="PW329" s="2"/>
      <c r="PX329" s="2"/>
      <c r="PY329" s="2"/>
      <c r="PZ329" s="2"/>
      <c r="QA329" s="2"/>
      <c r="QB329" s="2"/>
      <c r="QC329" s="2"/>
      <c r="QD329" s="2"/>
      <c r="QE329" s="2"/>
      <c r="QF329" s="2"/>
      <c r="QG329" s="2"/>
      <c r="QH329" s="2"/>
      <c r="QI329" s="2"/>
      <c r="QJ329" s="2"/>
      <c r="QK329" s="2"/>
      <c r="QL329" s="2"/>
      <c r="QM329" s="2"/>
      <c r="QN329" s="2"/>
      <c r="QO329" s="2"/>
      <c r="QP329" s="2"/>
      <c r="QQ329" s="2"/>
      <c r="QR329" s="2"/>
      <c r="QS329" s="2"/>
      <c r="QT329" s="2"/>
      <c r="QU329" s="2"/>
      <c r="QV329" s="2"/>
      <c r="QW329" s="2"/>
      <c r="QX329" s="2"/>
      <c r="QY329" s="2"/>
      <c r="QZ329" s="2"/>
      <c r="RA329" s="2"/>
      <c r="RB329" s="2"/>
      <c r="RC329">
        <v>0</v>
      </c>
      <c r="RD329" s="2"/>
      <c r="RE329" s="2"/>
      <c r="RF329" s="2"/>
      <c r="RG329" s="2"/>
      <c r="RH329" s="2"/>
      <c r="RI329" s="2"/>
      <c r="RJ329" s="2"/>
      <c r="RK329" s="2"/>
      <c r="RL329" s="2"/>
      <c r="RM329" s="2"/>
      <c r="RN329" s="2"/>
      <c r="RO329" s="2"/>
      <c r="RP329" s="2"/>
      <c r="RQ329" s="2"/>
      <c r="RR329" s="2"/>
      <c r="RS329" s="2"/>
      <c r="RT329" s="2"/>
      <c r="RU329" s="2"/>
      <c r="RV329" s="2"/>
      <c r="RW329" s="2"/>
      <c r="RX329" s="2"/>
      <c r="RY329">
        <v>0</v>
      </c>
      <c r="RZ329" s="2"/>
      <c r="SA329" s="2"/>
      <c r="SB329" s="2"/>
      <c r="SC329" s="2"/>
      <c r="SD329">
        <v>128</v>
      </c>
      <c r="SE329" s="2"/>
      <c r="SF329">
        <v>37.700000000000003</v>
      </c>
      <c r="SG329">
        <v>8.1</v>
      </c>
      <c r="SH329">
        <v>-37.299999999999997</v>
      </c>
      <c r="SI329">
        <v>0.9</v>
      </c>
      <c r="SJ329">
        <v>0.7</v>
      </c>
      <c r="SK329" s="2"/>
      <c r="SL329" s="2"/>
      <c r="SM329" s="2"/>
      <c r="SN329" s="2"/>
    </row>
    <row r="330" spans="1:508" x14ac:dyDescent="0.35">
      <c r="A330" s="1">
        <v>421100</v>
      </c>
      <c r="B330" s="1" t="s">
        <v>328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>
        <v>9.6</v>
      </c>
      <c r="U330">
        <v>15</v>
      </c>
      <c r="V330" s="2"/>
      <c r="W330" s="2"/>
      <c r="X330" s="2"/>
      <c r="Y330" s="2"/>
      <c r="Z330">
        <v>19.2</v>
      </c>
      <c r="AA330">
        <v>0</v>
      </c>
      <c r="AB330" s="2"/>
      <c r="AC330">
        <v>0.1</v>
      </c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>
        <v>24.3</v>
      </c>
      <c r="AU330" s="2"/>
      <c r="AV330" s="2"/>
      <c r="AW330" s="2"/>
      <c r="AX330" s="2"/>
      <c r="AY330" s="2"/>
      <c r="AZ330">
        <v>0.5</v>
      </c>
      <c r="BA330" s="2"/>
      <c r="BB330" s="2"/>
      <c r="BC330" s="2"/>
      <c r="BD330" s="2"/>
      <c r="BE330" s="2"/>
      <c r="BF330">
        <v>1.2</v>
      </c>
      <c r="BG330" s="2"/>
      <c r="BH330" s="2"/>
      <c r="BI330">
        <v>1.2</v>
      </c>
      <c r="BJ330" s="2"/>
      <c r="BK330" s="2"/>
      <c r="BL330" s="2"/>
      <c r="BM330" s="2"/>
      <c r="BN330" s="2"/>
      <c r="BO330">
        <v>47.5</v>
      </c>
      <c r="BP330" s="2"/>
      <c r="BQ330" s="2"/>
      <c r="BR330" s="2"/>
      <c r="BS330" s="2"/>
      <c r="BT330" s="2"/>
      <c r="BU330">
        <v>0.4</v>
      </c>
      <c r="BV330" s="2"/>
      <c r="BW330" s="2"/>
      <c r="BX330" s="2"/>
      <c r="BY330" s="2"/>
      <c r="BZ330" s="2"/>
      <c r="CA330">
        <v>0</v>
      </c>
      <c r="CB330">
        <v>7</v>
      </c>
      <c r="CC330">
        <v>1</v>
      </c>
      <c r="CD330" s="2"/>
      <c r="CE330" s="2"/>
      <c r="CF330">
        <v>2.5</v>
      </c>
      <c r="CG330" s="2"/>
      <c r="CH330" s="2"/>
      <c r="CI330" s="2"/>
      <c r="CJ330" s="2"/>
      <c r="CK330" s="2"/>
      <c r="CL330">
        <v>2.5</v>
      </c>
      <c r="CM330" s="2"/>
      <c r="CN330" s="2"/>
      <c r="CO330">
        <v>0</v>
      </c>
      <c r="CP330" s="2"/>
      <c r="CQ330" s="2"/>
      <c r="CR330" s="2"/>
      <c r="CS330" s="2"/>
      <c r="CT330">
        <v>0</v>
      </c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>
        <v>0.1</v>
      </c>
      <c r="DY330" s="2"/>
      <c r="DZ330" s="2"/>
      <c r="EA330" s="2"/>
      <c r="EB330" s="2"/>
      <c r="EC330">
        <v>9.6</v>
      </c>
      <c r="ED330" s="2"/>
      <c r="EE330">
        <v>0</v>
      </c>
      <c r="EF330" s="2"/>
      <c r="EG330" s="2"/>
      <c r="EH330" s="2"/>
      <c r="EI330" s="2"/>
      <c r="EJ330" s="2"/>
      <c r="EK330" s="2"/>
      <c r="EL330">
        <v>0</v>
      </c>
      <c r="EM330" s="2"/>
      <c r="EN330">
        <v>0</v>
      </c>
      <c r="EO330">
        <v>0</v>
      </c>
      <c r="EP330" s="2"/>
      <c r="EQ330" s="2"/>
      <c r="ER330" s="2"/>
      <c r="ES330" s="2"/>
      <c r="ET330" s="2"/>
      <c r="EU330" s="2"/>
      <c r="EV330">
        <v>0</v>
      </c>
      <c r="EW330">
        <v>0</v>
      </c>
      <c r="EX330" s="2"/>
      <c r="EY330">
        <v>0</v>
      </c>
      <c r="EZ330" s="2"/>
      <c r="FA330" s="2"/>
      <c r="FB330" s="2"/>
      <c r="FC330" s="2"/>
      <c r="FD330" s="2"/>
      <c r="FE330">
        <v>0</v>
      </c>
      <c r="FF330">
        <v>9.6</v>
      </c>
      <c r="FG330">
        <v>44.9</v>
      </c>
      <c r="FH330">
        <v>9.6</v>
      </c>
      <c r="FI330" s="2"/>
      <c r="FJ330">
        <v>15</v>
      </c>
      <c r="FK330">
        <v>9.6</v>
      </c>
      <c r="FL330">
        <v>8.8000000000000007</v>
      </c>
      <c r="FM330">
        <v>9.6</v>
      </c>
      <c r="FN330">
        <v>0</v>
      </c>
      <c r="FO330">
        <v>4.0999999999999996</v>
      </c>
      <c r="FP330">
        <v>0</v>
      </c>
      <c r="FQ330">
        <v>4.0999999999999996</v>
      </c>
      <c r="FR330">
        <v>7.5</v>
      </c>
      <c r="FS330">
        <v>0</v>
      </c>
      <c r="FT330">
        <v>3.2</v>
      </c>
      <c r="FU330">
        <v>0</v>
      </c>
      <c r="FV330">
        <v>2.5</v>
      </c>
      <c r="FW330">
        <v>0</v>
      </c>
      <c r="FX330">
        <v>35.200000000000003</v>
      </c>
      <c r="FY330">
        <v>15</v>
      </c>
      <c r="FZ330">
        <v>0</v>
      </c>
      <c r="GA330">
        <v>15</v>
      </c>
      <c r="GB330">
        <v>2.5</v>
      </c>
      <c r="GC330">
        <v>4.0999999999999996</v>
      </c>
      <c r="GD330">
        <v>2.5</v>
      </c>
      <c r="GE330">
        <v>2.5</v>
      </c>
      <c r="GF330">
        <v>2.5</v>
      </c>
      <c r="GG330">
        <v>0</v>
      </c>
      <c r="GH330">
        <v>15</v>
      </c>
      <c r="GI330">
        <v>15</v>
      </c>
      <c r="GJ330" s="2"/>
      <c r="GK330" s="2"/>
      <c r="GL330">
        <v>0</v>
      </c>
      <c r="GM330">
        <v>0</v>
      </c>
      <c r="GN330">
        <v>0</v>
      </c>
      <c r="GO330">
        <v>0</v>
      </c>
      <c r="GP330" s="2"/>
      <c r="GQ330">
        <v>0</v>
      </c>
      <c r="GR330">
        <v>0</v>
      </c>
      <c r="GS330">
        <v>9.1999999999999993</v>
      </c>
      <c r="GT330" s="2"/>
      <c r="GU330" s="2"/>
      <c r="GV330">
        <v>0</v>
      </c>
      <c r="GW330">
        <v>0</v>
      </c>
      <c r="GX330" s="2"/>
      <c r="GY330">
        <v>0</v>
      </c>
      <c r="GZ330" s="2"/>
      <c r="HA330">
        <v>0</v>
      </c>
      <c r="HB330">
        <v>7.5</v>
      </c>
      <c r="HC330" s="2"/>
      <c r="HD330" s="2"/>
      <c r="HE330">
        <v>0</v>
      </c>
      <c r="HF330" s="2"/>
      <c r="HG330" s="2"/>
      <c r="HH330" s="2"/>
      <c r="HI330">
        <v>0</v>
      </c>
      <c r="HJ330">
        <v>0</v>
      </c>
      <c r="HK330" s="2"/>
      <c r="HL330">
        <v>1.6</v>
      </c>
      <c r="HM330">
        <v>0</v>
      </c>
      <c r="HN330">
        <v>9.6</v>
      </c>
      <c r="HO330" s="2"/>
      <c r="HP330">
        <v>0</v>
      </c>
      <c r="HQ330" s="2"/>
      <c r="HR330">
        <v>0</v>
      </c>
      <c r="HS330">
        <v>0</v>
      </c>
      <c r="HT330" s="2"/>
      <c r="HU330" s="2"/>
      <c r="HV330">
        <v>0</v>
      </c>
      <c r="HW330">
        <v>13.5</v>
      </c>
      <c r="HX330">
        <v>0</v>
      </c>
      <c r="HY330">
        <v>7.6</v>
      </c>
      <c r="HZ330">
        <v>0</v>
      </c>
      <c r="IA330">
        <v>43.1</v>
      </c>
      <c r="IB330">
        <v>10.9</v>
      </c>
      <c r="IC330">
        <v>42</v>
      </c>
      <c r="ID330">
        <v>3.7</v>
      </c>
      <c r="IE330">
        <v>0</v>
      </c>
      <c r="IF330">
        <v>0</v>
      </c>
      <c r="IG330" s="2"/>
      <c r="IH330" s="2"/>
      <c r="II330">
        <v>7.4</v>
      </c>
      <c r="IJ330">
        <v>95.9</v>
      </c>
      <c r="IK330">
        <v>8.8000000000000007</v>
      </c>
      <c r="IL330" s="2"/>
      <c r="IM330" s="2"/>
      <c r="IN330" s="2"/>
      <c r="IO330" s="2"/>
      <c r="IP330" s="2"/>
      <c r="IQ330">
        <v>0</v>
      </c>
      <c r="IR330">
        <v>0</v>
      </c>
      <c r="IS330">
        <v>4.7</v>
      </c>
      <c r="IT330" s="2"/>
      <c r="IU330">
        <v>0</v>
      </c>
      <c r="IV330">
        <v>0</v>
      </c>
      <c r="IW330" s="2"/>
      <c r="IX330">
        <v>5.2</v>
      </c>
      <c r="IY330" s="2"/>
      <c r="IZ330">
        <v>0</v>
      </c>
      <c r="JA330">
        <v>0</v>
      </c>
      <c r="JB330" s="2"/>
      <c r="JC330" s="2"/>
      <c r="JD330" s="2"/>
      <c r="JE330">
        <v>0</v>
      </c>
      <c r="JF330" s="2"/>
      <c r="JG330">
        <v>5</v>
      </c>
      <c r="JH330">
        <v>0</v>
      </c>
      <c r="JI330">
        <v>0</v>
      </c>
      <c r="JJ330" s="2"/>
      <c r="JK330" s="2"/>
      <c r="JL330" s="2"/>
      <c r="JM330">
        <v>0</v>
      </c>
      <c r="JN330">
        <v>0</v>
      </c>
      <c r="JO330">
        <v>0</v>
      </c>
      <c r="JP330">
        <v>0</v>
      </c>
      <c r="JQ330" s="2"/>
      <c r="JR330" s="2"/>
      <c r="JS330">
        <v>4.5999999999999996</v>
      </c>
      <c r="JT330">
        <v>129.4</v>
      </c>
      <c r="JU330">
        <v>0</v>
      </c>
      <c r="JV330">
        <v>3.6</v>
      </c>
      <c r="JW330">
        <v>44.9</v>
      </c>
      <c r="JX330">
        <v>9.6</v>
      </c>
      <c r="JY330">
        <v>2.5</v>
      </c>
      <c r="JZ330">
        <v>7.5</v>
      </c>
      <c r="KA330" s="2"/>
      <c r="KB330">
        <v>0</v>
      </c>
      <c r="KC330">
        <v>0</v>
      </c>
      <c r="KD330">
        <v>0</v>
      </c>
      <c r="KE330" s="2"/>
      <c r="KF330">
        <v>1.8</v>
      </c>
      <c r="KG330">
        <v>0</v>
      </c>
      <c r="KH330" s="2"/>
      <c r="KI330">
        <v>15.4</v>
      </c>
      <c r="KJ330">
        <v>19.2</v>
      </c>
      <c r="KK330">
        <v>19.2</v>
      </c>
      <c r="KL330">
        <v>27.2</v>
      </c>
      <c r="KM330">
        <v>8.5</v>
      </c>
      <c r="KN330">
        <v>0</v>
      </c>
      <c r="KO330">
        <v>9.6</v>
      </c>
      <c r="KP330">
        <v>2.8</v>
      </c>
      <c r="KQ330">
        <v>0</v>
      </c>
      <c r="KR330">
        <v>22.6</v>
      </c>
      <c r="KS330">
        <v>0</v>
      </c>
      <c r="KT330">
        <v>0</v>
      </c>
      <c r="KU330">
        <v>15</v>
      </c>
      <c r="KV330">
        <v>3.2</v>
      </c>
      <c r="KW330">
        <v>19.2</v>
      </c>
      <c r="KX330">
        <v>30.3</v>
      </c>
      <c r="KY330">
        <v>4.5999999999999996</v>
      </c>
      <c r="KZ330">
        <v>19.2</v>
      </c>
      <c r="LA330">
        <v>19.2</v>
      </c>
      <c r="LB330">
        <v>19.7</v>
      </c>
      <c r="LC330">
        <v>2.5</v>
      </c>
      <c r="LD330">
        <v>5.9</v>
      </c>
      <c r="LE330">
        <v>0</v>
      </c>
      <c r="LF330">
        <v>11.8</v>
      </c>
      <c r="LG330">
        <v>15</v>
      </c>
      <c r="LH330">
        <v>14.4</v>
      </c>
      <c r="LI330">
        <v>0</v>
      </c>
      <c r="LJ330">
        <v>23.6</v>
      </c>
      <c r="LK330">
        <v>0</v>
      </c>
      <c r="LL330">
        <v>0</v>
      </c>
      <c r="LM330">
        <v>0.2</v>
      </c>
      <c r="LN330" s="2"/>
      <c r="LO330">
        <v>5.0999999999999996</v>
      </c>
      <c r="LP330">
        <v>0</v>
      </c>
      <c r="LQ330">
        <v>38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5.5</v>
      </c>
      <c r="LX330">
        <v>4.5999999999999996</v>
      </c>
      <c r="LY330">
        <v>4.8</v>
      </c>
      <c r="LZ330">
        <v>0</v>
      </c>
      <c r="MA330" s="2"/>
      <c r="MB330">
        <v>1</v>
      </c>
      <c r="MC330">
        <v>0</v>
      </c>
      <c r="MD330" s="2"/>
      <c r="ME330">
        <v>7.5</v>
      </c>
      <c r="MF330">
        <v>0</v>
      </c>
      <c r="MG330" s="2"/>
      <c r="MH330">
        <v>3.6</v>
      </c>
      <c r="MI330">
        <v>3.7</v>
      </c>
      <c r="MJ330">
        <v>0</v>
      </c>
      <c r="MK330" s="2"/>
      <c r="ML330">
        <v>0</v>
      </c>
      <c r="MM330" s="2"/>
      <c r="MN330">
        <v>9.6</v>
      </c>
      <c r="MO330">
        <v>0</v>
      </c>
      <c r="MP330" s="2"/>
      <c r="MQ330">
        <v>7.5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15</v>
      </c>
      <c r="MX330">
        <v>9.8000000000000007</v>
      </c>
      <c r="MY330">
        <v>1.2</v>
      </c>
      <c r="MZ330">
        <v>7.5</v>
      </c>
      <c r="NA330">
        <v>0</v>
      </c>
      <c r="NB330">
        <v>0</v>
      </c>
      <c r="NC330" s="2"/>
      <c r="ND330" s="2"/>
      <c r="NE330">
        <v>7.5</v>
      </c>
      <c r="NF330" s="2"/>
      <c r="NG330">
        <v>0</v>
      </c>
      <c r="NH330">
        <v>2</v>
      </c>
      <c r="NI330" s="2"/>
      <c r="NJ330">
        <v>1.8</v>
      </c>
      <c r="NK330">
        <v>6.8</v>
      </c>
      <c r="NL330">
        <v>0</v>
      </c>
      <c r="NM330" s="2"/>
      <c r="NN330">
        <v>15</v>
      </c>
      <c r="NO330">
        <v>7.5</v>
      </c>
      <c r="NP330">
        <v>2.5</v>
      </c>
      <c r="NQ330">
        <v>4.7</v>
      </c>
      <c r="NR330">
        <v>0</v>
      </c>
      <c r="NS330">
        <v>4.5999999999999996</v>
      </c>
      <c r="NT330">
        <v>0</v>
      </c>
      <c r="NU330" s="2"/>
      <c r="NV330">
        <v>5</v>
      </c>
      <c r="NW330" s="2"/>
      <c r="NX330">
        <v>0</v>
      </c>
      <c r="NY330">
        <v>0</v>
      </c>
      <c r="NZ330">
        <v>10</v>
      </c>
      <c r="OA330" s="2"/>
      <c r="OB330">
        <v>16.3</v>
      </c>
      <c r="OC330">
        <v>18.399999999999999</v>
      </c>
      <c r="OD330">
        <v>7.5</v>
      </c>
      <c r="OE330">
        <v>0</v>
      </c>
      <c r="OF330">
        <v>3.2</v>
      </c>
      <c r="OG330">
        <v>0</v>
      </c>
      <c r="OH330">
        <v>34.1</v>
      </c>
      <c r="OI330">
        <v>0</v>
      </c>
      <c r="OJ330">
        <v>17.7</v>
      </c>
      <c r="OK330">
        <v>0.2</v>
      </c>
      <c r="OL330">
        <v>4.4000000000000004</v>
      </c>
      <c r="OM330">
        <v>2.5</v>
      </c>
      <c r="ON330">
        <v>19.2</v>
      </c>
      <c r="OO330">
        <v>17.100000000000001</v>
      </c>
      <c r="OP330">
        <v>17.5</v>
      </c>
      <c r="OQ330">
        <v>0</v>
      </c>
      <c r="OR330">
        <v>7.5</v>
      </c>
      <c r="OS330">
        <v>15</v>
      </c>
      <c r="OT330">
        <v>15</v>
      </c>
      <c r="OU330">
        <v>19.2</v>
      </c>
      <c r="OV330">
        <v>3.5</v>
      </c>
      <c r="OW330">
        <v>3.7</v>
      </c>
      <c r="OX330">
        <v>4.0999999999999996</v>
      </c>
      <c r="OY330">
        <v>11.3</v>
      </c>
      <c r="OZ330">
        <v>7.5</v>
      </c>
      <c r="PA330">
        <v>10.199999999999999</v>
      </c>
      <c r="PB330">
        <v>1</v>
      </c>
      <c r="PC330">
        <v>4.5999999999999996</v>
      </c>
      <c r="PD330">
        <v>0</v>
      </c>
      <c r="PE330" s="2"/>
      <c r="PF330">
        <v>4</v>
      </c>
      <c r="PG330">
        <v>0.9</v>
      </c>
      <c r="PH330">
        <v>0</v>
      </c>
      <c r="PI330">
        <v>31.2</v>
      </c>
      <c r="PJ330">
        <v>0</v>
      </c>
      <c r="PK330">
        <v>0</v>
      </c>
      <c r="PL330">
        <v>3.6</v>
      </c>
      <c r="PM330">
        <v>2.5</v>
      </c>
      <c r="PN330" s="2"/>
      <c r="PO330">
        <v>9.6999999999999993</v>
      </c>
      <c r="PP330">
        <v>0</v>
      </c>
      <c r="PQ330">
        <v>0</v>
      </c>
      <c r="PR330">
        <v>9.6</v>
      </c>
      <c r="PS330">
        <v>3.6</v>
      </c>
      <c r="PT330">
        <v>1.3</v>
      </c>
      <c r="PU330">
        <v>14.2</v>
      </c>
      <c r="PV330">
        <v>0</v>
      </c>
      <c r="PW330" s="2"/>
      <c r="PX330">
        <v>0</v>
      </c>
      <c r="PY330">
        <v>0</v>
      </c>
      <c r="PZ330" s="2"/>
      <c r="QA330" s="2"/>
      <c r="QB330">
        <v>3.9</v>
      </c>
      <c r="QC330">
        <v>44.9</v>
      </c>
      <c r="QD330">
        <v>36</v>
      </c>
      <c r="QE330" s="2"/>
      <c r="QF330">
        <v>8.4</v>
      </c>
      <c r="QG330">
        <v>5</v>
      </c>
      <c r="QH330">
        <v>0</v>
      </c>
      <c r="QI330" s="2"/>
      <c r="QJ330" s="2"/>
      <c r="QK330" s="2"/>
      <c r="QL330" s="2"/>
      <c r="QM330" s="2"/>
      <c r="QN330">
        <v>0</v>
      </c>
      <c r="QO330" s="2"/>
      <c r="QP330">
        <v>2.6</v>
      </c>
      <c r="QQ330">
        <v>0.1</v>
      </c>
      <c r="QR330">
        <v>0.1</v>
      </c>
      <c r="QS330" s="2"/>
      <c r="QT330">
        <v>0.1</v>
      </c>
      <c r="QU330">
        <v>0.2</v>
      </c>
      <c r="QV330">
        <v>0.1</v>
      </c>
      <c r="QW330" s="2"/>
      <c r="QX330">
        <v>0.1</v>
      </c>
      <c r="QY330" s="2"/>
      <c r="QZ330">
        <v>2.5</v>
      </c>
      <c r="RA330" s="2"/>
      <c r="RB330">
        <v>102.7</v>
      </c>
      <c r="RC330">
        <v>0</v>
      </c>
      <c r="RD330">
        <v>0.1</v>
      </c>
      <c r="RE330" s="2"/>
      <c r="RF330" s="2"/>
      <c r="RG330" s="2"/>
      <c r="RH330">
        <v>0.1</v>
      </c>
      <c r="RI330">
        <v>0.1</v>
      </c>
      <c r="RJ330" s="2"/>
      <c r="RK330" s="2"/>
      <c r="RL330" s="2"/>
      <c r="RM330" s="2"/>
      <c r="RN330" s="2"/>
      <c r="RO330" s="2"/>
      <c r="RP330" s="2"/>
      <c r="RQ330" s="2"/>
      <c r="RR330" s="2"/>
      <c r="RS330" s="2"/>
      <c r="RT330" s="2"/>
      <c r="RU330" s="2"/>
      <c r="RV330" s="2"/>
      <c r="RW330" s="2"/>
      <c r="RX330" s="2"/>
      <c r="RY330">
        <v>0</v>
      </c>
      <c r="RZ330" s="2"/>
      <c r="SA330" s="2"/>
      <c r="SB330" s="2"/>
      <c r="SC330" s="2"/>
      <c r="SD330">
        <v>88.3</v>
      </c>
      <c r="SE330">
        <v>192.8</v>
      </c>
      <c r="SF330">
        <v>30.1</v>
      </c>
      <c r="SG330">
        <v>106.1</v>
      </c>
      <c r="SH330">
        <v>-187.3</v>
      </c>
      <c r="SI330">
        <v>36.6</v>
      </c>
      <c r="SJ330">
        <v>2.5</v>
      </c>
      <c r="SK330">
        <v>9.5</v>
      </c>
      <c r="SL330">
        <v>1.5</v>
      </c>
      <c r="SM330">
        <v>-4.7</v>
      </c>
      <c r="SN330">
        <v>0.1</v>
      </c>
    </row>
    <row r="331" spans="1:508" x14ac:dyDescent="0.35">
      <c r="A331" s="1">
        <v>430100</v>
      </c>
      <c r="B331" s="1" t="s">
        <v>329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>
        <v>0</v>
      </c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>
        <v>0</v>
      </c>
      <c r="KW331" s="2"/>
      <c r="KX331">
        <v>0</v>
      </c>
      <c r="KY331" s="2"/>
      <c r="KZ331">
        <v>0</v>
      </c>
      <c r="LA331" s="2"/>
      <c r="LB331" s="2"/>
      <c r="LC331">
        <v>0</v>
      </c>
      <c r="LD331" s="2"/>
      <c r="LE331" s="2"/>
      <c r="LF331" s="2"/>
      <c r="LG331" s="2"/>
      <c r="LH331" s="2"/>
      <c r="LI331" s="2"/>
      <c r="LJ331" s="2"/>
      <c r="LK331" s="2"/>
      <c r="LL331" s="2"/>
      <c r="LM331" s="2"/>
      <c r="LN331" s="2"/>
      <c r="LO331">
        <v>0</v>
      </c>
      <c r="LP331" s="2"/>
      <c r="LQ331">
        <v>0</v>
      </c>
      <c r="LR331">
        <v>154.5</v>
      </c>
      <c r="LS331">
        <v>7.6</v>
      </c>
      <c r="LT331" s="2"/>
      <c r="LU331" s="2"/>
      <c r="LV331">
        <v>0</v>
      </c>
      <c r="LW331" s="2"/>
      <c r="LX331">
        <v>0</v>
      </c>
      <c r="LY331" s="2"/>
      <c r="LZ331" s="2"/>
      <c r="MA331" s="2"/>
      <c r="MB331" s="2"/>
      <c r="MC331" s="2"/>
      <c r="MD331" s="2"/>
      <c r="ME331" s="2"/>
      <c r="MF331" s="2"/>
      <c r="MG331" s="2"/>
      <c r="MH331" s="2"/>
      <c r="MI331" s="2"/>
      <c r="MJ331" s="2"/>
      <c r="MK331" s="2"/>
      <c r="ML331" s="2"/>
      <c r="MM331" s="2"/>
      <c r="MN331">
        <v>0</v>
      </c>
      <c r="MO331">
        <v>0</v>
      </c>
      <c r="MP331" s="2"/>
      <c r="MQ331">
        <v>0</v>
      </c>
      <c r="MR331" s="2"/>
      <c r="MS331">
        <v>0</v>
      </c>
      <c r="MT331" s="2"/>
      <c r="MU331" s="2"/>
      <c r="MV331" s="2"/>
      <c r="MW331" s="2"/>
      <c r="MX331" s="2"/>
      <c r="MY331" s="2"/>
      <c r="MZ331" s="2"/>
      <c r="NA331" s="2"/>
      <c r="NB331" s="2"/>
      <c r="NC331" s="2"/>
      <c r="ND331" s="2"/>
      <c r="NE331">
        <v>0</v>
      </c>
      <c r="NF331" s="2"/>
      <c r="NG331" s="2"/>
      <c r="NH331" s="2"/>
      <c r="NI331" s="2"/>
      <c r="NJ331">
        <v>0</v>
      </c>
      <c r="NK331">
        <v>0</v>
      </c>
      <c r="NL331">
        <v>0</v>
      </c>
      <c r="NM331" s="2"/>
      <c r="NN331" s="2"/>
      <c r="NO331" s="2"/>
      <c r="NP331" s="2"/>
      <c r="NQ331" s="2"/>
      <c r="NR331" s="2"/>
      <c r="NS331" s="2"/>
      <c r="NT331" s="2"/>
      <c r="NU331" s="2"/>
      <c r="NV331" s="2"/>
      <c r="NW331" s="2"/>
      <c r="NX331" s="2"/>
      <c r="NY331" s="2"/>
      <c r="NZ331" s="2"/>
      <c r="OA331" s="2"/>
      <c r="OB331" s="2"/>
      <c r="OC331" s="2"/>
      <c r="OD331" s="2"/>
      <c r="OE331" s="2"/>
      <c r="OF331" s="2"/>
      <c r="OG331" s="2"/>
      <c r="OH331" s="2"/>
      <c r="OI331" s="2"/>
      <c r="OJ331" s="2"/>
      <c r="OK331" s="2"/>
      <c r="OL331" s="2"/>
      <c r="OM331" s="2"/>
      <c r="ON331" s="2"/>
      <c r="OO331">
        <v>0</v>
      </c>
      <c r="OP331" s="2"/>
      <c r="OQ331">
        <v>9.6</v>
      </c>
      <c r="OR331">
        <v>0</v>
      </c>
      <c r="OS331">
        <v>58.6</v>
      </c>
      <c r="OT331">
        <v>0</v>
      </c>
      <c r="OU331">
        <v>0</v>
      </c>
      <c r="OV331" s="2"/>
      <c r="OW331">
        <v>0</v>
      </c>
      <c r="OX331" s="2"/>
      <c r="OY331" s="2"/>
      <c r="OZ331" s="2"/>
      <c r="PA331" s="2"/>
      <c r="PB331" s="2"/>
      <c r="PC331" s="2"/>
      <c r="PD331" s="2"/>
      <c r="PE331" s="2"/>
      <c r="PF331" s="2"/>
      <c r="PG331" s="2"/>
      <c r="PH331" s="2"/>
      <c r="PI331" s="2"/>
      <c r="PJ331" s="2"/>
      <c r="PK331" s="2"/>
      <c r="PL331" s="2"/>
      <c r="PM331" s="2"/>
      <c r="PN331" s="2"/>
      <c r="PO331" s="2"/>
      <c r="PP331" s="2"/>
      <c r="PQ331" s="2"/>
      <c r="PR331" s="2"/>
      <c r="PS331" s="2"/>
      <c r="PT331" s="2"/>
      <c r="PU331" s="2"/>
      <c r="PV331" s="2"/>
      <c r="PW331" s="2"/>
      <c r="PX331" s="2"/>
      <c r="PY331" s="2"/>
      <c r="PZ331" s="2"/>
      <c r="QA331" s="2"/>
      <c r="QB331" s="2"/>
      <c r="QC331" s="2"/>
      <c r="QD331">
        <v>1.4</v>
      </c>
      <c r="QE331" s="2"/>
      <c r="QF331" s="2"/>
      <c r="QG331">
        <v>0.5</v>
      </c>
      <c r="QH331" s="2"/>
      <c r="QI331" s="2"/>
      <c r="QJ331" s="2"/>
      <c r="QK331" s="2"/>
      <c r="QL331" s="2"/>
      <c r="QM331">
        <v>77.2</v>
      </c>
      <c r="QN331" s="2"/>
      <c r="QO331">
        <v>0</v>
      </c>
      <c r="QP331" s="2"/>
      <c r="QQ331" s="2"/>
      <c r="QR331" s="2"/>
      <c r="QS331" s="2"/>
      <c r="QT331" s="2"/>
      <c r="QU331" s="2"/>
      <c r="QV331" s="2"/>
      <c r="QW331" s="2"/>
      <c r="QX331" s="2"/>
      <c r="QY331" s="2"/>
      <c r="QZ331" s="2"/>
      <c r="RA331" s="2"/>
      <c r="RB331" s="2"/>
      <c r="RC331" s="2"/>
      <c r="RD331" s="2"/>
      <c r="RE331" s="2"/>
      <c r="RF331" s="2"/>
      <c r="RG331" s="2"/>
      <c r="RH331" s="2"/>
      <c r="RI331" s="2"/>
      <c r="RJ331" s="2"/>
      <c r="RK331" s="2"/>
      <c r="RL331" s="2"/>
      <c r="RM331" s="2"/>
      <c r="RN331" s="2"/>
      <c r="RO331" s="2"/>
      <c r="RP331" s="2"/>
      <c r="RQ331" s="2"/>
      <c r="RR331" s="2"/>
      <c r="RS331">
        <v>2.2000000000000002</v>
      </c>
      <c r="RT331" s="2"/>
      <c r="RU331" s="2"/>
      <c r="RV331" s="2"/>
      <c r="RW331">
        <v>6.2</v>
      </c>
      <c r="RX331" s="2"/>
      <c r="RY331">
        <v>0</v>
      </c>
      <c r="RZ331" s="2"/>
      <c r="SA331" s="2"/>
      <c r="SB331" s="2"/>
      <c r="SC331" s="2"/>
      <c r="SD331" s="2"/>
      <c r="SE331">
        <v>1371.8</v>
      </c>
      <c r="SF331">
        <v>15.3</v>
      </c>
      <c r="SG331">
        <v>232.1</v>
      </c>
      <c r="SH331">
        <v>-58.7</v>
      </c>
      <c r="SI331">
        <v>86.6</v>
      </c>
      <c r="SJ331">
        <v>119.5</v>
      </c>
      <c r="SK331" s="2"/>
      <c r="SL331" s="2"/>
      <c r="SM331" s="2"/>
      <c r="SN331">
        <v>78.8</v>
      </c>
    </row>
    <row r="332" spans="1:508" x14ac:dyDescent="0.35">
      <c r="A332" s="1">
        <v>430200</v>
      </c>
      <c r="B332" s="1" t="s">
        <v>330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>
        <v>0</v>
      </c>
      <c r="T332">
        <v>17.899999999999999</v>
      </c>
      <c r="U332">
        <v>17.899999999999999</v>
      </c>
      <c r="V332">
        <v>4.5999999999999996</v>
      </c>
      <c r="W332">
        <v>0</v>
      </c>
      <c r="X332">
        <v>7.1</v>
      </c>
      <c r="Y332">
        <v>8.5</v>
      </c>
      <c r="Z332">
        <v>45.5</v>
      </c>
      <c r="AA332">
        <v>33.700000000000003</v>
      </c>
      <c r="AB332">
        <v>6.2</v>
      </c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>
        <v>0</v>
      </c>
      <c r="CC332">
        <v>3.2</v>
      </c>
      <c r="CD332" s="2"/>
      <c r="CE332" s="2"/>
      <c r="CF332">
        <v>1.1000000000000001</v>
      </c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>
        <v>0</v>
      </c>
      <c r="EX332" s="2"/>
      <c r="EY332" s="2"/>
      <c r="EZ332" s="2"/>
      <c r="FA332">
        <v>0</v>
      </c>
      <c r="FB332" s="2"/>
      <c r="FC332" s="2"/>
      <c r="FD332" s="2"/>
      <c r="FE332">
        <v>0</v>
      </c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>
        <v>0</v>
      </c>
      <c r="FY332" s="2"/>
      <c r="FZ332" s="2"/>
      <c r="GA332">
        <v>0</v>
      </c>
      <c r="GB332">
        <v>0</v>
      </c>
      <c r="GC332" s="2"/>
      <c r="GD332">
        <v>0</v>
      </c>
      <c r="GE332" s="2"/>
      <c r="GF332">
        <v>0</v>
      </c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>
        <v>0</v>
      </c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>
        <v>0</v>
      </c>
      <c r="HJ332" s="2"/>
      <c r="HK332" s="2"/>
      <c r="HL332" s="2"/>
      <c r="HM332" s="2"/>
      <c r="HN332" s="2"/>
      <c r="HO332" s="2"/>
      <c r="HP332" s="2"/>
      <c r="HQ332" s="2"/>
      <c r="HR332">
        <v>0</v>
      </c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>
        <v>0</v>
      </c>
      <c r="ID332">
        <v>0</v>
      </c>
      <c r="IE332" s="2"/>
      <c r="IF332" s="2"/>
      <c r="IG332" s="2"/>
      <c r="IH332" s="2"/>
      <c r="II332" s="2"/>
      <c r="IJ332">
        <v>0</v>
      </c>
      <c r="IK332">
        <v>0</v>
      </c>
      <c r="IL332" s="2"/>
      <c r="IM332" s="2"/>
      <c r="IN332" s="2"/>
      <c r="IO332" s="2"/>
      <c r="IP332" s="2"/>
      <c r="IQ332" s="2"/>
      <c r="IR332" s="2"/>
      <c r="IS332" s="2"/>
      <c r="IT332" s="2"/>
      <c r="IU332">
        <v>0</v>
      </c>
      <c r="IV332" s="2"/>
      <c r="IW332">
        <v>1</v>
      </c>
      <c r="IX332">
        <v>1.6</v>
      </c>
      <c r="IY332" s="2"/>
      <c r="IZ332">
        <v>0.2</v>
      </c>
      <c r="JA332">
        <v>0.6</v>
      </c>
      <c r="JB332" s="2"/>
      <c r="JC332" s="2"/>
      <c r="JD332" s="2"/>
      <c r="JE332" s="2"/>
      <c r="JF332" s="2"/>
      <c r="JG332" s="2"/>
      <c r="JH332" s="2"/>
      <c r="JI332">
        <v>0</v>
      </c>
      <c r="JJ332">
        <v>0.1</v>
      </c>
      <c r="JK332">
        <v>0.6</v>
      </c>
      <c r="JL332" s="2"/>
      <c r="JM332">
        <v>0</v>
      </c>
      <c r="JN332">
        <v>0</v>
      </c>
      <c r="JO332" s="2"/>
      <c r="JP332">
        <v>0</v>
      </c>
      <c r="JQ332" s="2"/>
      <c r="JR332" s="2"/>
      <c r="JS332" s="2"/>
      <c r="JT332">
        <v>0</v>
      </c>
      <c r="JU332" s="2"/>
      <c r="JV332" s="2"/>
      <c r="JW332" s="2"/>
      <c r="JX332" s="2"/>
      <c r="JY332">
        <v>3.8</v>
      </c>
      <c r="JZ332">
        <v>0</v>
      </c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>
        <v>0</v>
      </c>
      <c r="KM332">
        <v>0</v>
      </c>
      <c r="KN332">
        <v>0</v>
      </c>
      <c r="KO332" s="2"/>
      <c r="KP332" s="2"/>
      <c r="KQ332" s="2"/>
      <c r="KR332" s="2"/>
      <c r="KS332" s="2"/>
      <c r="KT332">
        <v>0</v>
      </c>
      <c r="KU332">
        <v>0.9</v>
      </c>
      <c r="KV332">
        <v>0</v>
      </c>
      <c r="KW332" s="2"/>
      <c r="KX332">
        <v>0</v>
      </c>
      <c r="KY332">
        <v>0</v>
      </c>
      <c r="KZ332" s="2"/>
      <c r="LA332">
        <v>0</v>
      </c>
      <c r="LB332" s="2"/>
      <c r="LC332">
        <v>0</v>
      </c>
      <c r="LD332">
        <v>0</v>
      </c>
      <c r="LE332" s="2"/>
      <c r="LF332">
        <v>0</v>
      </c>
      <c r="LG332" s="2"/>
      <c r="LH332">
        <v>0</v>
      </c>
      <c r="LI332">
        <v>0</v>
      </c>
      <c r="LJ332">
        <v>0</v>
      </c>
      <c r="LK332" s="2"/>
      <c r="LL332" s="2"/>
      <c r="LM332">
        <v>0</v>
      </c>
      <c r="LN332">
        <v>0</v>
      </c>
      <c r="LO332">
        <v>0</v>
      </c>
      <c r="LP332" s="2"/>
      <c r="LQ332">
        <v>24.1</v>
      </c>
      <c r="LR332">
        <v>18.7</v>
      </c>
      <c r="LS332">
        <v>431</v>
      </c>
      <c r="LT332">
        <v>170.2</v>
      </c>
      <c r="LU332">
        <v>170.3</v>
      </c>
      <c r="LV332">
        <v>231.3</v>
      </c>
      <c r="LW332">
        <v>6.8</v>
      </c>
      <c r="LX332">
        <v>12.7</v>
      </c>
      <c r="LY332">
        <v>15.2</v>
      </c>
      <c r="LZ332">
        <v>0.6</v>
      </c>
      <c r="MA332">
        <v>1.7</v>
      </c>
      <c r="MB332">
        <v>25.3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46.3</v>
      </c>
      <c r="ML332">
        <v>0</v>
      </c>
      <c r="MM332" s="2"/>
      <c r="MN332">
        <v>9.8000000000000007</v>
      </c>
      <c r="MO332">
        <v>36.200000000000003</v>
      </c>
      <c r="MP332" s="2"/>
      <c r="MQ332">
        <v>9.1999999999999993</v>
      </c>
      <c r="MR332" s="2"/>
      <c r="MS332">
        <v>0</v>
      </c>
      <c r="MT332">
        <v>0</v>
      </c>
      <c r="MU332">
        <v>0</v>
      </c>
      <c r="MV332">
        <v>0</v>
      </c>
      <c r="MW332">
        <v>7.5</v>
      </c>
      <c r="MX332" s="2"/>
      <c r="MY332" s="2"/>
      <c r="MZ332" s="2"/>
      <c r="NA332" s="2"/>
      <c r="NB332" s="2"/>
      <c r="NC332" s="2"/>
      <c r="ND332" s="2"/>
      <c r="NE332">
        <v>25.3</v>
      </c>
      <c r="NF332">
        <v>0.8</v>
      </c>
      <c r="NG332">
        <v>3.5</v>
      </c>
      <c r="NH332" s="2"/>
      <c r="NI332" s="2"/>
      <c r="NJ332">
        <v>0</v>
      </c>
      <c r="NK332">
        <v>23.6</v>
      </c>
      <c r="NL332">
        <v>0</v>
      </c>
      <c r="NM332">
        <v>7.5</v>
      </c>
      <c r="NN332" s="2"/>
      <c r="NO332">
        <v>0</v>
      </c>
      <c r="NP332">
        <v>0</v>
      </c>
      <c r="NQ332">
        <v>0</v>
      </c>
      <c r="NR332">
        <v>0</v>
      </c>
      <c r="NS332" s="2"/>
      <c r="NT332" s="2"/>
      <c r="NU332" s="2"/>
      <c r="NV332">
        <v>0</v>
      </c>
      <c r="NW332" s="2"/>
      <c r="NX332">
        <v>0</v>
      </c>
      <c r="NY332">
        <v>0</v>
      </c>
      <c r="NZ332" s="2"/>
      <c r="OA332" s="2"/>
      <c r="OB332" s="2"/>
      <c r="OC332">
        <v>0</v>
      </c>
      <c r="OD332" s="2"/>
      <c r="OE332" s="2"/>
      <c r="OF332">
        <v>0</v>
      </c>
      <c r="OG332" s="2"/>
      <c r="OH332" s="2"/>
      <c r="OI332" s="2"/>
      <c r="OJ332">
        <v>0</v>
      </c>
      <c r="OK332">
        <v>0</v>
      </c>
      <c r="OL332">
        <v>14.1</v>
      </c>
      <c r="OM332">
        <v>0</v>
      </c>
      <c r="ON332">
        <v>494.4</v>
      </c>
      <c r="OO332">
        <v>10.199999999999999</v>
      </c>
      <c r="OP332" s="2"/>
      <c r="OQ332">
        <v>0</v>
      </c>
      <c r="OR332">
        <v>0</v>
      </c>
      <c r="OS332">
        <v>39.5</v>
      </c>
      <c r="OT332">
        <v>134.30000000000001</v>
      </c>
      <c r="OU332">
        <v>60.8</v>
      </c>
      <c r="OV332">
        <v>4.7</v>
      </c>
      <c r="OW332">
        <v>0</v>
      </c>
      <c r="OX332" s="2"/>
      <c r="OY332">
        <v>31.8</v>
      </c>
      <c r="OZ332">
        <v>0</v>
      </c>
      <c r="PA332">
        <v>0</v>
      </c>
      <c r="PB332" s="2"/>
      <c r="PC332">
        <v>0</v>
      </c>
      <c r="PD332" s="2"/>
      <c r="PE332" s="2"/>
      <c r="PF332" s="2"/>
      <c r="PG332" s="2"/>
      <c r="PH332" s="2"/>
      <c r="PI332" s="2"/>
      <c r="PJ332" s="2"/>
      <c r="PK332" s="2"/>
      <c r="PL332" s="2"/>
      <c r="PM332" s="2"/>
      <c r="PN332" s="2"/>
      <c r="PO332">
        <v>1</v>
      </c>
      <c r="PP332">
        <v>0</v>
      </c>
      <c r="PQ332" s="2"/>
      <c r="PR332" s="2"/>
      <c r="PS332" s="2"/>
      <c r="PT332" s="2"/>
      <c r="PU332" s="2"/>
      <c r="PV332" s="2"/>
      <c r="PW332" s="2"/>
      <c r="PX332" s="2"/>
      <c r="PY332" s="2"/>
      <c r="PZ332" s="2"/>
      <c r="QA332" s="2"/>
      <c r="QB332" s="2"/>
      <c r="QC332" s="2"/>
      <c r="QD332">
        <v>44.5</v>
      </c>
      <c r="QE332">
        <v>22.2</v>
      </c>
      <c r="QF332">
        <v>16.2</v>
      </c>
      <c r="QG332">
        <v>15.1</v>
      </c>
      <c r="QH332">
        <v>0</v>
      </c>
      <c r="QI332">
        <v>4.5999999999999996</v>
      </c>
      <c r="QJ332" s="2"/>
      <c r="QK332" s="2"/>
      <c r="QL332" s="2"/>
      <c r="QM332">
        <v>17.899999999999999</v>
      </c>
      <c r="QN332">
        <v>0</v>
      </c>
      <c r="QO332" s="2"/>
      <c r="QP332" s="2"/>
      <c r="QQ332">
        <v>0</v>
      </c>
      <c r="QR332" s="2"/>
      <c r="QS332" s="2"/>
      <c r="QT332" s="2"/>
      <c r="QU332" s="2"/>
      <c r="QV332" s="2"/>
      <c r="QW332" s="2"/>
      <c r="QX332" s="2"/>
      <c r="QY332" s="2"/>
      <c r="QZ332">
        <v>46.6</v>
      </c>
      <c r="RA332" s="2"/>
      <c r="RB332">
        <v>88.1</v>
      </c>
      <c r="RC332">
        <v>0</v>
      </c>
      <c r="RD332" s="2"/>
      <c r="RE332" s="2"/>
      <c r="RF332">
        <v>44.7</v>
      </c>
      <c r="RG332" s="2"/>
      <c r="RH332" s="2"/>
      <c r="RI332" s="2"/>
      <c r="RJ332" s="2"/>
      <c r="RK332" s="2"/>
      <c r="RL332" s="2"/>
      <c r="RM332" s="2"/>
      <c r="RN332" s="2"/>
      <c r="RO332" s="2"/>
      <c r="RP332" s="2"/>
      <c r="RQ332" s="2"/>
      <c r="RR332" s="2"/>
      <c r="RS332" s="2"/>
      <c r="RT332" s="2"/>
      <c r="RU332">
        <v>0.1</v>
      </c>
      <c r="RV332">
        <v>17.3</v>
      </c>
      <c r="RW332" s="2"/>
      <c r="RX332" s="2"/>
      <c r="RY332">
        <v>0</v>
      </c>
      <c r="RZ332" s="2"/>
      <c r="SA332" s="2"/>
      <c r="SB332" s="2"/>
      <c r="SC332" s="2"/>
      <c r="SD332">
        <v>137.69999999999999</v>
      </c>
      <c r="SE332">
        <v>234.5</v>
      </c>
      <c r="SF332">
        <v>157.19999999999999</v>
      </c>
      <c r="SG332">
        <v>477.7</v>
      </c>
      <c r="SH332">
        <v>-189.6</v>
      </c>
      <c r="SI332">
        <v>104.5</v>
      </c>
      <c r="SJ332">
        <v>16.7</v>
      </c>
      <c r="SK332" s="2"/>
      <c r="SL332" s="2"/>
      <c r="SM332" s="2"/>
      <c r="SN332">
        <v>7.1</v>
      </c>
    </row>
    <row r="333" spans="1:508" x14ac:dyDescent="0.35">
      <c r="A333" s="1">
        <v>440001</v>
      </c>
      <c r="B333" s="1" t="s">
        <v>331</v>
      </c>
      <c r="C333">
        <v>37.4</v>
      </c>
      <c r="D333">
        <v>12</v>
      </c>
      <c r="E333">
        <v>124.4</v>
      </c>
      <c r="F333">
        <v>0.6</v>
      </c>
      <c r="G333">
        <v>19.8</v>
      </c>
      <c r="H333">
        <v>25.4</v>
      </c>
      <c r="I333">
        <v>133.6</v>
      </c>
      <c r="J333">
        <v>2.1</v>
      </c>
      <c r="K333">
        <v>12.6</v>
      </c>
      <c r="L333">
        <v>12</v>
      </c>
      <c r="M333">
        <v>0.7</v>
      </c>
      <c r="N333">
        <v>18</v>
      </c>
      <c r="O333">
        <v>4.7</v>
      </c>
      <c r="P333">
        <v>0.9</v>
      </c>
      <c r="Q333">
        <v>42.9</v>
      </c>
      <c r="R333">
        <v>0.9</v>
      </c>
      <c r="S333">
        <v>8.4</v>
      </c>
      <c r="T333">
        <v>0</v>
      </c>
      <c r="U333">
        <v>7.5</v>
      </c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>
        <v>0</v>
      </c>
      <c r="CH333" s="2"/>
      <c r="CI333" s="2"/>
      <c r="CJ333" s="2"/>
      <c r="CK333" s="2"/>
      <c r="CL333" s="2"/>
      <c r="CM333" s="2"/>
      <c r="CN333" s="2"/>
      <c r="CO333">
        <v>0</v>
      </c>
      <c r="CP333" s="2"/>
      <c r="CQ333" s="2"/>
      <c r="CR333" s="2"/>
      <c r="CS333">
        <v>0</v>
      </c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>
        <v>0</v>
      </c>
      <c r="FB333" s="2"/>
      <c r="FC333" s="2"/>
      <c r="FD333" s="2"/>
      <c r="FE333" s="2"/>
      <c r="FF333">
        <v>0</v>
      </c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>
        <v>0</v>
      </c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>
        <v>0</v>
      </c>
      <c r="JZ333">
        <v>0</v>
      </c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>
        <v>0</v>
      </c>
      <c r="KN333" s="2"/>
      <c r="KO333" s="2"/>
      <c r="KP333" s="2"/>
      <c r="KQ333" s="2"/>
      <c r="KR333" s="2"/>
      <c r="KS333" s="2"/>
      <c r="KT333" s="2"/>
      <c r="KU333" s="2"/>
      <c r="KV333">
        <v>0</v>
      </c>
      <c r="KW333" s="2"/>
      <c r="KX333">
        <v>0</v>
      </c>
      <c r="KY333" s="2"/>
      <c r="KZ333" s="2"/>
      <c r="LA333">
        <v>0</v>
      </c>
      <c r="LB333" s="2"/>
      <c r="LC333">
        <v>0</v>
      </c>
      <c r="LD333" s="2"/>
      <c r="LE333" s="2"/>
      <c r="LF333">
        <v>0</v>
      </c>
      <c r="LG333" s="2"/>
      <c r="LH333" s="2"/>
      <c r="LI333" s="2"/>
      <c r="LJ333" s="2"/>
      <c r="LK333" s="2"/>
      <c r="LL333" s="2"/>
      <c r="LM333">
        <v>0</v>
      </c>
      <c r="LN333">
        <v>0</v>
      </c>
      <c r="LO333">
        <v>0</v>
      </c>
      <c r="LP333" s="2"/>
      <c r="LQ333">
        <v>0</v>
      </c>
      <c r="LR333" s="2"/>
      <c r="LS333">
        <v>0</v>
      </c>
      <c r="LT333">
        <v>161.30000000000001</v>
      </c>
      <c r="LU333">
        <v>0</v>
      </c>
      <c r="LV333">
        <v>0</v>
      </c>
      <c r="LW333" s="2"/>
      <c r="LX333" s="2"/>
      <c r="LY333" s="2"/>
      <c r="LZ333">
        <v>0</v>
      </c>
      <c r="MA333" s="2"/>
      <c r="MB333">
        <v>0</v>
      </c>
      <c r="MC333" s="2"/>
      <c r="MD333" s="2"/>
      <c r="ME333" s="2"/>
      <c r="MF333" s="2"/>
      <c r="MG333" s="2"/>
      <c r="MH333" s="2"/>
      <c r="MI333">
        <v>0</v>
      </c>
      <c r="MJ333" s="2"/>
      <c r="MK333" s="2"/>
      <c r="ML333" s="2"/>
      <c r="MM333" s="2"/>
      <c r="MN333">
        <v>0</v>
      </c>
      <c r="MO333">
        <v>0</v>
      </c>
      <c r="MP333" s="2"/>
      <c r="MQ333" s="2"/>
      <c r="MR333" s="2"/>
      <c r="MS333" s="2"/>
      <c r="MT333" s="2"/>
      <c r="MU333">
        <v>0</v>
      </c>
      <c r="MV333" s="2"/>
      <c r="MW333" s="2"/>
      <c r="MX333" s="2"/>
      <c r="MY333" s="2"/>
      <c r="MZ333" s="2"/>
      <c r="NA333" s="2"/>
      <c r="NB333" s="2"/>
      <c r="NC333" s="2"/>
      <c r="ND333" s="2"/>
      <c r="NE333">
        <v>0</v>
      </c>
      <c r="NF333">
        <v>0</v>
      </c>
      <c r="NG333" s="2"/>
      <c r="NH333" s="2"/>
      <c r="NI333" s="2"/>
      <c r="NJ333" s="2"/>
      <c r="NK333">
        <v>0</v>
      </c>
      <c r="NL333" s="2"/>
      <c r="NM333" s="2"/>
      <c r="NN333" s="2"/>
      <c r="NO333" s="2"/>
      <c r="NP333" s="2"/>
      <c r="NQ333" s="2"/>
      <c r="NR333" s="2"/>
      <c r="NS333" s="2"/>
      <c r="NT333" s="2"/>
      <c r="NU333" s="2"/>
      <c r="NV333" s="2"/>
      <c r="NW333" s="2"/>
      <c r="NX333">
        <v>0</v>
      </c>
      <c r="NY333">
        <v>0</v>
      </c>
      <c r="NZ333" s="2"/>
      <c r="OA333" s="2"/>
      <c r="OB333" s="2"/>
      <c r="OC333" s="2"/>
      <c r="OD333" s="2"/>
      <c r="OE333" s="2"/>
      <c r="OF333" s="2"/>
      <c r="OG333" s="2"/>
      <c r="OH333" s="2"/>
      <c r="OI333" s="2"/>
      <c r="OJ333">
        <v>0</v>
      </c>
      <c r="OK333" s="2"/>
      <c r="OL333" s="2"/>
      <c r="OM333" s="2"/>
      <c r="ON333" s="2"/>
      <c r="OO333">
        <v>0.5</v>
      </c>
      <c r="OP333" s="2"/>
      <c r="OQ333">
        <v>0</v>
      </c>
      <c r="OR333">
        <v>0</v>
      </c>
      <c r="OS333" s="2"/>
      <c r="OT333" s="2"/>
      <c r="OU333" s="2"/>
      <c r="OV333" s="2"/>
      <c r="OW333" s="2"/>
      <c r="OX333" s="2"/>
      <c r="OY333">
        <v>0</v>
      </c>
      <c r="OZ333" s="2"/>
      <c r="PA333" s="2"/>
      <c r="PB333" s="2"/>
      <c r="PC333" s="2"/>
      <c r="PD333" s="2"/>
      <c r="PE333" s="2"/>
      <c r="PF333" s="2"/>
      <c r="PG333" s="2"/>
      <c r="PH333" s="2"/>
      <c r="PI333" s="2"/>
      <c r="PJ333" s="2"/>
      <c r="PK333" s="2"/>
      <c r="PL333" s="2"/>
      <c r="PM333" s="2"/>
      <c r="PN333" s="2"/>
      <c r="PO333" s="2"/>
      <c r="PP333" s="2"/>
      <c r="PQ333" s="2"/>
      <c r="PR333" s="2"/>
      <c r="PS333" s="2"/>
      <c r="PT333" s="2"/>
      <c r="PU333" s="2"/>
      <c r="PV333" s="2"/>
      <c r="PW333" s="2"/>
      <c r="PX333" s="2"/>
      <c r="PY333" s="2"/>
      <c r="PZ333" s="2"/>
      <c r="QA333" s="2"/>
      <c r="QB333" s="2"/>
      <c r="QC333" s="2"/>
      <c r="QD333" s="2"/>
      <c r="QE333" s="2"/>
      <c r="QF333">
        <v>0</v>
      </c>
      <c r="QG333" s="2"/>
      <c r="QH333" s="2"/>
      <c r="QI333" s="2"/>
      <c r="QJ333" s="2"/>
      <c r="QK333" s="2"/>
      <c r="QL333" s="2"/>
      <c r="QM333" s="2"/>
      <c r="QN333" s="2"/>
      <c r="QO333">
        <v>0</v>
      </c>
      <c r="QP333" s="2"/>
      <c r="QQ333" s="2"/>
      <c r="QR333" s="2"/>
      <c r="QS333" s="2"/>
      <c r="QT333" s="2"/>
      <c r="QU333" s="2"/>
      <c r="QV333" s="2"/>
      <c r="QW333" s="2"/>
      <c r="QX333">
        <v>2.6</v>
      </c>
      <c r="QY333" s="2"/>
      <c r="QZ333" s="2"/>
      <c r="RA333" s="2"/>
      <c r="RB333">
        <v>96.5</v>
      </c>
      <c r="RC333">
        <v>0</v>
      </c>
      <c r="RD333" s="2"/>
      <c r="RE333" s="2"/>
      <c r="RF333" s="2"/>
      <c r="RG333" s="2"/>
      <c r="RH333">
        <v>0</v>
      </c>
      <c r="RI333" s="2"/>
      <c r="RJ333" s="2"/>
      <c r="RK333" s="2"/>
      <c r="RL333" s="2"/>
      <c r="RM333" s="2"/>
      <c r="RN333" s="2"/>
      <c r="RO333" s="2"/>
      <c r="RP333" s="2"/>
      <c r="RQ333" s="2"/>
      <c r="RR333" s="2"/>
      <c r="RS333" s="2"/>
      <c r="RT333" s="2"/>
      <c r="RU333" s="2"/>
      <c r="RV333" s="2"/>
      <c r="RW333" s="2"/>
      <c r="RX333">
        <v>0.3</v>
      </c>
      <c r="RY333">
        <v>0</v>
      </c>
      <c r="RZ333" s="2"/>
      <c r="SA333" s="2"/>
      <c r="SB333" s="2"/>
      <c r="SC333" s="2"/>
      <c r="SD333">
        <v>2.4</v>
      </c>
      <c r="SE333">
        <v>3366.7</v>
      </c>
      <c r="SF333">
        <v>142.1</v>
      </c>
      <c r="SG333">
        <v>432.8</v>
      </c>
      <c r="SH333">
        <v>-432.7</v>
      </c>
      <c r="SI333">
        <v>8.6</v>
      </c>
      <c r="SJ333">
        <v>2.4</v>
      </c>
      <c r="SK333">
        <v>11</v>
      </c>
      <c r="SL333">
        <v>2.4</v>
      </c>
      <c r="SM333">
        <v>4.3</v>
      </c>
      <c r="SN333">
        <v>20.3</v>
      </c>
    </row>
    <row r="334" spans="1:508" x14ac:dyDescent="0.35">
      <c r="A334" s="1">
        <v>440002</v>
      </c>
      <c r="B334" s="1" t="s">
        <v>332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>
        <v>11.5</v>
      </c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>
        <v>0</v>
      </c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>
        <v>0</v>
      </c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>
        <v>0</v>
      </c>
      <c r="IG334" s="2"/>
      <c r="IH334" s="2"/>
      <c r="II334" s="2"/>
      <c r="IJ334">
        <v>0</v>
      </c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>
        <v>0</v>
      </c>
      <c r="JU334" s="2"/>
      <c r="JV334" s="2"/>
      <c r="JW334" s="2"/>
      <c r="JX334" s="2"/>
      <c r="JY334">
        <v>0</v>
      </c>
      <c r="JZ334">
        <v>0</v>
      </c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>
        <v>0</v>
      </c>
      <c r="KU334" s="2"/>
      <c r="KV334" s="2"/>
      <c r="KW334" s="2"/>
      <c r="KX334" s="2"/>
      <c r="KY334" s="2"/>
      <c r="KZ334" s="2"/>
      <c r="LA334" s="2"/>
      <c r="LB334" s="2"/>
      <c r="LC334" s="2"/>
      <c r="LD334">
        <v>3.4</v>
      </c>
      <c r="LE334" s="2"/>
      <c r="LF334">
        <v>0</v>
      </c>
      <c r="LG334" s="2"/>
      <c r="LH334">
        <v>0</v>
      </c>
      <c r="LI334">
        <v>0</v>
      </c>
      <c r="LJ334" s="2"/>
      <c r="LK334" s="2"/>
      <c r="LL334" s="2"/>
      <c r="LM334">
        <v>0</v>
      </c>
      <c r="LN334" s="2"/>
      <c r="LO334">
        <v>2.5</v>
      </c>
      <c r="LP334" s="2"/>
      <c r="LQ334" s="2"/>
      <c r="LR334" s="2"/>
      <c r="LS334">
        <v>3.5</v>
      </c>
      <c r="LT334">
        <v>15.6</v>
      </c>
      <c r="LU334">
        <v>64.900000000000006</v>
      </c>
      <c r="LV334">
        <v>0</v>
      </c>
      <c r="LW334" s="2"/>
      <c r="LX334" s="2"/>
      <c r="LY334" s="2"/>
      <c r="LZ334" s="2"/>
      <c r="MA334" s="2"/>
      <c r="MB334" s="2"/>
      <c r="MC334" s="2"/>
      <c r="MD334" s="2"/>
      <c r="ME334">
        <v>0</v>
      </c>
      <c r="MF334" s="2"/>
      <c r="MG334" s="2"/>
      <c r="MH334" s="2"/>
      <c r="MI334" s="2"/>
      <c r="MJ334" s="2"/>
      <c r="MK334">
        <v>0</v>
      </c>
      <c r="ML334" s="2"/>
      <c r="MM334" s="2"/>
      <c r="MN334" s="2"/>
      <c r="MO334" s="2"/>
      <c r="MP334" s="2"/>
      <c r="MQ334" s="2"/>
      <c r="MR334" s="2"/>
      <c r="MS334" s="2"/>
      <c r="MT334" s="2"/>
      <c r="MU334" s="2"/>
      <c r="MV334" s="2"/>
      <c r="MW334" s="2"/>
      <c r="MX334" s="2"/>
      <c r="MY334" s="2"/>
      <c r="MZ334" s="2"/>
      <c r="NA334" s="2"/>
      <c r="NB334" s="2"/>
      <c r="NC334" s="2"/>
      <c r="ND334" s="2"/>
      <c r="NE334" s="2"/>
      <c r="NF334" s="2"/>
      <c r="NG334" s="2"/>
      <c r="NH334" s="2"/>
      <c r="NI334" s="2"/>
      <c r="NJ334" s="2"/>
      <c r="NK334">
        <v>0</v>
      </c>
      <c r="NL334" s="2"/>
      <c r="NM334" s="2"/>
      <c r="NN334" s="2"/>
      <c r="NO334" s="2"/>
      <c r="NP334" s="2"/>
      <c r="NQ334" s="2"/>
      <c r="NR334" s="2"/>
      <c r="NS334">
        <v>1.7</v>
      </c>
      <c r="NT334" s="2"/>
      <c r="NU334" s="2"/>
      <c r="NV334" s="2"/>
      <c r="NW334" s="2"/>
      <c r="NX334" s="2"/>
      <c r="NY334" s="2"/>
      <c r="NZ334" s="2"/>
      <c r="OA334" s="2"/>
      <c r="OB334" s="2"/>
      <c r="OC334" s="2"/>
      <c r="OD334" s="2"/>
      <c r="OE334" s="2"/>
      <c r="OF334" s="2"/>
      <c r="OG334" s="2"/>
      <c r="OH334" s="2"/>
      <c r="OI334" s="2"/>
      <c r="OJ334" s="2"/>
      <c r="OK334" s="2"/>
      <c r="OL334" s="2"/>
      <c r="OM334" s="2"/>
      <c r="ON334" s="2"/>
      <c r="OO334">
        <v>3.8</v>
      </c>
      <c r="OP334" s="2"/>
      <c r="OQ334" s="2"/>
      <c r="OR334" s="2"/>
      <c r="OS334" s="2"/>
      <c r="OT334" s="2"/>
      <c r="OU334" s="2"/>
      <c r="OV334">
        <v>7.9</v>
      </c>
      <c r="OW334" s="2"/>
      <c r="OX334" s="2"/>
      <c r="OY334">
        <v>0</v>
      </c>
      <c r="OZ334" s="2"/>
      <c r="PA334" s="2"/>
      <c r="PB334" s="2"/>
      <c r="PC334" s="2"/>
      <c r="PD334" s="2"/>
      <c r="PE334" s="2"/>
      <c r="PF334" s="2"/>
      <c r="PG334" s="2"/>
      <c r="PH334" s="2"/>
      <c r="PI334" s="2"/>
      <c r="PJ334" s="2"/>
      <c r="PK334" s="2"/>
      <c r="PL334" s="2"/>
      <c r="PM334" s="2"/>
      <c r="PN334" s="2"/>
      <c r="PO334">
        <v>0</v>
      </c>
      <c r="PP334" s="2"/>
      <c r="PQ334" s="2"/>
      <c r="PR334" s="2"/>
      <c r="PS334" s="2"/>
      <c r="PT334" s="2"/>
      <c r="PU334" s="2"/>
      <c r="PV334" s="2"/>
      <c r="PW334" s="2"/>
      <c r="PX334" s="2"/>
      <c r="PY334" s="2"/>
      <c r="PZ334" s="2"/>
      <c r="QA334" s="2"/>
      <c r="QB334" s="2"/>
      <c r="QC334" s="2"/>
      <c r="QD334" s="2"/>
      <c r="QE334" s="2"/>
      <c r="QF334" s="2"/>
      <c r="QG334">
        <v>0</v>
      </c>
      <c r="QH334">
        <v>0</v>
      </c>
      <c r="QI334" s="2"/>
      <c r="QJ334" s="2"/>
      <c r="QK334" s="2"/>
      <c r="QL334" s="2"/>
      <c r="QM334" s="2"/>
      <c r="QN334">
        <v>0</v>
      </c>
      <c r="QO334">
        <v>0</v>
      </c>
      <c r="QP334">
        <v>7.5</v>
      </c>
      <c r="QQ334">
        <v>0</v>
      </c>
      <c r="QR334" s="2"/>
      <c r="QS334" s="2"/>
      <c r="QT334" s="2"/>
      <c r="QU334" s="2"/>
      <c r="QV334" s="2"/>
      <c r="QW334">
        <v>21</v>
      </c>
      <c r="QX334">
        <v>0.4</v>
      </c>
      <c r="QY334" s="2"/>
      <c r="QZ334" s="2"/>
      <c r="RA334" s="2"/>
      <c r="RB334">
        <v>75.900000000000006</v>
      </c>
      <c r="RC334">
        <v>0</v>
      </c>
      <c r="RD334" s="2"/>
      <c r="RE334" s="2"/>
      <c r="RF334">
        <v>0</v>
      </c>
      <c r="RG334" s="2"/>
      <c r="RH334" s="2"/>
      <c r="RI334" s="2"/>
      <c r="RJ334" s="2"/>
      <c r="RK334" s="2"/>
      <c r="RL334" s="2"/>
      <c r="RM334" s="2"/>
      <c r="RN334" s="2"/>
      <c r="RO334" s="2"/>
      <c r="RP334" s="2"/>
      <c r="RQ334" s="2"/>
      <c r="RR334" s="2"/>
      <c r="RS334" s="2"/>
      <c r="RT334" s="2"/>
      <c r="RU334" s="2"/>
      <c r="RV334" s="2"/>
      <c r="RW334" s="2"/>
      <c r="RX334">
        <v>3.4</v>
      </c>
      <c r="RY334">
        <v>0</v>
      </c>
      <c r="RZ334" s="2"/>
      <c r="SA334" s="2"/>
      <c r="SB334" s="2"/>
      <c r="SC334" s="2"/>
      <c r="SD334">
        <v>63.2</v>
      </c>
      <c r="SE334">
        <v>835</v>
      </c>
      <c r="SF334">
        <v>52.3</v>
      </c>
      <c r="SG334">
        <v>36.799999999999997</v>
      </c>
      <c r="SH334">
        <v>-23.3</v>
      </c>
      <c r="SI334">
        <v>0.4</v>
      </c>
      <c r="SJ334">
        <v>2.5</v>
      </c>
      <c r="SK334">
        <v>1.7</v>
      </c>
      <c r="SL334">
        <v>0.4</v>
      </c>
      <c r="SM334">
        <v>0.7</v>
      </c>
      <c r="SN334">
        <v>3.3</v>
      </c>
    </row>
    <row r="335" spans="1:508" x14ac:dyDescent="0.35">
      <c r="A335" s="1">
        <v>450100</v>
      </c>
      <c r="B335" s="1" t="s">
        <v>333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>
        <v>11.1</v>
      </c>
      <c r="W335">
        <v>15.1</v>
      </c>
      <c r="X335">
        <v>9.3000000000000007</v>
      </c>
      <c r="Y335">
        <v>169.4</v>
      </c>
      <c r="Z335">
        <v>9.6999999999999993</v>
      </c>
      <c r="AA335">
        <v>61.3</v>
      </c>
      <c r="AB335">
        <v>10.7</v>
      </c>
      <c r="AC335">
        <v>42.5</v>
      </c>
      <c r="AD335">
        <v>2.9</v>
      </c>
      <c r="AE335">
        <v>8</v>
      </c>
      <c r="AF335">
        <v>3.8</v>
      </c>
      <c r="AG335">
        <v>5.9</v>
      </c>
      <c r="AH335">
        <v>1.2</v>
      </c>
      <c r="AI335">
        <v>0.3</v>
      </c>
      <c r="AJ335">
        <v>1.5</v>
      </c>
      <c r="AK335">
        <v>3.8</v>
      </c>
      <c r="AL335">
        <v>1.2</v>
      </c>
      <c r="AM335">
        <v>0.3</v>
      </c>
      <c r="AN335">
        <v>2.8</v>
      </c>
      <c r="AO335">
        <v>0.2</v>
      </c>
      <c r="AP335">
        <v>4.7</v>
      </c>
      <c r="AQ335">
        <v>1.5</v>
      </c>
      <c r="AR335">
        <v>1.8</v>
      </c>
      <c r="AS335">
        <v>4.3</v>
      </c>
      <c r="AT335">
        <v>0.2</v>
      </c>
      <c r="AU335">
        <v>9.1999999999999993</v>
      </c>
      <c r="AV335">
        <v>3</v>
      </c>
      <c r="AW335">
        <v>0.7</v>
      </c>
      <c r="AX335">
        <v>0.7</v>
      </c>
      <c r="AY335">
        <v>3.6</v>
      </c>
      <c r="AZ335">
        <v>0.9</v>
      </c>
      <c r="BA335">
        <v>20.8</v>
      </c>
      <c r="BB335">
        <v>0.7</v>
      </c>
      <c r="BC335">
        <v>1.3</v>
      </c>
      <c r="BD335">
        <v>16.7</v>
      </c>
      <c r="BE335">
        <v>2.2000000000000002</v>
      </c>
      <c r="BF335">
        <v>2</v>
      </c>
      <c r="BG335">
        <v>6.9</v>
      </c>
      <c r="BH335">
        <v>4</v>
      </c>
      <c r="BI335">
        <v>0.9</v>
      </c>
      <c r="BJ335">
        <v>5</v>
      </c>
      <c r="BK335">
        <v>13.6</v>
      </c>
      <c r="BL335">
        <v>0.3</v>
      </c>
      <c r="BM335">
        <v>3.3</v>
      </c>
      <c r="BN335">
        <v>0.7</v>
      </c>
      <c r="BO335">
        <v>1.2</v>
      </c>
      <c r="BP335">
        <v>6.2</v>
      </c>
      <c r="BQ335">
        <v>0.4</v>
      </c>
      <c r="BR335">
        <v>0.4</v>
      </c>
      <c r="BS335">
        <v>0.8</v>
      </c>
      <c r="BT335">
        <v>0.9</v>
      </c>
      <c r="BU335">
        <v>0.2</v>
      </c>
      <c r="BV335">
        <v>0.8</v>
      </c>
      <c r="BW335">
        <v>0.9</v>
      </c>
      <c r="BX335">
        <v>2.8</v>
      </c>
      <c r="BY335">
        <v>19</v>
      </c>
      <c r="BZ335">
        <v>0.4</v>
      </c>
      <c r="CA335" s="2"/>
      <c r="CB335">
        <v>0</v>
      </c>
      <c r="CC335" s="2"/>
      <c r="CD335" s="2"/>
      <c r="CE335" s="2"/>
      <c r="CF335">
        <v>0</v>
      </c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>
        <v>3.1</v>
      </c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>
        <v>0</v>
      </c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>
        <v>0</v>
      </c>
      <c r="ID335">
        <v>0</v>
      </c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>
        <v>9</v>
      </c>
      <c r="IX335">
        <v>2.1</v>
      </c>
      <c r="IY335" s="2"/>
      <c r="IZ335">
        <v>0.3</v>
      </c>
      <c r="JA335">
        <v>0.8</v>
      </c>
      <c r="JB335" s="2"/>
      <c r="JC335" s="2"/>
      <c r="JD335" s="2"/>
      <c r="JE335" s="2"/>
      <c r="JF335" s="2"/>
      <c r="JG335" s="2"/>
      <c r="JH335" s="2"/>
      <c r="JI335">
        <v>0</v>
      </c>
      <c r="JJ335">
        <v>0.2</v>
      </c>
      <c r="JK335">
        <v>0.8</v>
      </c>
      <c r="JL335" s="2"/>
      <c r="JM335" s="2"/>
      <c r="JN335">
        <v>0</v>
      </c>
      <c r="JO335" s="2"/>
      <c r="JP335">
        <v>0</v>
      </c>
      <c r="JQ335" s="2"/>
      <c r="JR335" s="2"/>
      <c r="JS335" s="2"/>
      <c r="JT335">
        <v>0</v>
      </c>
      <c r="JU335" s="2"/>
      <c r="JV335" s="2"/>
      <c r="JW335" s="2"/>
      <c r="JX335" s="2"/>
      <c r="JY335">
        <v>0</v>
      </c>
      <c r="JZ335">
        <v>0</v>
      </c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>
        <v>0</v>
      </c>
      <c r="KW335" s="2"/>
      <c r="KX335">
        <v>0</v>
      </c>
      <c r="KY335">
        <v>0</v>
      </c>
      <c r="KZ335">
        <v>0</v>
      </c>
      <c r="LA335" s="2"/>
      <c r="LB335" s="2"/>
      <c r="LC335" s="2"/>
      <c r="LD335" s="2"/>
      <c r="LE335" s="2"/>
      <c r="LF335">
        <v>0</v>
      </c>
      <c r="LG335" s="2"/>
      <c r="LH335" s="2"/>
      <c r="LI335" s="2"/>
      <c r="LJ335" s="2"/>
      <c r="LK335" s="2"/>
      <c r="LL335" s="2"/>
      <c r="LM335">
        <v>0</v>
      </c>
      <c r="LN335" s="2"/>
      <c r="LO335" s="2"/>
      <c r="LP335" s="2"/>
      <c r="LQ335">
        <v>0</v>
      </c>
      <c r="LR335">
        <v>0</v>
      </c>
      <c r="LS335">
        <v>0</v>
      </c>
      <c r="LT335">
        <v>0</v>
      </c>
      <c r="LU335" s="2"/>
      <c r="LV335">
        <v>392.8</v>
      </c>
      <c r="LW335">
        <v>2.9</v>
      </c>
      <c r="LX335">
        <v>0</v>
      </c>
      <c r="LY335" s="2"/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 s="2"/>
      <c r="MH335" s="2"/>
      <c r="MI335">
        <v>0</v>
      </c>
      <c r="MJ335">
        <v>0</v>
      </c>
      <c r="MK335">
        <v>0</v>
      </c>
      <c r="ML335">
        <v>0</v>
      </c>
      <c r="MM335" s="2"/>
      <c r="MN335">
        <v>0</v>
      </c>
      <c r="MO335">
        <v>0</v>
      </c>
      <c r="MP335" s="2"/>
      <c r="MQ335">
        <v>0</v>
      </c>
      <c r="MR335" s="2"/>
      <c r="MS335">
        <v>0</v>
      </c>
      <c r="MT335" s="2"/>
      <c r="MU335">
        <v>0</v>
      </c>
      <c r="MV335" s="2"/>
      <c r="MW335">
        <v>0</v>
      </c>
      <c r="MX335" s="2"/>
      <c r="MY335" s="2"/>
      <c r="MZ335" s="2"/>
      <c r="NA335" s="2"/>
      <c r="NB335" s="2"/>
      <c r="NC335" s="2"/>
      <c r="ND335" s="2"/>
      <c r="NE335">
        <v>0</v>
      </c>
      <c r="NF335" s="2"/>
      <c r="NG335">
        <v>0</v>
      </c>
      <c r="NH335" s="2"/>
      <c r="NI335" s="2"/>
      <c r="NJ335" s="2"/>
      <c r="NK335">
        <v>0</v>
      </c>
      <c r="NL335" s="2"/>
      <c r="NM335" s="2"/>
      <c r="NN335" s="2"/>
      <c r="NO335">
        <v>0</v>
      </c>
      <c r="NP335" s="2"/>
      <c r="NQ335" s="2"/>
      <c r="NR335" s="2"/>
      <c r="NS335" s="2"/>
      <c r="NT335" s="2"/>
      <c r="NU335" s="2"/>
      <c r="NV335" s="2"/>
      <c r="NW335" s="2"/>
      <c r="NX335" s="2"/>
      <c r="NY335" s="2"/>
      <c r="NZ335" s="2"/>
      <c r="OA335" s="2"/>
      <c r="OB335" s="2"/>
      <c r="OC335" s="2"/>
      <c r="OD335" s="2"/>
      <c r="OE335" s="2"/>
      <c r="OF335" s="2"/>
      <c r="OG335" s="2"/>
      <c r="OH335" s="2"/>
      <c r="OI335" s="2"/>
      <c r="OJ335" s="2"/>
      <c r="OK335" s="2"/>
      <c r="OL335">
        <v>0</v>
      </c>
      <c r="OM335">
        <v>0</v>
      </c>
      <c r="ON335">
        <v>0</v>
      </c>
      <c r="OO335">
        <v>0</v>
      </c>
      <c r="OP335" s="2"/>
      <c r="OQ335">
        <v>0</v>
      </c>
      <c r="OR335">
        <v>0</v>
      </c>
      <c r="OS335">
        <v>33.4</v>
      </c>
      <c r="OT335">
        <v>0</v>
      </c>
      <c r="OU335">
        <v>0</v>
      </c>
      <c r="OV335" s="2"/>
      <c r="OW335" s="2"/>
      <c r="OX335" s="2"/>
      <c r="OY335">
        <v>0</v>
      </c>
      <c r="OZ335" s="2"/>
      <c r="PA335" s="2"/>
      <c r="PB335" s="2"/>
      <c r="PC335" s="2"/>
      <c r="PD335" s="2"/>
      <c r="PE335" s="2"/>
      <c r="PF335" s="2"/>
      <c r="PG335" s="2"/>
      <c r="PH335" s="2"/>
      <c r="PI335" s="2"/>
      <c r="PJ335" s="2"/>
      <c r="PK335" s="2"/>
      <c r="PL335" s="2"/>
      <c r="PM335" s="2"/>
      <c r="PN335" s="2"/>
      <c r="PO335" s="2"/>
      <c r="PP335" s="2"/>
      <c r="PQ335" s="2"/>
      <c r="PR335" s="2"/>
      <c r="PS335" s="2"/>
      <c r="PT335" s="2"/>
      <c r="PU335" s="2"/>
      <c r="PV335" s="2"/>
      <c r="PW335" s="2"/>
      <c r="PX335" s="2"/>
      <c r="PY335" s="2"/>
      <c r="PZ335" s="2"/>
      <c r="QA335" s="2"/>
      <c r="QB335" s="2"/>
      <c r="QC335" s="2"/>
      <c r="QD335" s="2"/>
      <c r="QE335" s="2"/>
      <c r="QF335" s="2"/>
      <c r="QG335">
        <v>0</v>
      </c>
      <c r="QH335">
        <v>0</v>
      </c>
      <c r="QI335" s="2"/>
      <c r="QJ335" s="2"/>
      <c r="QK335" s="2"/>
      <c r="QL335" s="2"/>
      <c r="QM335" s="2"/>
      <c r="QN335">
        <v>0</v>
      </c>
      <c r="QO335">
        <v>0</v>
      </c>
      <c r="QP335" s="2"/>
      <c r="QQ335">
        <v>0</v>
      </c>
      <c r="QR335" s="2"/>
      <c r="QS335" s="2"/>
      <c r="QT335" s="2"/>
      <c r="QU335" s="2"/>
      <c r="QV335" s="2"/>
      <c r="QW335" s="2"/>
      <c r="QX335" s="2"/>
      <c r="QY335" s="2"/>
      <c r="QZ335" s="2"/>
      <c r="RA335" s="2"/>
      <c r="RB335" s="2"/>
      <c r="RC335" s="2"/>
      <c r="RD335" s="2"/>
      <c r="RE335" s="2"/>
      <c r="RF335">
        <v>0</v>
      </c>
      <c r="RG335" s="2"/>
      <c r="RH335" s="2"/>
      <c r="RI335" s="2"/>
      <c r="RJ335" s="2"/>
      <c r="RK335" s="2"/>
      <c r="RL335" s="2"/>
      <c r="RM335" s="2"/>
      <c r="RN335" s="2"/>
      <c r="RO335" s="2"/>
      <c r="RP335" s="2"/>
      <c r="RQ335" s="2"/>
      <c r="RR335" s="2"/>
      <c r="RS335" s="2"/>
      <c r="RT335" s="2"/>
      <c r="RU335">
        <v>0.4</v>
      </c>
      <c r="RV335" s="2"/>
      <c r="RW335" s="2"/>
      <c r="RX335">
        <v>15.4</v>
      </c>
      <c r="RY335">
        <v>0</v>
      </c>
      <c r="RZ335" s="2"/>
      <c r="SA335" s="2"/>
      <c r="SB335" s="2"/>
      <c r="SC335" s="2"/>
      <c r="SD335" s="2"/>
      <c r="SE335">
        <v>3048.3</v>
      </c>
      <c r="SF335">
        <v>282</v>
      </c>
      <c r="SG335">
        <v>1420.8</v>
      </c>
      <c r="SH335">
        <v>-162.30000000000001</v>
      </c>
      <c r="SI335">
        <v>109.6</v>
      </c>
      <c r="SJ335">
        <v>18.100000000000001</v>
      </c>
      <c r="SK335" s="2"/>
      <c r="SL335">
        <v>28.3</v>
      </c>
      <c r="SM335" s="2"/>
      <c r="SN335">
        <v>87.4</v>
      </c>
    </row>
    <row r="336" spans="1:508" x14ac:dyDescent="0.35">
      <c r="A336" s="1">
        <v>450200</v>
      </c>
      <c r="B336" s="1" t="s">
        <v>334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>
        <v>11.1</v>
      </c>
      <c r="W336">
        <v>14.6</v>
      </c>
      <c r="X336">
        <v>8.8000000000000007</v>
      </c>
      <c r="Y336">
        <v>88.6</v>
      </c>
      <c r="Z336" s="2"/>
      <c r="AA336">
        <v>45.7</v>
      </c>
      <c r="AB336">
        <v>7.6</v>
      </c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>
        <v>0</v>
      </c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>
        <v>0</v>
      </c>
      <c r="IC336" s="2"/>
      <c r="ID336">
        <v>0</v>
      </c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>
        <v>0</v>
      </c>
      <c r="JH336">
        <v>4.9000000000000004</v>
      </c>
      <c r="JI336">
        <v>6.9</v>
      </c>
      <c r="JJ336" s="2"/>
      <c r="JK336">
        <v>3.5</v>
      </c>
      <c r="JL336">
        <v>0.7</v>
      </c>
      <c r="JM336" s="2"/>
      <c r="JN336" s="2"/>
      <c r="JO336" s="2"/>
      <c r="JP336">
        <v>0</v>
      </c>
      <c r="JQ336" s="2"/>
      <c r="JR336" s="2"/>
      <c r="JS336" s="2"/>
      <c r="JT336" s="2"/>
      <c r="JU336" s="2"/>
      <c r="JV336" s="2"/>
      <c r="JW336" s="2"/>
      <c r="JX336" s="2"/>
      <c r="JY336">
        <v>0</v>
      </c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>
        <v>0</v>
      </c>
      <c r="KW336" s="2"/>
      <c r="KX336">
        <v>0</v>
      </c>
      <c r="KY336" s="2"/>
      <c r="KZ336" s="2"/>
      <c r="LA336" s="2"/>
      <c r="LB336" s="2"/>
      <c r="LC336" s="2"/>
      <c r="LD336" s="2"/>
      <c r="LE336" s="2"/>
      <c r="LF336">
        <v>0</v>
      </c>
      <c r="LG336" s="2"/>
      <c r="LH336">
        <v>0</v>
      </c>
      <c r="LI336" s="2"/>
      <c r="LJ336">
        <v>0</v>
      </c>
      <c r="LK336" s="2"/>
      <c r="LL336" s="2"/>
      <c r="LM336" s="2"/>
      <c r="LN336" s="2"/>
      <c r="LO336">
        <v>0</v>
      </c>
      <c r="LP336" s="2"/>
      <c r="LQ336">
        <v>0</v>
      </c>
      <c r="LR336" s="2"/>
      <c r="LS336">
        <v>0</v>
      </c>
      <c r="LT336" s="2"/>
      <c r="LU336" s="2"/>
      <c r="LV336">
        <v>0</v>
      </c>
      <c r="LW336">
        <v>40.1</v>
      </c>
      <c r="LX336">
        <v>0</v>
      </c>
      <c r="LY336" s="2"/>
      <c r="LZ336">
        <v>0</v>
      </c>
      <c r="MA336">
        <v>0</v>
      </c>
      <c r="MB336" s="2"/>
      <c r="MC336" s="2"/>
      <c r="MD336">
        <v>0</v>
      </c>
      <c r="ME336">
        <v>0</v>
      </c>
      <c r="MF336">
        <v>0</v>
      </c>
      <c r="MG336" s="2"/>
      <c r="MH336" s="2"/>
      <c r="MI336">
        <v>0</v>
      </c>
      <c r="MJ336" s="2"/>
      <c r="MK336" s="2"/>
      <c r="ML336">
        <v>0</v>
      </c>
      <c r="MM336" s="2"/>
      <c r="MN336">
        <v>0</v>
      </c>
      <c r="MO336">
        <v>0</v>
      </c>
      <c r="MP336" s="2"/>
      <c r="MQ336" s="2"/>
      <c r="MR336" s="2"/>
      <c r="MS336">
        <v>0</v>
      </c>
      <c r="MT336" s="2"/>
      <c r="MU336">
        <v>0</v>
      </c>
      <c r="MV336" s="2"/>
      <c r="MW336">
        <v>0</v>
      </c>
      <c r="MX336" s="2"/>
      <c r="MY336" s="2"/>
      <c r="MZ336" s="2"/>
      <c r="NA336" s="2"/>
      <c r="NB336" s="2"/>
      <c r="NC336" s="2"/>
      <c r="ND336" s="2"/>
      <c r="NE336">
        <v>0</v>
      </c>
      <c r="NF336" s="2"/>
      <c r="NG336">
        <v>0</v>
      </c>
      <c r="NH336" s="2"/>
      <c r="NI336" s="2"/>
      <c r="NJ336" s="2"/>
      <c r="NK336">
        <v>0</v>
      </c>
      <c r="NL336" s="2"/>
      <c r="NM336" s="2"/>
      <c r="NN336" s="2"/>
      <c r="NO336">
        <v>0</v>
      </c>
      <c r="NP336" s="2"/>
      <c r="NQ336" s="2"/>
      <c r="NR336" s="2"/>
      <c r="NS336" s="2"/>
      <c r="NT336" s="2"/>
      <c r="NU336" s="2"/>
      <c r="NV336" s="2"/>
      <c r="NW336" s="2"/>
      <c r="NX336" s="2"/>
      <c r="NY336" s="2"/>
      <c r="NZ336" s="2"/>
      <c r="OA336" s="2"/>
      <c r="OB336" s="2"/>
      <c r="OC336" s="2"/>
      <c r="OD336" s="2"/>
      <c r="OE336" s="2"/>
      <c r="OF336" s="2"/>
      <c r="OG336" s="2"/>
      <c r="OH336" s="2"/>
      <c r="OI336" s="2"/>
      <c r="OJ336" s="2"/>
      <c r="OK336" s="2"/>
      <c r="OL336">
        <v>0</v>
      </c>
      <c r="OM336" s="2"/>
      <c r="ON336" s="2"/>
      <c r="OO336">
        <v>0</v>
      </c>
      <c r="OP336" s="2"/>
      <c r="OQ336" s="2"/>
      <c r="OR336" s="2"/>
      <c r="OS336" s="2"/>
      <c r="OT336" s="2"/>
      <c r="OU336">
        <v>0</v>
      </c>
      <c r="OV336" s="2"/>
      <c r="OW336" s="2"/>
      <c r="OX336" s="2"/>
      <c r="OY336" s="2"/>
      <c r="OZ336" s="2"/>
      <c r="PA336" s="2"/>
      <c r="PB336" s="2"/>
      <c r="PC336" s="2"/>
      <c r="PD336" s="2"/>
      <c r="PE336" s="2"/>
      <c r="PF336" s="2"/>
      <c r="PG336" s="2"/>
      <c r="PH336" s="2"/>
      <c r="PI336" s="2"/>
      <c r="PJ336" s="2"/>
      <c r="PK336" s="2"/>
      <c r="PL336" s="2"/>
      <c r="PM336" s="2"/>
      <c r="PN336" s="2"/>
      <c r="PO336" s="2"/>
      <c r="PP336" s="2"/>
      <c r="PQ336" s="2"/>
      <c r="PR336" s="2"/>
      <c r="PS336" s="2"/>
      <c r="PT336" s="2"/>
      <c r="PU336" s="2"/>
      <c r="PV336" s="2"/>
      <c r="PW336" s="2"/>
      <c r="PX336" s="2"/>
      <c r="PY336" s="2"/>
      <c r="PZ336" s="2"/>
      <c r="QA336" s="2"/>
      <c r="QB336" s="2"/>
      <c r="QC336" s="2"/>
      <c r="QD336" s="2"/>
      <c r="QE336" s="2"/>
      <c r="QF336" s="2"/>
      <c r="QG336" s="2"/>
      <c r="QH336" s="2"/>
      <c r="QI336" s="2"/>
      <c r="QJ336" s="2"/>
      <c r="QK336" s="2"/>
      <c r="QL336" s="2"/>
      <c r="QM336" s="2"/>
      <c r="QN336" s="2"/>
      <c r="QO336" s="2"/>
      <c r="QP336" s="2"/>
      <c r="QQ336" s="2"/>
      <c r="QR336" s="2"/>
      <c r="QS336" s="2"/>
      <c r="QT336" s="2"/>
      <c r="QU336" s="2"/>
      <c r="QV336" s="2"/>
      <c r="QW336" s="2"/>
      <c r="QX336" s="2"/>
      <c r="QY336" s="2"/>
      <c r="QZ336" s="2"/>
      <c r="RA336" s="2"/>
      <c r="RB336" s="2"/>
      <c r="RC336" s="2"/>
      <c r="RD336" s="2"/>
      <c r="RE336" s="2"/>
      <c r="RF336" s="2"/>
      <c r="RG336" s="2"/>
      <c r="RH336" s="2"/>
      <c r="RI336" s="2"/>
      <c r="RJ336" s="2"/>
      <c r="RK336" s="2"/>
      <c r="RL336" s="2"/>
      <c r="RM336" s="2"/>
      <c r="RN336" s="2"/>
      <c r="RO336" s="2"/>
      <c r="RP336" s="2"/>
      <c r="RQ336" s="2"/>
      <c r="RR336" s="2"/>
      <c r="RS336" s="2"/>
      <c r="RT336" s="2"/>
      <c r="RU336" s="2"/>
      <c r="RV336" s="2"/>
      <c r="RW336" s="2"/>
      <c r="RX336" s="2"/>
      <c r="RY336">
        <v>0</v>
      </c>
      <c r="RZ336" s="2"/>
      <c r="SA336" s="2"/>
      <c r="SB336" s="2"/>
      <c r="SC336" s="2"/>
      <c r="SD336" s="2"/>
      <c r="SE336">
        <v>395.6</v>
      </c>
      <c r="SF336">
        <v>11</v>
      </c>
      <c r="SG336">
        <v>137.1</v>
      </c>
      <c r="SH336">
        <v>-14.6</v>
      </c>
      <c r="SI336">
        <v>1.6</v>
      </c>
      <c r="SJ336">
        <v>0.8</v>
      </c>
      <c r="SK336" s="2"/>
      <c r="SL336" s="2"/>
      <c r="SM336" s="2"/>
      <c r="SN336" s="2"/>
    </row>
    <row r="337" spans="1:508" x14ac:dyDescent="0.35">
      <c r="A337" s="1">
        <v>450300</v>
      </c>
      <c r="B337" s="1" t="s">
        <v>335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>
        <v>107.9</v>
      </c>
      <c r="AA337" s="2"/>
      <c r="AB337">
        <v>0.2</v>
      </c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>
        <v>113.8</v>
      </c>
      <c r="BE337" s="2"/>
      <c r="BF337" s="2"/>
      <c r="BG337">
        <v>0.6</v>
      </c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>
        <v>0.4</v>
      </c>
      <c r="BX337" s="2"/>
      <c r="BY337">
        <v>26.9</v>
      </c>
      <c r="BZ337" s="2"/>
      <c r="CA337" s="2"/>
      <c r="CB337">
        <v>0</v>
      </c>
      <c r="CC337" s="2"/>
      <c r="CD337" s="2"/>
      <c r="CE337" s="2"/>
      <c r="CF337">
        <v>0</v>
      </c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>
        <v>0</v>
      </c>
      <c r="HJ337" s="2"/>
      <c r="HK337" s="2"/>
      <c r="HL337" s="2"/>
      <c r="HM337" s="2"/>
      <c r="HN337" s="2"/>
      <c r="HO337">
        <v>0</v>
      </c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>
        <v>0</v>
      </c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>
        <v>0</v>
      </c>
      <c r="JU337" s="2"/>
      <c r="JV337" s="2"/>
      <c r="JW337" s="2"/>
      <c r="JX337" s="2"/>
      <c r="JY337">
        <v>0</v>
      </c>
      <c r="JZ337">
        <v>0</v>
      </c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>
        <v>0</v>
      </c>
      <c r="KQ337" s="2"/>
      <c r="KR337" s="2"/>
      <c r="KS337" s="2"/>
      <c r="KT337" s="2"/>
      <c r="KU337" s="2"/>
      <c r="KV337" s="2"/>
      <c r="KW337" s="2"/>
      <c r="KX337">
        <v>0</v>
      </c>
      <c r="KY337" s="2"/>
      <c r="KZ337" s="2"/>
      <c r="LA337" s="2"/>
      <c r="LB337" s="2"/>
      <c r="LC337" s="2"/>
      <c r="LD337" s="2"/>
      <c r="LE337" s="2"/>
      <c r="LF337" s="2"/>
      <c r="LG337" s="2"/>
      <c r="LH337" s="2"/>
      <c r="LI337">
        <v>0</v>
      </c>
      <c r="LJ337" s="2"/>
      <c r="LK337" s="2"/>
      <c r="LL337" s="2"/>
      <c r="LM337" s="2"/>
      <c r="LN337" s="2"/>
      <c r="LO337">
        <v>0</v>
      </c>
      <c r="LP337" s="2"/>
      <c r="LQ337" s="2"/>
      <c r="LR337" s="2"/>
      <c r="LS337" s="2"/>
      <c r="LT337" s="2"/>
      <c r="LU337" s="2"/>
      <c r="LV337">
        <v>0</v>
      </c>
      <c r="LW337">
        <v>0</v>
      </c>
      <c r="LX337">
        <v>46.5</v>
      </c>
      <c r="LY337" s="2"/>
      <c r="LZ337">
        <v>0</v>
      </c>
      <c r="MA337" s="2"/>
      <c r="MB337">
        <v>0</v>
      </c>
      <c r="MC337" s="2"/>
      <c r="MD337" s="2"/>
      <c r="ME337" s="2"/>
      <c r="MF337" s="2"/>
      <c r="MG337" s="2"/>
      <c r="MH337" s="2"/>
      <c r="MI337" s="2"/>
      <c r="MJ337" s="2"/>
      <c r="MK337" s="2"/>
      <c r="ML337" s="2"/>
      <c r="MM337" s="2"/>
      <c r="MN337">
        <v>0</v>
      </c>
      <c r="MO337">
        <v>0</v>
      </c>
      <c r="MP337" s="2"/>
      <c r="MQ337" s="2"/>
      <c r="MR337" s="2"/>
      <c r="MS337">
        <v>0</v>
      </c>
      <c r="MT337" s="2"/>
      <c r="MU337">
        <v>0</v>
      </c>
      <c r="MV337" s="2"/>
      <c r="MW337">
        <v>0</v>
      </c>
      <c r="MX337" s="2"/>
      <c r="MY337" s="2"/>
      <c r="MZ337" s="2"/>
      <c r="NA337">
        <v>0</v>
      </c>
      <c r="NB337" s="2"/>
      <c r="NC337" s="2"/>
      <c r="ND337" s="2"/>
      <c r="NE337" s="2"/>
      <c r="NF337">
        <v>0</v>
      </c>
      <c r="NG337" s="2"/>
      <c r="NH337" s="2"/>
      <c r="NI337" s="2"/>
      <c r="NJ337" s="2"/>
      <c r="NK337" s="2"/>
      <c r="NL337" s="2"/>
      <c r="NM337" s="2"/>
      <c r="NN337" s="2"/>
      <c r="NO337" s="2"/>
      <c r="NP337" s="2"/>
      <c r="NQ337" s="2"/>
      <c r="NR337" s="2"/>
      <c r="NS337" s="2"/>
      <c r="NT337" s="2"/>
      <c r="NU337" s="2"/>
      <c r="NV337" s="2"/>
      <c r="NW337" s="2"/>
      <c r="NX337" s="2"/>
      <c r="NY337" s="2"/>
      <c r="NZ337" s="2"/>
      <c r="OA337" s="2"/>
      <c r="OB337" s="2"/>
      <c r="OC337" s="2"/>
      <c r="OD337" s="2"/>
      <c r="OE337" s="2"/>
      <c r="OF337" s="2"/>
      <c r="OG337" s="2"/>
      <c r="OH337" s="2"/>
      <c r="OI337" s="2"/>
      <c r="OJ337" s="2"/>
      <c r="OK337" s="2"/>
      <c r="OL337" s="2"/>
      <c r="OM337" s="2"/>
      <c r="ON337" s="2"/>
      <c r="OO337" s="2"/>
      <c r="OP337" s="2"/>
      <c r="OQ337" s="2"/>
      <c r="OR337" s="2"/>
      <c r="OS337" s="2"/>
      <c r="OT337" s="2"/>
      <c r="OU337" s="2"/>
      <c r="OV337" s="2"/>
      <c r="OW337" s="2"/>
      <c r="OX337" s="2"/>
      <c r="OY337" s="2"/>
      <c r="OZ337" s="2"/>
      <c r="PA337" s="2"/>
      <c r="PB337" s="2"/>
      <c r="PC337" s="2"/>
      <c r="PD337" s="2"/>
      <c r="PE337" s="2"/>
      <c r="PF337" s="2"/>
      <c r="PG337" s="2"/>
      <c r="PH337" s="2"/>
      <c r="PI337" s="2"/>
      <c r="PJ337" s="2"/>
      <c r="PK337" s="2"/>
      <c r="PL337" s="2"/>
      <c r="PM337" s="2"/>
      <c r="PN337" s="2"/>
      <c r="PO337" s="2"/>
      <c r="PP337" s="2"/>
      <c r="PQ337" s="2"/>
      <c r="PR337" s="2"/>
      <c r="PS337" s="2"/>
      <c r="PT337" s="2"/>
      <c r="PU337" s="2"/>
      <c r="PV337" s="2"/>
      <c r="PW337" s="2"/>
      <c r="PX337" s="2"/>
      <c r="PY337" s="2"/>
      <c r="PZ337" s="2"/>
      <c r="QA337" s="2"/>
      <c r="QB337" s="2"/>
      <c r="QC337" s="2"/>
      <c r="QD337" s="2"/>
      <c r="QE337" s="2"/>
      <c r="QF337" s="2"/>
      <c r="QG337" s="2"/>
      <c r="QH337" s="2"/>
      <c r="QI337" s="2"/>
      <c r="QJ337" s="2"/>
      <c r="QK337" s="2"/>
      <c r="QL337" s="2"/>
      <c r="QM337" s="2"/>
      <c r="QN337">
        <v>0</v>
      </c>
      <c r="QO337" s="2"/>
      <c r="QP337" s="2"/>
      <c r="QQ337" s="2"/>
      <c r="QR337" s="2"/>
      <c r="QS337" s="2"/>
      <c r="QT337" s="2"/>
      <c r="QU337" s="2"/>
      <c r="QV337" s="2"/>
      <c r="QW337" s="2"/>
      <c r="QX337" s="2"/>
      <c r="QY337" s="2"/>
      <c r="QZ337" s="2"/>
      <c r="RA337" s="2"/>
      <c r="RB337" s="2"/>
      <c r="RC337" s="2"/>
      <c r="RD337" s="2"/>
      <c r="RE337" s="2"/>
      <c r="RF337" s="2"/>
      <c r="RG337" s="2"/>
      <c r="RH337" s="2"/>
      <c r="RI337" s="2"/>
      <c r="RJ337" s="2"/>
      <c r="RK337" s="2"/>
      <c r="RL337" s="2"/>
      <c r="RM337" s="2"/>
      <c r="RN337" s="2"/>
      <c r="RO337" s="2"/>
      <c r="RP337" s="2"/>
      <c r="RQ337" s="2"/>
      <c r="RR337" s="2"/>
      <c r="RS337" s="2"/>
      <c r="RT337" s="2"/>
      <c r="RU337" s="2"/>
      <c r="RV337" s="2"/>
      <c r="RW337" s="2"/>
      <c r="RX337" s="2"/>
      <c r="RY337" s="2"/>
      <c r="RZ337" s="2"/>
      <c r="SA337" s="2"/>
      <c r="SB337" s="2"/>
      <c r="SC337" s="2"/>
      <c r="SD337" s="2"/>
      <c r="SE337">
        <v>329.7</v>
      </c>
      <c r="SF337">
        <v>48.5</v>
      </c>
      <c r="SG337">
        <v>410.1</v>
      </c>
      <c r="SH337" s="2"/>
      <c r="SI337">
        <v>0.5</v>
      </c>
      <c r="SJ337" s="2"/>
      <c r="SK337" s="2"/>
      <c r="SL337" s="2"/>
      <c r="SM337" s="2"/>
      <c r="SN337" s="2"/>
    </row>
    <row r="338" spans="1:508" x14ac:dyDescent="0.35">
      <c r="A338" s="1">
        <v>460100</v>
      </c>
      <c r="B338" s="1" t="s">
        <v>336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>
        <v>0.7</v>
      </c>
      <c r="AE338">
        <v>5.3</v>
      </c>
      <c r="AF338">
        <v>33.9</v>
      </c>
      <c r="AG338">
        <v>0.6</v>
      </c>
      <c r="AH338">
        <v>13.4</v>
      </c>
      <c r="AI338">
        <v>2.7</v>
      </c>
      <c r="AJ338">
        <v>2.6</v>
      </c>
      <c r="AK338">
        <v>66.099999999999994</v>
      </c>
      <c r="AL338">
        <v>0.3</v>
      </c>
      <c r="AM338">
        <v>36.799999999999997</v>
      </c>
      <c r="AN338">
        <v>15.8</v>
      </c>
      <c r="AO338">
        <v>0.1</v>
      </c>
      <c r="AP338">
        <v>10.3</v>
      </c>
      <c r="AQ338">
        <v>37.299999999999997</v>
      </c>
      <c r="AR338">
        <v>17.7</v>
      </c>
      <c r="AS338">
        <v>6.1</v>
      </c>
      <c r="AT338">
        <v>0.2</v>
      </c>
      <c r="AU338">
        <v>1.8</v>
      </c>
      <c r="AV338">
        <v>0.4</v>
      </c>
      <c r="AW338" s="2"/>
      <c r="AX338" s="2"/>
      <c r="AY338">
        <v>0.1</v>
      </c>
      <c r="AZ338">
        <v>6.7</v>
      </c>
      <c r="BA338" s="2"/>
      <c r="BB338" s="2"/>
      <c r="BC338" s="2"/>
      <c r="BD338" s="2"/>
      <c r="BE338" s="2"/>
      <c r="BF338">
        <v>3.8</v>
      </c>
      <c r="BG338">
        <v>0.1</v>
      </c>
      <c r="BH338">
        <v>1.4</v>
      </c>
      <c r="BI338">
        <v>3</v>
      </c>
      <c r="BJ338">
        <v>66.7</v>
      </c>
      <c r="BK338">
        <v>48.6</v>
      </c>
      <c r="BL338">
        <v>2.6</v>
      </c>
      <c r="BM338" s="2"/>
      <c r="BN338">
        <v>0.6</v>
      </c>
      <c r="BO338">
        <v>0.5</v>
      </c>
      <c r="BP338">
        <v>0.4</v>
      </c>
      <c r="BQ338">
        <v>0.1</v>
      </c>
      <c r="BR338" s="2"/>
      <c r="BS338">
        <v>0.3</v>
      </c>
      <c r="BT338">
        <v>0.6</v>
      </c>
      <c r="BU338">
        <v>0.1</v>
      </c>
      <c r="BV338">
        <v>2.2000000000000002</v>
      </c>
      <c r="BW338">
        <v>0.6</v>
      </c>
      <c r="BX338" s="2"/>
      <c r="BY338" s="2"/>
      <c r="BZ338">
        <v>0.5</v>
      </c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>
        <v>0.1</v>
      </c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>
        <v>0.1</v>
      </c>
      <c r="DW338" s="2"/>
      <c r="DX338" s="2"/>
      <c r="DY338" s="2"/>
      <c r="DZ338" s="2"/>
      <c r="EA338" s="2"/>
      <c r="EB338" s="2"/>
      <c r="EC338">
        <v>0</v>
      </c>
      <c r="ED338" s="2"/>
      <c r="EE338">
        <v>0</v>
      </c>
      <c r="EF338" s="2"/>
      <c r="EG338" s="2"/>
      <c r="EH338" s="2"/>
      <c r="EI338" s="2"/>
      <c r="EJ338" s="2"/>
      <c r="EK338" s="2"/>
      <c r="EL338" s="2"/>
      <c r="EM338">
        <v>2.4</v>
      </c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>
        <v>3.4</v>
      </c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>
        <v>0</v>
      </c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>
        <v>0</v>
      </c>
      <c r="GE338" s="2"/>
      <c r="GF338" s="2"/>
      <c r="GG338" s="2"/>
      <c r="GH338" s="2"/>
      <c r="GI338" s="2"/>
      <c r="GJ338" s="2"/>
      <c r="GK338" s="2"/>
      <c r="GL338">
        <v>1.8</v>
      </c>
      <c r="GM338" s="2"/>
      <c r="GN338" s="2"/>
      <c r="GO338" s="2"/>
      <c r="GP338" s="2"/>
      <c r="GQ338" s="2"/>
      <c r="GR338" s="2"/>
      <c r="GS338" s="2"/>
      <c r="GT338">
        <v>3.3</v>
      </c>
      <c r="GU338" s="2"/>
      <c r="GV338" s="2"/>
      <c r="GW338" s="2"/>
      <c r="GX338" s="2"/>
      <c r="GY338">
        <v>0.1</v>
      </c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>
        <v>0.2</v>
      </c>
      <c r="ID338" s="2"/>
      <c r="IE338">
        <v>0.2</v>
      </c>
      <c r="IF338" s="2"/>
      <c r="IG338" s="2"/>
      <c r="IH338">
        <v>0.1</v>
      </c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>
        <v>0</v>
      </c>
      <c r="JR338" s="2"/>
      <c r="JS338" s="2"/>
      <c r="JT338" s="2"/>
      <c r="JU338" s="2"/>
      <c r="JV338" s="2"/>
      <c r="JW338" s="2"/>
      <c r="JX338" s="2"/>
      <c r="JY338" s="2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  <c r="LC338" s="2"/>
      <c r="LD338" s="2"/>
      <c r="LE338" s="2"/>
      <c r="LF338" s="2"/>
      <c r="LG338" s="2"/>
      <c r="LH338" s="2"/>
      <c r="LI338" s="2"/>
      <c r="LJ338" s="2"/>
      <c r="LK338" s="2"/>
      <c r="LL338" s="2"/>
      <c r="LM338" s="2"/>
      <c r="LN338" s="2"/>
      <c r="LO338">
        <v>0</v>
      </c>
      <c r="LP338" s="2"/>
      <c r="LQ338" s="2"/>
      <c r="LR338" s="2"/>
      <c r="LS338" s="2"/>
      <c r="LT338" s="2"/>
      <c r="LU338" s="2"/>
      <c r="LV338" s="2"/>
      <c r="LW338" s="2"/>
      <c r="LX338" s="2"/>
      <c r="LY338">
        <v>3.8</v>
      </c>
      <c r="LZ338" s="2"/>
      <c r="MA338">
        <v>0</v>
      </c>
      <c r="MB338">
        <v>0</v>
      </c>
      <c r="MC338" s="2"/>
      <c r="MD338" s="2"/>
      <c r="ME338" s="2"/>
      <c r="MF338" s="2"/>
      <c r="MG338" s="2"/>
      <c r="MH338">
        <v>0</v>
      </c>
      <c r="MI338" s="2"/>
      <c r="MJ338" s="2"/>
      <c r="MK338" s="2"/>
      <c r="ML338" s="2"/>
      <c r="MM338" s="2"/>
      <c r="MN338">
        <v>0.2</v>
      </c>
      <c r="MO338" s="2"/>
      <c r="MP338" s="2"/>
      <c r="MQ338" s="2"/>
      <c r="MR338" s="2"/>
      <c r="MS338" s="2"/>
      <c r="MT338" s="2"/>
      <c r="MU338" s="2"/>
      <c r="MV338" s="2"/>
      <c r="MW338">
        <v>0</v>
      </c>
      <c r="MX338" s="2"/>
      <c r="MY338" s="2"/>
      <c r="MZ338" s="2"/>
      <c r="NA338" s="2"/>
      <c r="NB338" s="2"/>
      <c r="NC338" s="2"/>
      <c r="ND338" s="2"/>
      <c r="NE338" s="2"/>
      <c r="NF338" s="2"/>
      <c r="NG338" s="2"/>
      <c r="NH338" s="2"/>
      <c r="NI338" s="2"/>
      <c r="NJ338" s="2"/>
      <c r="NK338" s="2"/>
      <c r="NL338" s="2"/>
      <c r="NM338" s="2"/>
      <c r="NN338" s="2"/>
      <c r="NO338" s="2"/>
      <c r="NP338" s="2"/>
      <c r="NQ338" s="2"/>
      <c r="NR338" s="2"/>
      <c r="NS338" s="2"/>
      <c r="NT338" s="2"/>
      <c r="NU338" s="2"/>
      <c r="NV338" s="2"/>
      <c r="NW338" s="2"/>
      <c r="NX338" s="2"/>
      <c r="NY338" s="2"/>
      <c r="NZ338" s="2"/>
      <c r="OA338" s="2"/>
      <c r="OB338" s="2"/>
      <c r="OC338" s="2"/>
      <c r="OD338" s="2"/>
      <c r="OE338" s="2"/>
      <c r="OF338">
        <v>0</v>
      </c>
      <c r="OG338" s="2"/>
      <c r="OH338" s="2"/>
      <c r="OI338" s="2"/>
      <c r="OJ338" s="2"/>
      <c r="OK338" s="2"/>
      <c r="OL338" s="2"/>
      <c r="OM338" s="2"/>
      <c r="ON338" s="2"/>
      <c r="OO338" s="2"/>
      <c r="OP338" s="2"/>
      <c r="OQ338" s="2"/>
      <c r="OR338" s="2"/>
      <c r="OS338">
        <v>4.5</v>
      </c>
      <c r="OT338" s="2"/>
      <c r="OU338" s="2"/>
      <c r="OV338" s="2"/>
      <c r="OW338" s="2"/>
      <c r="OX338" s="2"/>
      <c r="OY338" s="2"/>
      <c r="OZ338" s="2"/>
      <c r="PA338" s="2"/>
      <c r="PB338" s="2"/>
      <c r="PC338" s="2"/>
      <c r="PD338" s="2"/>
      <c r="PE338" s="2"/>
      <c r="PF338" s="2"/>
      <c r="PG338" s="2"/>
      <c r="PH338" s="2"/>
      <c r="PI338" s="2"/>
      <c r="PJ338" s="2"/>
      <c r="PK338" s="2"/>
      <c r="PL338" s="2"/>
      <c r="PM338" s="2"/>
      <c r="PN338" s="2"/>
      <c r="PO338" s="2"/>
      <c r="PP338" s="2"/>
      <c r="PQ338" s="2"/>
      <c r="PR338" s="2"/>
      <c r="PS338" s="2"/>
      <c r="PT338" s="2"/>
      <c r="PU338" s="2"/>
      <c r="PV338" s="2"/>
      <c r="PW338" s="2"/>
      <c r="PX338" s="2"/>
      <c r="PY338" s="2"/>
      <c r="PZ338" s="2"/>
      <c r="QA338" s="2"/>
      <c r="QB338" s="2"/>
      <c r="QC338" s="2"/>
      <c r="QD338" s="2"/>
      <c r="QE338" s="2"/>
      <c r="QF338" s="2"/>
      <c r="QG338" s="2"/>
      <c r="QH338" s="2"/>
      <c r="QI338" s="2"/>
      <c r="QJ338" s="2"/>
      <c r="QK338" s="2"/>
      <c r="QL338" s="2"/>
      <c r="QM338" s="2"/>
      <c r="QN338" s="2"/>
      <c r="QO338" s="2"/>
      <c r="QP338" s="2"/>
      <c r="QQ338" s="2"/>
      <c r="QR338" s="2"/>
      <c r="QS338" s="2"/>
      <c r="QT338" s="2"/>
      <c r="QU338" s="2"/>
      <c r="QV338" s="2"/>
      <c r="QW338" s="2"/>
      <c r="QX338" s="2"/>
      <c r="QY338" s="2"/>
      <c r="QZ338" s="2"/>
      <c r="RA338" s="2"/>
      <c r="RB338" s="2"/>
      <c r="RC338">
        <v>0</v>
      </c>
      <c r="RD338" s="2"/>
      <c r="RE338" s="2"/>
      <c r="RF338" s="2"/>
      <c r="RG338" s="2"/>
      <c r="RH338" s="2"/>
      <c r="RI338" s="2"/>
      <c r="RJ338" s="2"/>
      <c r="RK338" s="2"/>
      <c r="RL338" s="2"/>
      <c r="RM338" s="2"/>
      <c r="RN338" s="2"/>
      <c r="RO338" s="2"/>
      <c r="RP338" s="2"/>
      <c r="RQ338" s="2"/>
      <c r="RR338" s="2"/>
      <c r="RS338" s="2"/>
      <c r="RT338" s="2"/>
      <c r="RU338" s="2"/>
      <c r="RV338" s="2"/>
      <c r="RW338" s="2"/>
      <c r="RX338" s="2"/>
      <c r="RY338">
        <v>0</v>
      </c>
      <c r="RZ338" s="2"/>
      <c r="SA338" s="2"/>
      <c r="SB338" s="2"/>
      <c r="SC338" s="2"/>
      <c r="SD338" s="2"/>
      <c r="SE338" s="2"/>
      <c r="SF338">
        <v>20</v>
      </c>
      <c r="SG338">
        <v>9</v>
      </c>
      <c r="SH338">
        <v>-3.9</v>
      </c>
      <c r="SI338">
        <v>0.1</v>
      </c>
      <c r="SJ338" s="2"/>
      <c r="SK338" s="2"/>
      <c r="SL338" s="2"/>
      <c r="SM338" s="2"/>
      <c r="SN338" s="2"/>
    </row>
    <row r="339" spans="1:508" x14ac:dyDescent="0.35">
      <c r="A339" s="1">
        <v>460200</v>
      </c>
      <c r="B339" s="1" t="s">
        <v>337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>
        <v>2.6</v>
      </c>
      <c r="W339">
        <v>2.1</v>
      </c>
      <c r="X339">
        <v>1.2</v>
      </c>
      <c r="Y339">
        <v>15.1</v>
      </c>
      <c r="Z339" s="2"/>
      <c r="AA339">
        <v>12.7</v>
      </c>
      <c r="AB339">
        <v>0.6</v>
      </c>
      <c r="AC339" s="2"/>
      <c r="AD339" s="2"/>
      <c r="AE339">
        <v>0.1</v>
      </c>
      <c r="AF339">
        <v>0.1</v>
      </c>
      <c r="AG339" s="2"/>
      <c r="AH339">
        <v>3.7</v>
      </c>
      <c r="AI339">
        <v>0.6</v>
      </c>
      <c r="AJ339">
        <v>1.2</v>
      </c>
      <c r="AK339">
        <v>6</v>
      </c>
      <c r="AL339">
        <v>0.8</v>
      </c>
      <c r="AM339">
        <v>2.2999999999999998</v>
      </c>
      <c r="AN339">
        <v>2.9</v>
      </c>
      <c r="AO339">
        <v>1</v>
      </c>
      <c r="AP339">
        <v>3.1</v>
      </c>
      <c r="AQ339">
        <v>0.9</v>
      </c>
      <c r="AR339">
        <v>12.4</v>
      </c>
      <c r="AS339">
        <v>0.7</v>
      </c>
      <c r="AT339" s="2"/>
      <c r="AU339">
        <v>0.4</v>
      </c>
      <c r="AV339">
        <v>0.1</v>
      </c>
      <c r="AW339" s="2"/>
      <c r="AX339" s="2"/>
      <c r="AY339">
        <v>4.3</v>
      </c>
      <c r="AZ339" s="2"/>
      <c r="BA339" s="2"/>
      <c r="BB339" s="2"/>
      <c r="BC339" s="2"/>
      <c r="BD339" s="2"/>
      <c r="BE339" s="2"/>
      <c r="BF339">
        <v>1.5</v>
      </c>
      <c r="BG339" s="2"/>
      <c r="BH339">
        <v>0.7</v>
      </c>
      <c r="BI339" s="2"/>
      <c r="BJ339">
        <v>10.6</v>
      </c>
      <c r="BK339">
        <v>7.8</v>
      </c>
      <c r="BL339">
        <v>0.4</v>
      </c>
      <c r="BM339" s="2"/>
      <c r="BN339">
        <v>0.1</v>
      </c>
      <c r="BO339">
        <v>0.1</v>
      </c>
      <c r="BP339">
        <v>0.1</v>
      </c>
      <c r="BQ339" s="2"/>
      <c r="BR339" s="2"/>
      <c r="BS339" s="2"/>
      <c r="BT339">
        <v>0.1</v>
      </c>
      <c r="BU339" s="2"/>
      <c r="BV339">
        <v>0.4</v>
      </c>
      <c r="BW339">
        <v>0.1</v>
      </c>
      <c r="BX339" s="2"/>
      <c r="BY339" s="2"/>
      <c r="BZ339">
        <v>0.1</v>
      </c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>
        <v>11.8</v>
      </c>
      <c r="ED339" s="2"/>
      <c r="EE339">
        <v>0</v>
      </c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>
        <v>5.3</v>
      </c>
      <c r="EW339" s="2"/>
      <c r="EX339" s="2"/>
      <c r="EY339">
        <v>0</v>
      </c>
      <c r="EZ339" s="2"/>
      <c r="FA339" s="2"/>
      <c r="FB339" s="2"/>
      <c r="FC339" s="2"/>
      <c r="FD339" s="2"/>
      <c r="FE339" s="2"/>
      <c r="FF339">
        <v>0</v>
      </c>
      <c r="FG339">
        <v>4.2</v>
      </c>
      <c r="FH339" s="2"/>
      <c r="FI339" s="2"/>
      <c r="FJ339" s="2"/>
      <c r="FK339" s="2"/>
      <c r="FL339">
        <v>0</v>
      </c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>
        <v>0</v>
      </c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>
        <v>0</v>
      </c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>
        <v>0</v>
      </c>
      <c r="IE339" s="2"/>
      <c r="IF339" s="2"/>
      <c r="IG339" s="2"/>
      <c r="IH339" s="2"/>
      <c r="II339" s="2"/>
      <c r="IJ339">
        <v>0.9</v>
      </c>
      <c r="IK339" s="2"/>
      <c r="IL339" s="2"/>
      <c r="IM339" s="2"/>
      <c r="IN339">
        <v>5.2</v>
      </c>
      <c r="IO339" s="2"/>
      <c r="IP339" s="2"/>
      <c r="IQ339" s="2"/>
      <c r="IR339" s="2"/>
      <c r="IS339" s="2"/>
      <c r="IT339" s="2"/>
      <c r="IU339" s="2"/>
      <c r="IV339" s="2"/>
      <c r="IW339" s="2"/>
      <c r="IX339">
        <v>1.3</v>
      </c>
      <c r="IY339" s="2"/>
      <c r="IZ339">
        <v>0.2</v>
      </c>
      <c r="JA339">
        <v>0.5</v>
      </c>
      <c r="JB339" s="2"/>
      <c r="JC339" s="2"/>
      <c r="JD339" s="2"/>
      <c r="JE339" s="2"/>
      <c r="JF339" s="2"/>
      <c r="JG339" s="2"/>
      <c r="JH339" s="2"/>
      <c r="JI339">
        <v>0</v>
      </c>
      <c r="JJ339" s="2"/>
      <c r="JK339">
        <v>0.6</v>
      </c>
      <c r="JL339" s="2"/>
      <c r="JM339">
        <v>0</v>
      </c>
      <c r="JN339" s="2"/>
      <c r="JO339" s="2"/>
      <c r="JP339">
        <v>0</v>
      </c>
      <c r="JQ339" s="2"/>
      <c r="JR339" s="2"/>
      <c r="JS339" s="2"/>
      <c r="JT339" s="2"/>
      <c r="JU339" s="2"/>
      <c r="JV339" s="2"/>
      <c r="JW339" s="2"/>
      <c r="JX339" s="2"/>
      <c r="JY339">
        <v>0</v>
      </c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 s="2"/>
      <c r="LC339" s="2"/>
      <c r="LD339" s="2"/>
      <c r="LE339" s="2"/>
      <c r="LF339">
        <v>0</v>
      </c>
      <c r="LG339" s="2"/>
      <c r="LH339" s="2"/>
      <c r="LI339" s="2"/>
      <c r="LJ339">
        <v>0</v>
      </c>
      <c r="LK339" s="2"/>
      <c r="LL339" s="2"/>
      <c r="LM339">
        <v>0</v>
      </c>
      <c r="LN339" s="2"/>
      <c r="LO339">
        <v>0</v>
      </c>
      <c r="LP339" s="2"/>
      <c r="LQ339" s="2"/>
      <c r="LR339" s="2"/>
      <c r="LS339" s="2"/>
      <c r="LT339">
        <v>0</v>
      </c>
      <c r="LU339" s="2"/>
      <c r="LV339">
        <v>0</v>
      </c>
      <c r="LW339">
        <v>0</v>
      </c>
      <c r="LX339" s="2"/>
      <c r="LY339">
        <v>0</v>
      </c>
      <c r="LZ339">
        <v>33.299999999999997</v>
      </c>
      <c r="MA339">
        <v>0</v>
      </c>
      <c r="MB339">
        <v>0</v>
      </c>
      <c r="MC339" s="2"/>
      <c r="MD339" s="2"/>
      <c r="ME339" s="2"/>
      <c r="MF339" s="2"/>
      <c r="MG339" s="2"/>
      <c r="MH339">
        <v>0</v>
      </c>
      <c r="MI339">
        <v>0</v>
      </c>
      <c r="MJ339" s="2"/>
      <c r="MK339" s="2"/>
      <c r="ML339">
        <v>0</v>
      </c>
      <c r="MM339">
        <v>0</v>
      </c>
      <c r="MN339">
        <v>3.1</v>
      </c>
      <c r="MO339">
        <v>0</v>
      </c>
      <c r="MP339" s="2"/>
      <c r="MQ339">
        <v>0</v>
      </c>
      <c r="MR339" s="2"/>
      <c r="MS339">
        <v>0</v>
      </c>
      <c r="MT339" s="2"/>
      <c r="MU339">
        <v>0</v>
      </c>
      <c r="MV339" s="2"/>
      <c r="MW339">
        <v>0</v>
      </c>
      <c r="MX339" s="2"/>
      <c r="MY339" s="2"/>
      <c r="MZ339" s="2"/>
      <c r="NA339">
        <v>0</v>
      </c>
      <c r="NB339" s="2"/>
      <c r="NC339" s="2"/>
      <c r="ND339" s="2"/>
      <c r="NE339" s="2"/>
      <c r="NF339" s="2"/>
      <c r="NG339">
        <v>0</v>
      </c>
      <c r="NH339" s="2"/>
      <c r="NI339" s="2"/>
      <c r="NJ339">
        <v>0</v>
      </c>
      <c r="NK339" s="2"/>
      <c r="NL339" s="2"/>
      <c r="NM339" s="2"/>
      <c r="NN339" s="2"/>
      <c r="NO339">
        <v>0</v>
      </c>
      <c r="NP339" s="2"/>
      <c r="NQ339" s="2"/>
      <c r="NR339" s="2"/>
      <c r="NS339" s="2"/>
      <c r="NT339" s="2"/>
      <c r="NU339" s="2"/>
      <c r="NV339" s="2"/>
      <c r="NW339" s="2"/>
      <c r="NX339" s="2"/>
      <c r="NY339" s="2"/>
      <c r="NZ339" s="2"/>
      <c r="OA339" s="2"/>
      <c r="OB339" s="2"/>
      <c r="OC339" s="2"/>
      <c r="OD339" s="2"/>
      <c r="OE339">
        <v>0</v>
      </c>
      <c r="OF339" s="2"/>
      <c r="OG339" s="2"/>
      <c r="OH339" s="2"/>
      <c r="OI339" s="2"/>
      <c r="OJ339" s="2"/>
      <c r="OK339" s="2"/>
      <c r="OL339">
        <v>0</v>
      </c>
      <c r="OM339">
        <v>0</v>
      </c>
      <c r="ON339" s="2"/>
      <c r="OO339" s="2"/>
      <c r="OP339" s="2"/>
      <c r="OQ339" s="2"/>
      <c r="OR339">
        <v>0</v>
      </c>
      <c r="OS339">
        <v>1.4</v>
      </c>
      <c r="OT339" s="2"/>
      <c r="OU339" s="2"/>
      <c r="OV339" s="2"/>
      <c r="OW339" s="2"/>
      <c r="OX339" s="2"/>
      <c r="OY339" s="2"/>
      <c r="OZ339" s="2"/>
      <c r="PA339" s="2"/>
      <c r="PB339" s="2"/>
      <c r="PC339" s="2"/>
      <c r="PD339" s="2"/>
      <c r="PE339" s="2"/>
      <c r="PF339" s="2"/>
      <c r="PG339" s="2"/>
      <c r="PH339" s="2"/>
      <c r="PI339" s="2"/>
      <c r="PJ339" s="2"/>
      <c r="PK339" s="2"/>
      <c r="PL339" s="2"/>
      <c r="PM339" s="2"/>
      <c r="PN339" s="2"/>
      <c r="PO339" s="2"/>
      <c r="PP339" s="2"/>
      <c r="PQ339" s="2"/>
      <c r="PR339" s="2"/>
      <c r="PS339" s="2"/>
      <c r="PT339" s="2"/>
      <c r="PU339" s="2"/>
      <c r="PV339" s="2"/>
      <c r="PW339" s="2"/>
      <c r="PX339" s="2"/>
      <c r="PY339" s="2"/>
      <c r="PZ339" s="2"/>
      <c r="QA339" s="2"/>
      <c r="QB339" s="2"/>
      <c r="QC339" s="2"/>
      <c r="QD339" s="2"/>
      <c r="QE339" s="2"/>
      <c r="QF339">
        <v>1.3</v>
      </c>
      <c r="QG339" s="2"/>
      <c r="QH339" s="2"/>
      <c r="QI339" s="2"/>
      <c r="QJ339" s="2"/>
      <c r="QK339" s="2"/>
      <c r="QL339" s="2"/>
      <c r="QM339" s="2"/>
      <c r="QN339" s="2"/>
      <c r="QO339" s="2"/>
      <c r="QP339">
        <v>0.7</v>
      </c>
      <c r="QQ339">
        <v>0.6</v>
      </c>
      <c r="QR339" s="2"/>
      <c r="QS339" s="2"/>
      <c r="QT339" s="2"/>
      <c r="QU339" s="2"/>
      <c r="QV339" s="2"/>
      <c r="QW339" s="2"/>
      <c r="QX339" s="2"/>
      <c r="QY339" s="2"/>
      <c r="QZ339" s="2"/>
      <c r="RA339" s="2"/>
      <c r="RB339" s="2"/>
      <c r="RC339" s="2"/>
      <c r="RD339" s="2"/>
      <c r="RE339" s="2"/>
      <c r="RF339" s="2"/>
      <c r="RG339" s="2"/>
      <c r="RH339" s="2"/>
      <c r="RI339" s="2"/>
      <c r="RJ339" s="2"/>
      <c r="RK339" s="2"/>
      <c r="RL339" s="2"/>
      <c r="RM339" s="2"/>
      <c r="RN339" s="2"/>
      <c r="RO339" s="2"/>
      <c r="RP339" s="2"/>
      <c r="RQ339" s="2"/>
      <c r="RR339">
        <v>0.3</v>
      </c>
      <c r="RS339" s="2"/>
      <c r="RT339" s="2"/>
      <c r="RU339" s="2"/>
      <c r="RV339" s="2"/>
      <c r="RW339" s="2"/>
      <c r="RX339" s="2"/>
      <c r="RY339">
        <v>0</v>
      </c>
      <c r="RZ339" s="2"/>
      <c r="SA339" s="2"/>
      <c r="SB339" s="2"/>
      <c r="SC339" s="2"/>
      <c r="SD339" s="2"/>
      <c r="SE339">
        <v>651.5</v>
      </c>
      <c r="SF339">
        <v>10.6</v>
      </c>
      <c r="SG339">
        <v>51.3</v>
      </c>
      <c r="SH339">
        <v>-9.1</v>
      </c>
      <c r="SI339">
        <v>7</v>
      </c>
      <c r="SJ339">
        <v>2.6</v>
      </c>
      <c r="SK339" s="2"/>
      <c r="SL339" s="2"/>
      <c r="SM339" s="2"/>
      <c r="SN339" s="2"/>
    </row>
    <row r="340" spans="1:508" x14ac:dyDescent="0.35">
      <c r="A340" s="1">
        <v>460300</v>
      </c>
      <c r="B340" s="1" t="s">
        <v>338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>
        <v>0</v>
      </c>
      <c r="W340">
        <v>1.5</v>
      </c>
      <c r="X340">
        <v>0.7</v>
      </c>
      <c r="Y340" s="2"/>
      <c r="Z340" s="2"/>
      <c r="AA340">
        <v>8.8000000000000007</v>
      </c>
      <c r="AB340">
        <v>1.5</v>
      </c>
      <c r="AC340" s="2"/>
      <c r="AD340" s="2"/>
      <c r="AE340" s="2"/>
      <c r="AF340" s="2"/>
      <c r="AG340" s="2"/>
      <c r="AH340" s="2"/>
      <c r="AI340" s="2"/>
      <c r="AJ340">
        <v>157.1</v>
      </c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>
        <v>5.6</v>
      </c>
      <c r="AZ340" s="2"/>
      <c r="BA340" s="2"/>
      <c r="BB340" s="2"/>
      <c r="BC340" s="2"/>
      <c r="BD340" s="2"/>
      <c r="BE340" s="2"/>
      <c r="BF340">
        <v>0.2</v>
      </c>
      <c r="BG340" s="2"/>
      <c r="BH340">
        <v>0.5</v>
      </c>
      <c r="BI340" s="2"/>
      <c r="BJ340">
        <v>46.8</v>
      </c>
      <c r="BK340">
        <v>34.1</v>
      </c>
      <c r="BL340">
        <v>1.8</v>
      </c>
      <c r="BM340" s="2"/>
      <c r="BN340">
        <v>0.3</v>
      </c>
      <c r="BO340">
        <v>0.2</v>
      </c>
      <c r="BP340">
        <v>0.2</v>
      </c>
      <c r="BQ340">
        <v>0.1</v>
      </c>
      <c r="BR340" s="2"/>
      <c r="BS340">
        <v>0.2</v>
      </c>
      <c r="BT340">
        <v>0.3</v>
      </c>
      <c r="BU340" s="2"/>
      <c r="BV340">
        <v>1.5</v>
      </c>
      <c r="BW340">
        <v>0.3</v>
      </c>
      <c r="BX340" s="2"/>
      <c r="BY340" s="2"/>
      <c r="BZ340">
        <v>0.3</v>
      </c>
      <c r="CA340" s="2"/>
      <c r="CB340">
        <v>0</v>
      </c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>
        <v>9.8000000000000007</v>
      </c>
      <c r="ED340" s="2"/>
      <c r="EE340">
        <v>0</v>
      </c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>
        <v>0</v>
      </c>
      <c r="EW340" s="2"/>
      <c r="EX340" s="2"/>
      <c r="EY340">
        <v>0</v>
      </c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>
        <v>0</v>
      </c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>
        <v>0</v>
      </c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>
        <v>0</v>
      </c>
      <c r="IE340" s="2"/>
      <c r="IF340" s="2"/>
      <c r="IG340" s="2"/>
      <c r="IH340" s="2"/>
      <c r="II340" s="2"/>
      <c r="IJ340">
        <v>1</v>
      </c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>
        <v>0</v>
      </c>
      <c r="JJ340" s="2"/>
      <c r="JK340" s="2"/>
      <c r="JL340" s="2"/>
      <c r="JM340" s="2"/>
      <c r="JN340" s="2"/>
      <c r="JO340" s="2"/>
      <c r="JP340">
        <v>0</v>
      </c>
      <c r="JQ340" s="2"/>
      <c r="JR340" s="2"/>
      <c r="JS340" s="2"/>
      <c r="JT340">
        <v>6.6</v>
      </c>
      <c r="JU340" s="2"/>
      <c r="JV340" s="2"/>
      <c r="JW340" s="2"/>
      <c r="JX340" s="2"/>
      <c r="JY340" s="2"/>
      <c r="JZ340">
        <v>0</v>
      </c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>
        <v>0</v>
      </c>
      <c r="KW340" s="2"/>
      <c r="KX340">
        <v>0</v>
      </c>
      <c r="KY340">
        <v>0</v>
      </c>
      <c r="KZ340">
        <v>0</v>
      </c>
      <c r="LA340" s="2"/>
      <c r="LB340">
        <v>0</v>
      </c>
      <c r="LC340" s="2"/>
      <c r="LD340" s="2"/>
      <c r="LE340" s="2"/>
      <c r="LF340" s="2"/>
      <c r="LG340" s="2"/>
      <c r="LH340">
        <v>0</v>
      </c>
      <c r="LI340" s="2"/>
      <c r="LJ340" s="2"/>
      <c r="LK340" s="2"/>
      <c r="LL340" s="2"/>
      <c r="LM340">
        <v>0</v>
      </c>
      <c r="LN340" s="2"/>
      <c r="LO340" s="2"/>
      <c r="LP340" s="2"/>
      <c r="LQ340" s="2"/>
      <c r="LR340" s="2"/>
      <c r="LS340" s="2"/>
      <c r="LT340">
        <v>0</v>
      </c>
      <c r="LU340" s="2"/>
      <c r="LV340">
        <v>0</v>
      </c>
      <c r="LW340">
        <v>0</v>
      </c>
      <c r="LX340">
        <v>0</v>
      </c>
      <c r="LY340" s="2"/>
      <c r="LZ340">
        <v>0</v>
      </c>
      <c r="MA340">
        <v>2.6</v>
      </c>
      <c r="MB340">
        <v>0</v>
      </c>
      <c r="MC340" s="2"/>
      <c r="MD340" s="2"/>
      <c r="ME340" s="2"/>
      <c r="MF340" s="2"/>
      <c r="MG340">
        <v>0</v>
      </c>
      <c r="MH340">
        <v>0</v>
      </c>
      <c r="MI340" s="2"/>
      <c r="MJ340" s="2"/>
      <c r="MK340" s="2"/>
      <c r="ML340">
        <v>0</v>
      </c>
      <c r="MM340" s="2"/>
      <c r="MN340">
        <v>0</v>
      </c>
      <c r="MO340" s="2"/>
      <c r="MP340" s="2"/>
      <c r="MQ340" s="2"/>
      <c r="MR340" s="2"/>
      <c r="MS340">
        <v>0</v>
      </c>
      <c r="MT340">
        <v>0</v>
      </c>
      <c r="MU340">
        <v>0</v>
      </c>
      <c r="MV340" s="2"/>
      <c r="MW340">
        <v>0</v>
      </c>
      <c r="MX340" s="2"/>
      <c r="MY340" s="2"/>
      <c r="MZ340" s="2"/>
      <c r="NA340" s="2"/>
      <c r="NB340" s="2"/>
      <c r="NC340" s="2"/>
      <c r="ND340" s="2"/>
      <c r="NE340" s="2"/>
      <c r="NF340" s="2"/>
      <c r="NG340">
        <v>0</v>
      </c>
      <c r="NH340" s="2"/>
      <c r="NI340" s="2"/>
      <c r="NJ340" s="2"/>
      <c r="NK340">
        <v>0</v>
      </c>
      <c r="NL340">
        <v>0</v>
      </c>
      <c r="NM340" s="2"/>
      <c r="NN340" s="2"/>
      <c r="NO340" s="2"/>
      <c r="NP340" s="2"/>
      <c r="NQ340" s="2"/>
      <c r="NR340" s="2"/>
      <c r="NS340" s="2"/>
      <c r="NT340" s="2"/>
      <c r="NU340" s="2"/>
      <c r="NV340" s="2"/>
      <c r="NW340" s="2"/>
      <c r="NX340" s="2"/>
      <c r="NY340" s="2"/>
      <c r="NZ340" s="2"/>
      <c r="OA340" s="2"/>
      <c r="OB340" s="2"/>
      <c r="OC340" s="2"/>
      <c r="OD340" s="2"/>
      <c r="OE340" s="2"/>
      <c r="OF340" s="2"/>
      <c r="OG340" s="2"/>
      <c r="OH340" s="2"/>
      <c r="OI340" s="2"/>
      <c r="OJ340" s="2"/>
      <c r="OK340" s="2"/>
      <c r="OL340">
        <v>0</v>
      </c>
      <c r="OM340">
        <v>0</v>
      </c>
      <c r="ON340" s="2"/>
      <c r="OO340">
        <v>0</v>
      </c>
      <c r="OP340" s="2"/>
      <c r="OQ340" s="2"/>
      <c r="OR340" s="2"/>
      <c r="OS340">
        <v>10.3</v>
      </c>
      <c r="OT340" s="2"/>
      <c r="OU340">
        <v>0</v>
      </c>
      <c r="OV340" s="2"/>
      <c r="OW340" s="2"/>
      <c r="OX340" s="2"/>
      <c r="OY340" s="2"/>
      <c r="OZ340" s="2"/>
      <c r="PA340" s="2"/>
      <c r="PB340" s="2"/>
      <c r="PC340" s="2"/>
      <c r="PD340" s="2"/>
      <c r="PE340" s="2"/>
      <c r="PF340" s="2"/>
      <c r="PG340" s="2"/>
      <c r="PH340" s="2"/>
      <c r="PI340" s="2"/>
      <c r="PJ340" s="2"/>
      <c r="PK340" s="2"/>
      <c r="PL340" s="2"/>
      <c r="PM340" s="2"/>
      <c r="PN340" s="2"/>
      <c r="PO340" s="2"/>
      <c r="PP340" s="2"/>
      <c r="PQ340" s="2"/>
      <c r="PR340" s="2"/>
      <c r="PS340" s="2"/>
      <c r="PT340" s="2"/>
      <c r="PU340" s="2"/>
      <c r="PV340" s="2"/>
      <c r="PW340" s="2"/>
      <c r="PX340" s="2"/>
      <c r="PY340" s="2"/>
      <c r="PZ340" s="2"/>
      <c r="QA340" s="2"/>
      <c r="QB340" s="2"/>
      <c r="QC340" s="2"/>
      <c r="QD340" s="2"/>
      <c r="QE340" s="2"/>
      <c r="QF340" s="2"/>
      <c r="QG340" s="2"/>
      <c r="QH340" s="2"/>
      <c r="QI340" s="2"/>
      <c r="QJ340" s="2"/>
      <c r="QK340" s="2"/>
      <c r="QL340" s="2"/>
      <c r="QM340" s="2"/>
      <c r="QN340" s="2"/>
      <c r="QO340" s="2"/>
      <c r="QP340" s="2"/>
      <c r="QQ340" s="2"/>
      <c r="QR340" s="2"/>
      <c r="QS340" s="2"/>
      <c r="QT340" s="2"/>
      <c r="QU340" s="2"/>
      <c r="QV340" s="2"/>
      <c r="QW340" s="2"/>
      <c r="QX340" s="2"/>
      <c r="QY340" s="2"/>
      <c r="QZ340" s="2"/>
      <c r="RA340" s="2"/>
      <c r="RB340" s="2"/>
      <c r="RC340" s="2"/>
      <c r="RD340" s="2"/>
      <c r="RE340" s="2"/>
      <c r="RF340" s="2"/>
      <c r="RG340" s="2"/>
      <c r="RH340" s="2"/>
      <c r="RI340" s="2"/>
      <c r="RJ340" s="2"/>
      <c r="RK340" s="2"/>
      <c r="RL340" s="2"/>
      <c r="RM340" s="2"/>
      <c r="RN340" s="2"/>
      <c r="RO340" s="2"/>
      <c r="RP340" s="2"/>
      <c r="RQ340" s="2"/>
      <c r="RR340" s="2"/>
      <c r="RS340" s="2"/>
      <c r="RT340" s="2"/>
      <c r="RU340" s="2"/>
      <c r="RV340" s="2"/>
      <c r="RW340" s="2"/>
      <c r="RX340" s="2"/>
      <c r="RY340">
        <v>0</v>
      </c>
      <c r="RZ340" s="2"/>
      <c r="SA340" s="2"/>
      <c r="SB340" s="2"/>
      <c r="SC340" s="2"/>
      <c r="SD340" s="2"/>
      <c r="SE340">
        <v>179.1</v>
      </c>
      <c r="SF340">
        <v>1.4</v>
      </c>
      <c r="SG340">
        <v>37.1</v>
      </c>
      <c r="SH340">
        <v>-30.9</v>
      </c>
      <c r="SI340">
        <v>2.6</v>
      </c>
      <c r="SJ340" s="2"/>
      <c r="SK340" s="2"/>
      <c r="SL340" s="2"/>
      <c r="SM340" s="2"/>
      <c r="SN340" s="2"/>
    </row>
    <row r="341" spans="1:508" x14ac:dyDescent="0.35">
      <c r="A341" s="1">
        <v>460400</v>
      </c>
      <c r="B341" s="1" t="s">
        <v>339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>
        <v>4.5</v>
      </c>
      <c r="AB341">
        <v>0.9</v>
      </c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>
        <v>12.3</v>
      </c>
      <c r="FG341">
        <v>5.2</v>
      </c>
      <c r="FH341" s="2"/>
      <c r="FI341" s="2"/>
      <c r="FJ341" s="2"/>
      <c r="FK341" s="2"/>
      <c r="FL341">
        <v>0.1</v>
      </c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>
        <v>0</v>
      </c>
      <c r="GE341" s="2"/>
      <c r="GF341" s="2"/>
      <c r="GG341" s="2"/>
      <c r="GH341">
        <v>0.1</v>
      </c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>
        <v>0</v>
      </c>
      <c r="HJ341" s="2"/>
      <c r="HK341" s="2"/>
      <c r="HL341" s="2"/>
      <c r="HM341" s="2"/>
      <c r="HN341">
        <v>0</v>
      </c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>
        <v>0.1</v>
      </c>
      <c r="ID341">
        <v>0</v>
      </c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>
        <v>0</v>
      </c>
      <c r="JO341" s="2"/>
      <c r="JP341">
        <v>0</v>
      </c>
      <c r="JQ341" s="2"/>
      <c r="JR341" s="2"/>
      <c r="JS341" s="2"/>
      <c r="JT341">
        <v>22.9</v>
      </c>
      <c r="JU341" s="2"/>
      <c r="JV341">
        <v>0</v>
      </c>
      <c r="JW341" s="2"/>
      <c r="JX341" s="2"/>
      <c r="JY341">
        <v>0</v>
      </c>
      <c r="JZ341">
        <v>0</v>
      </c>
      <c r="KA341" s="2"/>
      <c r="KB341" s="2"/>
      <c r="KC341" s="2"/>
      <c r="KD341" s="2"/>
      <c r="KE341" s="2"/>
      <c r="KF341">
        <v>2.2000000000000002</v>
      </c>
      <c r="KG341" s="2"/>
      <c r="KH341" s="2"/>
      <c r="KI341">
        <v>0.1</v>
      </c>
      <c r="KJ341">
        <v>6.7</v>
      </c>
      <c r="KK341">
        <v>0.1</v>
      </c>
      <c r="KL341">
        <v>3.6</v>
      </c>
      <c r="KM341" s="2"/>
      <c r="KN341" s="2"/>
      <c r="KO341" s="2"/>
      <c r="KP341" s="2"/>
      <c r="KQ341" s="2"/>
      <c r="KR341" s="2"/>
      <c r="KS341" s="2"/>
      <c r="KT341" s="2"/>
      <c r="KU341" s="2"/>
      <c r="KV341" s="2"/>
      <c r="KW341">
        <v>0</v>
      </c>
      <c r="KX341">
        <v>0</v>
      </c>
      <c r="KY341">
        <v>0</v>
      </c>
      <c r="KZ341">
        <v>0</v>
      </c>
      <c r="LA341" s="2"/>
      <c r="LB341">
        <v>0</v>
      </c>
      <c r="LC341">
        <v>2.8</v>
      </c>
      <c r="LD341" s="2"/>
      <c r="LE341" s="2"/>
      <c r="LF341" s="2"/>
      <c r="LG341" s="2"/>
      <c r="LH341" s="2"/>
      <c r="LI341" s="2"/>
      <c r="LJ341">
        <v>0</v>
      </c>
      <c r="LK341" s="2"/>
      <c r="LL341" s="2"/>
      <c r="LM341">
        <v>0</v>
      </c>
      <c r="LN341" s="2"/>
      <c r="LO341" s="2"/>
      <c r="LP341">
        <v>0</v>
      </c>
      <c r="LQ341">
        <v>0</v>
      </c>
      <c r="LR341" s="2"/>
      <c r="LS341" s="2"/>
      <c r="LT341">
        <v>0</v>
      </c>
      <c r="LU341" s="2"/>
      <c r="LV341">
        <v>0</v>
      </c>
      <c r="LW341" s="2"/>
      <c r="LX341" s="2"/>
      <c r="LY341">
        <v>0</v>
      </c>
      <c r="LZ341">
        <v>3.2</v>
      </c>
      <c r="MA341">
        <v>0</v>
      </c>
      <c r="MB341">
        <v>64</v>
      </c>
      <c r="MC341" s="2"/>
      <c r="MD341" s="2"/>
      <c r="ME341" s="2"/>
      <c r="MF341" s="2"/>
      <c r="MG341" s="2"/>
      <c r="MH341" s="2"/>
      <c r="MI341" s="2"/>
      <c r="MJ341" s="2"/>
      <c r="MK341" s="2"/>
      <c r="ML341" s="2"/>
      <c r="MM341" s="2"/>
      <c r="MN341">
        <v>0</v>
      </c>
      <c r="MO341" s="2"/>
      <c r="MP341" s="2"/>
      <c r="MQ341" s="2"/>
      <c r="MR341" s="2"/>
      <c r="MS341" s="2"/>
      <c r="MT341">
        <v>0</v>
      </c>
      <c r="MU341">
        <v>0</v>
      </c>
      <c r="MV341" s="2"/>
      <c r="MW341">
        <v>0</v>
      </c>
      <c r="MX341" s="2"/>
      <c r="MY341" s="2"/>
      <c r="MZ341" s="2"/>
      <c r="NA341" s="2"/>
      <c r="NB341" s="2"/>
      <c r="NC341" s="2"/>
      <c r="ND341" s="2"/>
      <c r="NE341" s="2"/>
      <c r="NF341" s="2"/>
      <c r="NG341">
        <v>0</v>
      </c>
      <c r="NH341" s="2"/>
      <c r="NI341" s="2"/>
      <c r="NJ341" s="2"/>
      <c r="NK341" s="2"/>
      <c r="NL341" s="2"/>
      <c r="NM341" s="2"/>
      <c r="NN341" s="2"/>
      <c r="NO341" s="2"/>
      <c r="NP341" s="2"/>
      <c r="NQ341" s="2"/>
      <c r="NR341" s="2"/>
      <c r="NS341" s="2"/>
      <c r="NT341" s="2"/>
      <c r="NU341" s="2"/>
      <c r="NV341" s="2"/>
      <c r="NW341" s="2"/>
      <c r="NX341" s="2"/>
      <c r="NY341" s="2"/>
      <c r="NZ341" s="2"/>
      <c r="OA341" s="2"/>
      <c r="OB341" s="2"/>
      <c r="OC341" s="2"/>
      <c r="OD341" s="2"/>
      <c r="OE341" s="2"/>
      <c r="OF341">
        <v>0</v>
      </c>
      <c r="OG341" s="2"/>
      <c r="OH341" s="2"/>
      <c r="OI341" s="2"/>
      <c r="OJ341" s="2"/>
      <c r="OK341" s="2"/>
      <c r="OL341">
        <v>0</v>
      </c>
      <c r="OM341">
        <v>6.8</v>
      </c>
      <c r="ON341" s="2"/>
      <c r="OO341">
        <v>0</v>
      </c>
      <c r="OP341" s="2"/>
      <c r="OQ341" s="2"/>
      <c r="OR341" s="2"/>
      <c r="OS341">
        <v>0.1</v>
      </c>
      <c r="OT341" s="2"/>
      <c r="OU341" s="2"/>
      <c r="OV341" s="2"/>
      <c r="OW341" s="2"/>
      <c r="OX341">
        <v>0.1</v>
      </c>
      <c r="OY341">
        <v>0</v>
      </c>
      <c r="OZ341" s="2"/>
      <c r="PA341" s="2"/>
      <c r="PB341" s="2"/>
      <c r="PC341" s="2"/>
      <c r="PD341" s="2"/>
      <c r="PE341" s="2"/>
      <c r="PF341" s="2"/>
      <c r="PG341" s="2"/>
      <c r="PH341" s="2"/>
      <c r="PI341" s="2"/>
      <c r="PJ341" s="2"/>
      <c r="PK341" s="2"/>
      <c r="PL341" s="2"/>
      <c r="PM341" s="2"/>
      <c r="PN341" s="2"/>
      <c r="PO341" s="2"/>
      <c r="PP341" s="2"/>
      <c r="PQ341" s="2"/>
      <c r="PR341" s="2"/>
      <c r="PS341" s="2"/>
      <c r="PT341" s="2"/>
      <c r="PU341" s="2"/>
      <c r="PV341" s="2"/>
      <c r="PW341" s="2"/>
      <c r="PX341" s="2"/>
      <c r="PY341" s="2"/>
      <c r="PZ341">
        <v>2.4</v>
      </c>
      <c r="QA341" s="2"/>
      <c r="QB341" s="2"/>
      <c r="QC341" s="2"/>
      <c r="QD341" s="2"/>
      <c r="QE341" s="2"/>
      <c r="QF341">
        <v>1.4</v>
      </c>
      <c r="QG341" s="2"/>
      <c r="QH341" s="2"/>
      <c r="QI341" s="2"/>
      <c r="QJ341" s="2"/>
      <c r="QK341" s="2"/>
      <c r="QL341" s="2"/>
      <c r="QM341" s="2"/>
      <c r="QN341" s="2"/>
      <c r="QO341" s="2"/>
      <c r="QP341">
        <v>6.4</v>
      </c>
      <c r="QQ341" s="2"/>
      <c r="QR341" s="2"/>
      <c r="QS341" s="2"/>
      <c r="QT341" s="2"/>
      <c r="QU341" s="2"/>
      <c r="QV341" s="2"/>
      <c r="QW341" s="2"/>
      <c r="QX341" s="2"/>
      <c r="QY341" s="2"/>
      <c r="QZ341" s="2"/>
      <c r="RA341" s="2"/>
      <c r="RB341" s="2"/>
      <c r="RC341" s="2"/>
      <c r="RD341" s="2"/>
      <c r="RE341" s="2"/>
      <c r="RF341" s="2"/>
      <c r="RG341" s="2"/>
      <c r="RH341" s="2"/>
      <c r="RI341" s="2"/>
      <c r="RJ341" s="2"/>
      <c r="RK341" s="2"/>
      <c r="RL341" s="2"/>
      <c r="RM341" s="2"/>
      <c r="RN341" s="2"/>
      <c r="RO341" s="2"/>
      <c r="RP341" s="2"/>
      <c r="RQ341" s="2"/>
      <c r="RR341">
        <v>0.4</v>
      </c>
      <c r="RS341" s="2"/>
      <c r="RT341" s="2"/>
      <c r="RU341" s="2"/>
      <c r="RV341" s="2"/>
      <c r="RW341" s="2"/>
      <c r="RX341" s="2"/>
      <c r="RY341">
        <v>0</v>
      </c>
      <c r="RZ341" s="2"/>
      <c r="SA341" s="2"/>
      <c r="SB341" s="2"/>
      <c r="SC341" s="2"/>
      <c r="SD341" s="2"/>
      <c r="SE341">
        <v>809.9</v>
      </c>
      <c r="SF341">
        <v>19</v>
      </c>
      <c r="SG341">
        <v>100.8</v>
      </c>
      <c r="SH341">
        <v>-84.1</v>
      </c>
      <c r="SI341">
        <v>27.1</v>
      </c>
      <c r="SJ341">
        <v>19.3</v>
      </c>
      <c r="SK341">
        <v>1</v>
      </c>
      <c r="SL341" s="2"/>
      <c r="SM341" s="2"/>
      <c r="SN341" s="2"/>
    </row>
    <row r="342" spans="1:508" x14ac:dyDescent="0.35">
      <c r="A342" s="1">
        <v>470100</v>
      </c>
      <c r="B342" s="1" t="s">
        <v>340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>
        <v>0</v>
      </c>
      <c r="CB342">
        <v>0.8</v>
      </c>
      <c r="CC342" s="2"/>
      <c r="CD342" s="2"/>
      <c r="CE342" s="2"/>
      <c r="CF342">
        <v>0.5</v>
      </c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>
        <v>0</v>
      </c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>
        <v>0</v>
      </c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>
        <v>0</v>
      </c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  <c r="IZ342" s="2"/>
      <c r="JA342" s="2"/>
      <c r="JB342" s="2"/>
      <c r="JC342" s="2"/>
      <c r="JD342" s="2"/>
      <c r="JE342" s="2"/>
      <c r="JF342" s="2"/>
      <c r="JG342" s="2"/>
      <c r="JH342" s="2"/>
      <c r="JI342" s="2"/>
      <c r="JJ342" s="2"/>
      <c r="JK342" s="2"/>
      <c r="JL342" s="2"/>
      <c r="JM342">
        <v>0</v>
      </c>
      <c r="JN342" s="2"/>
      <c r="JO342" s="2"/>
      <c r="JP342" s="2"/>
      <c r="JQ342" s="2"/>
      <c r="JR342" s="2"/>
      <c r="JS342" s="2"/>
      <c r="JT342">
        <v>2.6</v>
      </c>
      <c r="JU342" s="2"/>
      <c r="JV342" s="2"/>
      <c r="JW342" s="2"/>
      <c r="JX342" s="2"/>
      <c r="JY342">
        <v>1.1000000000000001</v>
      </c>
      <c r="JZ342">
        <v>1.1000000000000001</v>
      </c>
      <c r="KA342" s="2"/>
      <c r="KB342">
        <v>0</v>
      </c>
      <c r="KC342" s="2"/>
      <c r="KD342" s="2"/>
      <c r="KE342" s="2"/>
      <c r="KF342" s="2"/>
      <c r="KG342" s="2"/>
      <c r="KH342" s="2"/>
      <c r="KI342" s="2"/>
      <c r="KJ342" s="2"/>
      <c r="KK342" s="2"/>
      <c r="KL342" s="2"/>
      <c r="KM342" s="2"/>
      <c r="KN342" s="2"/>
      <c r="KO342" s="2"/>
      <c r="KP342" s="2"/>
      <c r="KQ342" s="2"/>
      <c r="KR342" s="2"/>
      <c r="KS342" s="2"/>
      <c r="KT342" s="2"/>
      <c r="KU342" s="2"/>
      <c r="KV342">
        <v>2.7</v>
      </c>
      <c r="KW342" s="2"/>
      <c r="KX342">
        <v>2.2999999999999998</v>
      </c>
      <c r="KY342">
        <v>3</v>
      </c>
      <c r="KZ342" s="2"/>
      <c r="LA342" s="2"/>
      <c r="LB342" s="2"/>
      <c r="LC342">
        <v>3.3</v>
      </c>
      <c r="LD342">
        <v>2.6</v>
      </c>
      <c r="LE342" s="2"/>
      <c r="LF342">
        <v>1.5</v>
      </c>
      <c r="LG342" s="2"/>
      <c r="LH342">
        <v>1.3</v>
      </c>
      <c r="LI342">
        <v>0</v>
      </c>
      <c r="LJ342">
        <v>1.6</v>
      </c>
      <c r="LK342" s="2"/>
      <c r="LL342" s="2"/>
      <c r="LM342" s="2"/>
      <c r="LN342" s="2"/>
      <c r="LO342">
        <v>4.3</v>
      </c>
      <c r="LP342" s="2"/>
      <c r="LQ342">
        <v>0</v>
      </c>
      <c r="LR342">
        <v>2.2000000000000002</v>
      </c>
      <c r="LS342">
        <v>4.7</v>
      </c>
      <c r="LT342">
        <v>11.8</v>
      </c>
      <c r="LU342">
        <v>0</v>
      </c>
      <c r="LV342">
        <v>5.9</v>
      </c>
      <c r="LW342" s="2"/>
      <c r="LX342">
        <v>2.4</v>
      </c>
      <c r="LY342" s="2"/>
      <c r="LZ342" s="2"/>
      <c r="MA342">
        <v>0</v>
      </c>
      <c r="MB342" s="2"/>
      <c r="MC342">
        <v>71.3</v>
      </c>
      <c r="MD342">
        <v>2.1</v>
      </c>
      <c r="ME342">
        <v>16.3</v>
      </c>
      <c r="MF342">
        <v>0</v>
      </c>
      <c r="MG342">
        <v>0</v>
      </c>
      <c r="MH342">
        <v>0</v>
      </c>
      <c r="MI342">
        <v>1.4</v>
      </c>
      <c r="MJ342">
        <v>2.1</v>
      </c>
      <c r="MK342">
        <v>0</v>
      </c>
      <c r="ML342">
        <v>1.1000000000000001</v>
      </c>
      <c r="MM342" s="2"/>
      <c r="MN342">
        <v>3.3</v>
      </c>
      <c r="MO342">
        <v>4.3</v>
      </c>
      <c r="MP342">
        <v>1.3</v>
      </c>
      <c r="MQ342">
        <v>0</v>
      </c>
      <c r="MR342" s="2"/>
      <c r="MS342">
        <v>3.5</v>
      </c>
      <c r="MT342" s="2"/>
      <c r="MU342">
        <v>1.4</v>
      </c>
      <c r="MV342">
        <v>1.7</v>
      </c>
      <c r="MW342">
        <v>12.1</v>
      </c>
      <c r="MX342">
        <v>1</v>
      </c>
      <c r="MY342" s="2"/>
      <c r="MZ342" s="2"/>
      <c r="NA342" s="2"/>
      <c r="NB342" s="2"/>
      <c r="NC342" s="2"/>
      <c r="ND342" s="2"/>
      <c r="NE342">
        <v>2.2999999999999998</v>
      </c>
      <c r="NF342" s="2"/>
      <c r="NG342" s="2"/>
      <c r="NH342" s="2"/>
      <c r="NI342" s="2"/>
      <c r="NJ342">
        <v>1</v>
      </c>
      <c r="NK342">
        <v>2.1</v>
      </c>
      <c r="NL342" s="2"/>
      <c r="NM342">
        <v>0</v>
      </c>
      <c r="NN342" s="2"/>
      <c r="NO342" s="2"/>
      <c r="NP342" s="2"/>
      <c r="NQ342">
        <v>0</v>
      </c>
      <c r="NR342" s="2"/>
      <c r="NS342" s="2"/>
      <c r="NT342" s="2"/>
      <c r="NU342" s="2"/>
      <c r="NV342" s="2"/>
      <c r="NW342" s="2"/>
      <c r="NX342" s="2"/>
      <c r="NY342" s="2"/>
      <c r="NZ342" s="2"/>
      <c r="OA342" s="2"/>
      <c r="OB342">
        <v>1.5</v>
      </c>
      <c r="OC342">
        <v>2.1</v>
      </c>
      <c r="OD342" s="2"/>
      <c r="OE342" s="2"/>
      <c r="OF342">
        <v>0</v>
      </c>
      <c r="OG342" s="2"/>
      <c r="OH342" s="2"/>
      <c r="OI342" s="2"/>
      <c r="OJ342">
        <v>0</v>
      </c>
      <c r="OK342" s="2"/>
      <c r="OL342">
        <v>2</v>
      </c>
      <c r="OM342">
        <v>2</v>
      </c>
      <c r="ON342">
        <v>5.8</v>
      </c>
      <c r="OO342">
        <v>15.8</v>
      </c>
      <c r="OP342">
        <v>5</v>
      </c>
      <c r="OQ342">
        <v>6.2</v>
      </c>
      <c r="OR342">
        <v>3.7</v>
      </c>
      <c r="OS342">
        <v>1.1000000000000001</v>
      </c>
      <c r="OT342" s="2"/>
      <c r="OU342">
        <v>1.2</v>
      </c>
      <c r="OV342" s="2"/>
      <c r="OW342">
        <v>0</v>
      </c>
      <c r="OX342" s="2"/>
      <c r="OY342">
        <v>0</v>
      </c>
      <c r="OZ342" s="2"/>
      <c r="PA342" s="2"/>
      <c r="PB342" s="2"/>
      <c r="PC342" s="2"/>
      <c r="PD342" s="2"/>
      <c r="PE342" s="2"/>
      <c r="PF342" s="2"/>
      <c r="PG342" s="2"/>
      <c r="PH342" s="2"/>
      <c r="PI342" s="2"/>
      <c r="PJ342" s="2"/>
      <c r="PK342" s="2"/>
      <c r="PL342" s="2"/>
      <c r="PM342" s="2"/>
      <c r="PN342" s="2"/>
      <c r="PO342" s="2"/>
      <c r="PP342" s="2"/>
      <c r="PQ342" s="2"/>
      <c r="PR342" s="2"/>
      <c r="PS342" s="2"/>
      <c r="PT342" s="2"/>
      <c r="PU342" s="2"/>
      <c r="PV342" s="2"/>
      <c r="PW342" s="2"/>
      <c r="PX342" s="2"/>
      <c r="PY342" s="2"/>
      <c r="PZ342" s="2"/>
      <c r="QA342" s="2"/>
      <c r="QB342" s="2"/>
      <c r="QC342" s="2"/>
      <c r="QD342" s="2"/>
      <c r="QE342" s="2"/>
      <c r="QF342" s="2"/>
      <c r="QG342" s="2"/>
      <c r="QH342" s="2"/>
      <c r="QI342" s="2"/>
      <c r="QJ342" s="2"/>
      <c r="QK342" s="2"/>
      <c r="QL342" s="2"/>
      <c r="QM342" s="2"/>
      <c r="QN342" s="2"/>
      <c r="QO342" s="2"/>
      <c r="QP342" s="2"/>
      <c r="QQ342" s="2"/>
      <c r="QR342" s="2"/>
      <c r="QS342" s="2"/>
      <c r="QT342" s="2"/>
      <c r="QU342" s="2"/>
      <c r="QV342" s="2"/>
      <c r="QW342" s="2"/>
      <c r="QX342" s="2"/>
      <c r="QY342" s="2"/>
      <c r="QZ342" s="2"/>
      <c r="RA342" s="2"/>
      <c r="RB342" s="2"/>
      <c r="RC342" s="2"/>
      <c r="RD342" s="2"/>
      <c r="RE342" s="2"/>
      <c r="RF342" s="2"/>
      <c r="RG342" s="2"/>
      <c r="RH342" s="2"/>
      <c r="RI342" s="2"/>
      <c r="RJ342" s="2"/>
      <c r="RK342" s="2"/>
      <c r="RL342" s="2"/>
      <c r="RM342" s="2"/>
      <c r="RN342" s="2"/>
      <c r="RO342" s="2"/>
      <c r="RP342" s="2"/>
      <c r="RQ342" s="2"/>
      <c r="RR342" s="2"/>
      <c r="RS342" s="2"/>
      <c r="RT342" s="2"/>
      <c r="RU342" s="2"/>
      <c r="RV342" s="2"/>
      <c r="RW342" s="2"/>
      <c r="RX342" s="2"/>
      <c r="RY342">
        <v>0</v>
      </c>
      <c r="RZ342" s="2"/>
      <c r="SA342" s="2"/>
      <c r="SB342" s="2"/>
      <c r="SC342" s="2"/>
      <c r="SD342">
        <v>11.1</v>
      </c>
      <c r="SE342">
        <v>920.7</v>
      </c>
      <c r="SF342">
        <v>40.700000000000003</v>
      </c>
      <c r="SG342">
        <v>169.7</v>
      </c>
      <c r="SH342">
        <v>-118.9</v>
      </c>
      <c r="SI342">
        <v>18</v>
      </c>
      <c r="SJ342">
        <v>37.200000000000003</v>
      </c>
      <c r="SK342">
        <v>13.5</v>
      </c>
      <c r="SL342">
        <v>1.9</v>
      </c>
      <c r="SM342" s="2"/>
      <c r="SN342">
        <v>11</v>
      </c>
    </row>
    <row r="343" spans="1:508" x14ac:dyDescent="0.35">
      <c r="A343" s="1">
        <v>470200</v>
      </c>
      <c r="B343" s="1" t="s">
        <v>341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>
        <v>0.5</v>
      </c>
      <c r="CB343">
        <v>0.1</v>
      </c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>
        <v>0</v>
      </c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>
        <v>0</v>
      </c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>
        <v>0</v>
      </c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  <c r="JD343" s="2"/>
      <c r="JE343" s="2"/>
      <c r="JF343" s="2"/>
      <c r="JG343" s="2"/>
      <c r="JH343" s="2"/>
      <c r="JI343" s="2"/>
      <c r="JJ343" s="2"/>
      <c r="JK343" s="2"/>
      <c r="JL343" s="2"/>
      <c r="JM343">
        <v>0</v>
      </c>
      <c r="JN343" s="2"/>
      <c r="JO343" s="2"/>
      <c r="JP343" s="2"/>
      <c r="JQ343" s="2"/>
      <c r="JR343" s="2"/>
      <c r="JS343" s="2"/>
      <c r="JT343">
        <v>3.3</v>
      </c>
      <c r="JU343" s="2"/>
      <c r="JV343" s="2"/>
      <c r="JW343" s="2"/>
      <c r="JX343" s="2"/>
      <c r="JY343">
        <v>0</v>
      </c>
      <c r="JZ343">
        <v>1.9</v>
      </c>
      <c r="KA343" s="2"/>
      <c r="KB343" s="2"/>
      <c r="KC343" s="2"/>
      <c r="KD343" s="2"/>
      <c r="KE343" s="2"/>
      <c r="KF343" s="2"/>
      <c r="KG343" s="2"/>
      <c r="KH343" s="2"/>
      <c r="KI343" s="2"/>
      <c r="KJ343" s="2"/>
      <c r="KK343" s="2"/>
      <c r="KL343" s="2"/>
      <c r="KM343">
        <v>2.1</v>
      </c>
      <c r="KN343" s="2"/>
      <c r="KO343">
        <v>1.5</v>
      </c>
      <c r="KP343">
        <v>0</v>
      </c>
      <c r="KQ343">
        <v>4.5</v>
      </c>
      <c r="KR343">
        <v>0.5</v>
      </c>
      <c r="KS343">
        <v>1.4</v>
      </c>
      <c r="KT343">
        <v>1.4</v>
      </c>
      <c r="KU343">
        <v>2.1</v>
      </c>
      <c r="KV343">
        <v>7.5</v>
      </c>
      <c r="KW343">
        <v>2.4</v>
      </c>
      <c r="KX343">
        <v>5.6</v>
      </c>
      <c r="KY343">
        <v>4.5999999999999996</v>
      </c>
      <c r="KZ343">
        <v>2</v>
      </c>
      <c r="LA343">
        <v>1.9</v>
      </c>
      <c r="LB343">
        <v>0.5</v>
      </c>
      <c r="LC343">
        <v>1.2</v>
      </c>
      <c r="LD343">
        <v>9</v>
      </c>
      <c r="LE343">
        <v>0.5</v>
      </c>
      <c r="LF343">
        <v>5.0999999999999996</v>
      </c>
      <c r="LG343" s="2"/>
      <c r="LH343">
        <v>0.4</v>
      </c>
      <c r="LI343" s="2"/>
      <c r="LJ343">
        <v>2</v>
      </c>
      <c r="LK343" s="2"/>
      <c r="LL343" s="2"/>
      <c r="LM343">
        <v>0.8</v>
      </c>
      <c r="LN343" s="2"/>
      <c r="LO343">
        <v>0</v>
      </c>
      <c r="LP343" s="2"/>
      <c r="LQ343">
        <v>4.4000000000000004</v>
      </c>
      <c r="LR343">
        <v>0.5</v>
      </c>
      <c r="LS343">
        <v>0</v>
      </c>
      <c r="LT343">
        <v>2.2000000000000002</v>
      </c>
      <c r="LU343" s="2"/>
      <c r="LV343">
        <v>3.1</v>
      </c>
      <c r="LW343">
        <v>0.5</v>
      </c>
      <c r="LX343">
        <v>0.4</v>
      </c>
      <c r="LY343" s="2"/>
      <c r="LZ343">
        <v>0.9</v>
      </c>
      <c r="MA343">
        <v>0.5</v>
      </c>
      <c r="MB343">
        <v>0.6</v>
      </c>
      <c r="MC343">
        <v>0.6</v>
      </c>
      <c r="MD343">
        <v>25.1</v>
      </c>
      <c r="ME343">
        <v>2.8</v>
      </c>
      <c r="MF343">
        <v>0</v>
      </c>
      <c r="MG343">
        <v>2.9</v>
      </c>
      <c r="MH343">
        <v>0.3</v>
      </c>
      <c r="MI343">
        <v>0.7</v>
      </c>
      <c r="MJ343" s="2"/>
      <c r="MK343">
        <v>0</v>
      </c>
      <c r="ML343">
        <v>0</v>
      </c>
      <c r="MM343" s="2"/>
      <c r="MN343">
        <v>0.9</v>
      </c>
      <c r="MO343">
        <v>0</v>
      </c>
      <c r="MP343" s="2"/>
      <c r="MQ343">
        <v>0.7</v>
      </c>
      <c r="MR343" s="2"/>
      <c r="MS343">
        <v>0</v>
      </c>
      <c r="MT343">
        <v>0.4</v>
      </c>
      <c r="MU343">
        <v>0.5</v>
      </c>
      <c r="MV343" s="2"/>
      <c r="MW343">
        <v>0.5</v>
      </c>
      <c r="MX343" s="2"/>
      <c r="MY343" s="2"/>
      <c r="MZ343" s="2"/>
      <c r="NA343" s="2"/>
      <c r="NB343">
        <v>0.1</v>
      </c>
      <c r="NC343" s="2"/>
      <c r="ND343" s="2"/>
      <c r="NE343">
        <v>2.4</v>
      </c>
      <c r="NF343" s="2"/>
      <c r="NG343">
        <v>0.4</v>
      </c>
      <c r="NH343" s="2"/>
      <c r="NI343">
        <v>0.7</v>
      </c>
      <c r="NJ343">
        <v>1.1000000000000001</v>
      </c>
      <c r="NK343">
        <v>0.6</v>
      </c>
      <c r="NL343">
        <v>0</v>
      </c>
      <c r="NM343">
        <v>0</v>
      </c>
      <c r="NN343" s="2"/>
      <c r="NO343" s="2"/>
      <c r="NP343">
        <v>0.7</v>
      </c>
      <c r="NQ343">
        <v>0.7</v>
      </c>
      <c r="NR343">
        <v>0.4</v>
      </c>
      <c r="NS343">
        <v>0.4</v>
      </c>
      <c r="NT343" s="2"/>
      <c r="NU343" s="2"/>
      <c r="NV343" s="2"/>
      <c r="NW343" s="2"/>
      <c r="NX343">
        <v>0.4</v>
      </c>
      <c r="NY343">
        <v>0.6</v>
      </c>
      <c r="NZ343" s="2"/>
      <c r="OA343" s="2"/>
      <c r="OB343">
        <v>0.5</v>
      </c>
      <c r="OC343">
        <v>0.6</v>
      </c>
      <c r="OD343">
        <v>0.1</v>
      </c>
      <c r="OE343">
        <v>0.1</v>
      </c>
      <c r="OF343" s="2"/>
      <c r="OG343" s="2"/>
      <c r="OH343" s="2"/>
      <c r="OI343" s="2"/>
      <c r="OJ343">
        <v>0.5</v>
      </c>
      <c r="OK343" s="2"/>
      <c r="OL343">
        <v>0.8</v>
      </c>
      <c r="OM343">
        <v>0.6</v>
      </c>
      <c r="ON343">
        <v>1.7</v>
      </c>
      <c r="OO343">
        <v>5</v>
      </c>
      <c r="OP343">
        <v>1.5</v>
      </c>
      <c r="OQ343">
        <v>0.5</v>
      </c>
      <c r="OR343">
        <v>1.1000000000000001</v>
      </c>
      <c r="OS343">
        <v>4.4000000000000004</v>
      </c>
      <c r="OT343" s="2"/>
      <c r="OU343">
        <v>1.6</v>
      </c>
      <c r="OV343" s="2"/>
      <c r="OW343" s="2"/>
      <c r="OX343">
        <v>0.5</v>
      </c>
      <c r="OY343" s="2"/>
      <c r="OZ343" s="2"/>
      <c r="PA343">
        <v>0.1</v>
      </c>
      <c r="PB343" s="2"/>
      <c r="PC343" s="2"/>
      <c r="PD343" s="2"/>
      <c r="PE343" s="2"/>
      <c r="PF343" s="2"/>
      <c r="PG343" s="2"/>
      <c r="PH343" s="2"/>
      <c r="PI343" s="2"/>
      <c r="PJ343" s="2"/>
      <c r="PK343" s="2"/>
      <c r="PL343">
        <v>0.1</v>
      </c>
      <c r="PM343" s="2"/>
      <c r="PN343" s="2"/>
      <c r="PO343" s="2"/>
      <c r="PP343" s="2"/>
      <c r="PQ343" s="2"/>
      <c r="PR343" s="2"/>
      <c r="PS343" s="2"/>
      <c r="PT343" s="2"/>
      <c r="PU343" s="2"/>
      <c r="PV343" s="2"/>
      <c r="PW343" s="2"/>
      <c r="PX343" s="2"/>
      <c r="PY343" s="2"/>
      <c r="PZ343" s="2"/>
      <c r="QA343" s="2"/>
      <c r="QB343" s="2"/>
      <c r="QC343">
        <v>0.9</v>
      </c>
      <c r="QD343" s="2"/>
      <c r="QE343" s="2"/>
      <c r="QF343" s="2"/>
      <c r="QG343" s="2"/>
      <c r="QH343" s="2"/>
      <c r="QI343" s="2"/>
      <c r="QJ343" s="2"/>
      <c r="QK343" s="2"/>
      <c r="QL343" s="2"/>
      <c r="QM343" s="2"/>
      <c r="QN343" s="2"/>
      <c r="QO343" s="2"/>
      <c r="QP343" s="2"/>
      <c r="QQ343" s="2"/>
      <c r="QR343" s="2"/>
      <c r="QS343" s="2"/>
      <c r="QT343" s="2"/>
      <c r="QU343" s="2"/>
      <c r="QV343" s="2"/>
      <c r="QW343" s="2"/>
      <c r="QX343" s="2"/>
      <c r="QY343" s="2"/>
      <c r="QZ343" s="2"/>
      <c r="RA343" s="2"/>
      <c r="RB343" s="2"/>
      <c r="RC343" s="2"/>
      <c r="RD343" s="2"/>
      <c r="RE343" s="2"/>
      <c r="RF343" s="2"/>
      <c r="RG343" s="2"/>
      <c r="RH343" s="2"/>
      <c r="RI343" s="2"/>
      <c r="RJ343" s="2"/>
      <c r="RK343" s="2"/>
      <c r="RL343" s="2"/>
      <c r="RM343" s="2"/>
      <c r="RN343" s="2"/>
      <c r="RO343" s="2"/>
      <c r="RP343" s="2"/>
      <c r="RQ343" s="2"/>
      <c r="RR343" s="2"/>
      <c r="RS343" s="2"/>
      <c r="RT343" s="2"/>
      <c r="RU343" s="2"/>
      <c r="RV343" s="2"/>
      <c r="RW343" s="2"/>
      <c r="RX343" s="2"/>
      <c r="RY343">
        <v>0</v>
      </c>
      <c r="RZ343" s="2"/>
      <c r="SA343" s="2"/>
      <c r="SB343" s="2"/>
      <c r="SC343" s="2"/>
      <c r="SD343" s="2"/>
      <c r="SE343">
        <v>471.6</v>
      </c>
      <c r="SF343">
        <v>14</v>
      </c>
      <c r="SG343">
        <v>107.4</v>
      </c>
      <c r="SH343">
        <v>-38</v>
      </c>
      <c r="SI343">
        <v>6.8</v>
      </c>
      <c r="SJ343">
        <v>1.6</v>
      </c>
      <c r="SK343">
        <v>0.3</v>
      </c>
      <c r="SL343" s="2"/>
      <c r="SM343" s="2"/>
      <c r="SN343" s="2"/>
    </row>
    <row r="344" spans="1:508" x14ac:dyDescent="0.35">
      <c r="A344" s="1">
        <v>470300</v>
      </c>
      <c r="B344" s="1" t="s">
        <v>342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>
        <v>0.3</v>
      </c>
      <c r="W344" s="2"/>
      <c r="X344" s="2"/>
      <c r="Y344">
        <v>1</v>
      </c>
      <c r="Z344">
        <v>3</v>
      </c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>
        <v>14.2</v>
      </c>
      <c r="CB344">
        <v>12.2</v>
      </c>
      <c r="CC344">
        <v>2.6</v>
      </c>
      <c r="CD344">
        <v>7.5</v>
      </c>
      <c r="CE344">
        <v>6.1</v>
      </c>
      <c r="CF344">
        <v>1.7</v>
      </c>
      <c r="CG344" s="2"/>
      <c r="CH344" s="2"/>
      <c r="CI344" s="2"/>
      <c r="CJ344" s="2"/>
      <c r="CK344" s="2"/>
      <c r="CL344">
        <v>3.1</v>
      </c>
      <c r="CM344">
        <v>0.2</v>
      </c>
      <c r="CN344" s="2"/>
      <c r="CO344">
        <v>0.1</v>
      </c>
      <c r="CP344">
        <v>0.1</v>
      </c>
      <c r="CQ344" s="2"/>
      <c r="CR344">
        <v>0</v>
      </c>
      <c r="CS344" s="2"/>
      <c r="CT344">
        <v>0</v>
      </c>
      <c r="CU344" s="2"/>
      <c r="CV344">
        <v>3.6</v>
      </c>
      <c r="CW344" s="2"/>
      <c r="CX344" s="2"/>
      <c r="CY344" s="2"/>
      <c r="CZ344" s="2"/>
      <c r="DA344" s="2"/>
      <c r="DB344" s="2"/>
      <c r="DC344" s="2"/>
      <c r="DD344">
        <v>1.7</v>
      </c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>
        <v>0.3</v>
      </c>
      <c r="DV344" s="2"/>
      <c r="DW344">
        <v>0.1</v>
      </c>
      <c r="DX344">
        <v>0.2</v>
      </c>
      <c r="DY344">
        <v>0.3</v>
      </c>
      <c r="DZ344" s="2"/>
      <c r="EA344">
        <v>0.1</v>
      </c>
      <c r="EB344" s="2"/>
      <c r="EC344">
        <v>0</v>
      </c>
      <c r="ED344" s="2"/>
      <c r="EE344" s="2"/>
      <c r="EF344" s="2"/>
      <c r="EG344" s="2"/>
      <c r="EH344" s="2"/>
      <c r="EI344" s="2"/>
      <c r="EJ344" s="2"/>
      <c r="EK344" s="2"/>
      <c r="EL344">
        <v>0</v>
      </c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>
        <v>0</v>
      </c>
      <c r="EX344" s="2"/>
      <c r="EY344" s="2"/>
      <c r="EZ344" s="2"/>
      <c r="FA344" s="2"/>
      <c r="FB344" s="2"/>
      <c r="FC344">
        <v>0</v>
      </c>
      <c r="FD344" s="2"/>
      <c r="FE344">
        <v>0</v>
      </c>
      <c r="FF344">
        <v>2.2000000000000002</v>
      </c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>
        <v>0</v>
      </c>
      <c r="FS344" s="2"/>
      <c r="FT344" s="2"/>
      <c r="FU344">
        <v>0</v>
      </c>
      <c r="FV344">
        <v>0.1</v>
      </c>
      <c r="FW344" s="2"/>
      <c r="FX344">
        <v>0.6</v>
      </c>
      <c r="FY344" s="2"/>
      <c r="FZ344" s="2"/>
      <c r="GA344">
        <v>0</v>
      </c>
      <c r="GB344">
        <v>0.3</v>
      </c>
      <c r="GC344">
        <v>1.5</v>
      </c>
      <c r="GD344">
        <v>2.7</v>
      </c>
      <c r="GE344" s="2"/>
      <c r="GF344">
        <v>0.3</v>
      </c>
      <c r="GG344" s="2"/>
      <c r="GH344" s="2"/>
      <c r="GI344" s="2"/>
      <c r="GJ344" s="2"/>
      <c r="GK344" s="2"/>
      <c r="GL344">
        <v>0.6</v>
      </c>
      <c r="GM344">
        <v>0.6</v>
      </c>
      <c r="GN344">
        <v>0.2</v>
      </c>
      <c r="GO344">
        <v>1</v>
      </c>
      <c r="GP344">
        <v>0.1</v>
      </c>
      <c r="GQ344" s="2"/>
      <c r="GR344">
        <v>0.3</v>
      </c>
      <c r="GS344">
        <v>17.7</v>
      </c>
      <c r="GT344">
        <v>2.8</v>
      </c>
      <c r="GU344">
        <v>1.4</v>
      </c>
      <c r="GV344">
        <v>0</v>
      </c>
      <c r="GW344" s="2"/>
      <c r="GX344" s="2"/>
      <c r="GY344">
        <v>0</v>
      </c>
      <c r="GZ344" s="2"/>
      <c r="HA344" s="2"/>
      <c r="HB344">
        <v>0.1</v>
      </c>
      <c r="HC344" s="2"/>
      <c r="HD344" s="2"/>
      <c r="HE344" s="2"/>
      <c r="HF344" s="2"/>
      <c r="HG344" s="2"/>
      <c r="HH344" s="2"/>
      <c r="HI344">
        <v>0</v>
      </c>
      <c r="HJ344">
        <v>0</v>
      </c>
      <c r="HK344" s="2"/>
      <c r="HL344" s="2"/>
      <c r="HM344" s="2"/>
      <c r="HN344">
        <v>0</v>
      </c>
      <c r="HO344" s="2"/>
      <c r="HP344" s="2"/>
      <c r="HQ344" s="2"/>
      <c r="HR344">
        <v>0</v>
      </c>
      <c r="HS344">
        <v>4.0999999999999996</v>
      </c>
      <c r="HT344">
        <v>0.3</v>
      </c>
      <c r="HU344" s="2"/>
      <c r="HV344">
        <v>0.1</v>
      </c>
      <c r="HW344">
        <v>0</v>
      </c>
      <c r="HX344" s="2"/>
      <c r="HY344" s="2"/>
      <c r="HZ344" s="2"/>
      <c r="IA344">
        <v>2.5</v>
      </c>
      <c r="IB344" s="2"/>
      <c r="IC344">
        <v>0.2</v>
      </c>
      <c r="ID344">
        <v>0.2</v>
      </c>
      <c r="IE344">
        <v>0.2</v>
      </c>
      <c r="IF344" s="2"/>
      <c r="IG344">
        <v>0.2</v>
      </c>
      <c r="IH344">
        <v>0.1</v>
      </c>
      <c r="II344">
        <v>5.5</v>
      </c>
      <c r="IJ344">
        <v>69.2</v>
      </c>
      <c r="IK344">
        <v>5.3</v>
      </c>
      <c r="IL344" s="2"/>
      <c r="IM344" s="2"/>
      <c r="IN344" s="2"/>
      <c r="IO344" s="2"/>
      <c r="IP344" s="2"/>
      <c r="IQ344" s="2"/>
      <c r="IR344" s="2"/>
      <c r="IS344" s="2"/>
      <c r="IT344" s="2"/>
      <c r="IU344">
        <v>0.9</v>
      </c>
      <c r="IV344">
        <v>12.1</v>
      </c>
      <c r="IW344" s="2"/>
      <c r="IX344" s="2"/>
      <c r="IY344">
        <v>0.2</v>
      </c>
      <c r="IZ344">
        <v>0</v>
      </c>
      <c r="JA344" s="2"/>
      <c r="JB344">
        <v>0</v>
      </c>
      <c r="JC344" s="2"/>
      <c r="JD344" s="2"/>
      <c r="JE344">
        <v>0.1</v>
      </c>
      <c r="JF344" s="2"/>
      <c r="JG344" s="2"/>
      <c r="JH344">
        <v>0.3</v>
      </c>
      <c r="JI344">
        <v>0.1</v>
      </c>
      <c r="JJ344">
        <v>0.2</v>
      </c>
      <c r="JK344">
        <v>1.1000000000000001</v>
      </c>
      <c r="JL344">
        <v>0.3</v>
      </c>
      <c r="JM344">
        <v>0</v>
      </c>
      <c r="JN344">
        <v>0</v>
      </c>
      <c r="JO344">
        <v>0.1</v>
      </c>
      <c r="JP344" s="2"/>
      <c r="JQ344">
        <v>0</v>
      </c>
      <c r="JR344">
        <v>0.1</v>
      </c>
      <c r="JS344">
        <v>0.2</v>
      </c>
      <c r="JT344">
        <v>87.1</v>
      </c>
      <c r="JU344">
        <v>0</v>
      </c>
      <c r="JV344">
        <v>50.5</v>
      </c>
      <c r="JW344" s="2"/>
      <c r="JX344">
        <v>7.9</v>
      </c>
      <c r="JY344">
        <v>38.1</v>
      </c>
      <c r="JZ344">
        <v>22.6</v>
      </c>
      <c r="KA344" s="2"/>
      <c r="KB344">
        <v>5.8</v>
      </c>
      <c r="KC344">
        <v>0</v>
      </c>
      <c r="KD344">
        <v>0.3</v>
      </c>
      <c r="KE344">
        <v>0.1</v>
      </c>
      <c r="KF344">
        <v>3.1</v>
      </c>
      <c r="KG344">
        <v>0</v>
      </c>
      <c r="KH344">
        <v>2.2000000000000002</v>
      </c>
      <c r="KI344">
        <v>21.8</v>
      </c>
      <c r="KJ344">
        <v>32.5</v>
      </c>
      <c r="KK344">
        <v>13.9</v>
      </c>
      <c r="KL344">
        <v>27.9</v>
      </c>
      <c r="KM344">
        <v>47.6</v>
      </c>
      <c r="KN344">
        <v>4.7</v>
      </c>
      <c r="KO344">
        <v>40.700000000000003</v>
      </c>
      <c r="KP344">
        <v>4.3</v>
      </c>
      <c r="KQ344">
        <v>19.899999999999999</v>
      </c>
      <c r="KR344">
        <v>2.2000000000000002</v>
      </c>
      <c r="KS344">
        <v>1.9</v>
      </c>
      <c r="KT344">
        <v>2.2999999999999998</v>
      </c>
      <c r="KU344">
        <v>4.5</v>
      </c>
      <c r="KV344">
        <v>9.1999999999999993</v>
      </c>
      <c r="KW344">
        <v>2.2000000000000002</v>
      </c>
      <c r="KX344">
        <v>9.3000000000000007</v>
      </c>
      <c r="KY344">
        <v>11.8</v>
      </c>
      <c r="KZ344">
        <v>2.2000000000000002</v>
      </c>
      <c r="LA344">
        <v>1.9</v>
      </c>
      <c r="LB344">
        <v>1.9</v>
      </c>
      <c r="LC344">
        <v>87.1</v>
      </c>
      <c r="LD344">
        <v>25.7</v>
      </c>
      <c r="LE344">
        <v>1.9</v>
      </c>
      <c r="LF344">
        <v>16.399999999999999</v>
      </c>
      <c r="LG344">
        <v>1.9</v>
      </c>
      <c r="LH344">
        <v>8.9</v>
      </c>
      <c r="LI344">
        <v>1.9</v>
      </c>
      <c r="LJ344">
        <v>18</v>
      </c>
      <c r="LK344">
        <v>0.1</v>
      </c>
      <c r="LL344">
        <v>7</v>
      </c>
      <c r="LM344">
        <v>4.4000000000000004</v>
      </c>
      <c r="LN344">
        <v>4.5999999999999996</v>
      </c>
      <c r="LO344">
        <v>19.5</v>
      </c>
      <c r="LP344">
        <v>0.2</v>
      </c>
      <c r="LQ344">
        <v>28.1</v>
      </c>
      <c r="LR344">
        <v>15.7</v>
      </c>
      <c r="LS344">
        <v>31.2</v>
      </c>
      <c r="LT344">
        <v>22.6</v>
      </c>
      <c r="LU344">
        <v>5.6</v>
      </c>
      <c r="LV344">
        <v>60.9</v>
      </c>
      <c r="LW344">
        <v>10.8</v>
      </c>
      <c r="LX344">
        <v>12.3</v>
      </c>
      <c r="LY344">
        <v>9</v>
      </c>
      <c r="LZ344">
        <v>2.2999999999999998</v>
      </c>
      <c r="MA344">
        <v>4.2</v>
      </c>
      <c r="MB344">
        <v>5.2</v>
      </c>
      <c r="MC344">
        <v>23.8</v>
      </c>
      <c r="MD344">
        <v>7.9</v>
      </c>
      <c r="ME344">
        <v>189.7</v>
      </c>
      <c r="MF344">
        <v>26.5</v>
      </c>
      <c r="MG344">
        <v>4.0999999999999996</v>
      </c>
      <c r="MH344">
        <v>11</v>
      </c>
      <c r="MI344">
        <v>7.6</v>
      </c>
      <c r="MJ344">
        <v>5.3</v>
      </c>
      <c r="MK344">
        <v>34.200000000000003</v>
      </c>
      <c r="ML344">
        <v>2.2999999999999998</v>
      </c>
      <c r="MM344">
        <v>6.7</v>
      </c>
      <c r="MN344">
        <v>12.4</v>
      </c>
      <c r="MO344">
        <v>27.3</v>
      </c>
      <c r="MP344">
        <v>38.200000000000003</v>
      </c>
      <c r="MQ344">
        <v>3.9</v>
      </c>
      <c r="MR344">
        <v>1.9</v>
      </c>
      <c r="MS344">
        <v>15.7</v>
      </c>
      <c r="MT344">
        <v>1.2</v>
      </c>
      <c r="MU344">
        <v>7.2</v>
      </c>
      <c r="MV344">
        <v>12.9</v>
      </c>
      <c r="MW344">
        <v>52.2</v>
      </c>
      <c r="MX344">
        <v>16.399999999999999</v>
      </c>
      <c r="MY344">
        <v>4.2</v>
      </c>
      <c r="MZ344">
        <v>0.1</v>
      </c>
      <c r="NA344">
        <v>2.2000000000000002</v>
      </c>
      <c r="NB344">
        <v>4.5</v>
      </c>
      <c r="NC344">
        <v>1.9</v>
      </c>
      <c r="ND344">
        <v>1.9</v>
      </c>
      <c r="NE344">
        <v>15.1</v>
      </c>
      <c r="NF344">
        <v>2.1</v>
      </c>
      <c r="NG344">
        <v>2.2000000000000002</v>
      </c>
      <c r="NH344">
        <v>5.4</v>
      </c>
      <c r="NI344">
        <v>2.1</v>
      </c>
      <c r="NJ344">
        <v>7.1</v>
      </c>
      <c r="NK344">
        <v>30</v>
      </c>
      <c r="NL344">
        <v>10</v>
      </c>
      <c r="NM344">
        <v>7.8</v>
      </c>
      <c r="NN344">
        <v>1.9</v>
      </c>
      <c r="NO344">
        <v>2</v>
      </c>
      <c r="NP344">
        <v>11.1</v>
      </c>
      <c r="NQ344">
        <v>0</v>
      </c>
      <c r="NR344">
        <v>2.2000000000000002</v>
      </c>
      <c r="NS344">
        <v>7.3</v>
      </c>
      <c r="NT344">
        <v>2</v>
      </c>
      <c r="NU344">
        <v>0.3</v>
      </c>
      <c r="NV344">
        <v>4.7</v>
      </c>
      <c r="NW344">
        <v>1.9</v>
      </c>
      <c r="NX344">
        <v>17.5</v>
      </c>
      <c r="NY344">
        <v>14.8</v>
      </c>
      <c r="NZ344">
        <v>2.2999999999999998</v>
      </c>
      <c r="OA344" s="2"/>
      <c r="OB344">
        <v>13.2</v>
      </c>
      <c r="OC344">
        <v>47.9</v>
      </c>
      <c r="OD344">
        <v>2.2999999999999998</v>
      </c>
      <c r="OE344">
        <v>7.3</v>
      </c>
      <c r="OF344">
        <v>23</v>
      </c>
      <c r="OG344">
        <v>2.4</v>
      </c>
      <c r="OH344">
        <v>1.9</v>
      </c>
      <c r="OI344">
        <v>2.2000000000000002</v>
      </c>
      <c r="OJ344">
        <v>24.3</v>
      </c>
      <c r="OK344">
        <v>4.4000000000000004</v>
      </c>
      <c r="OL344">
        <v>2.2999999999999998</v>
      </c>
      <c r="OM344">
        <v>1.9</v>
      </c>
      <c r="ON344">
        <v>73.099999999999994</v>
      </c>
      <c r="OO344">
        <v>94.2</v>
      </c>
      <c r="OP344">
        <v>35.299999999999997</v>
      </c>
      <c r="OQ344">
        <v>58.1</v>
      </c>
      <c r="OR344">
        <v>42.4</v>
      </c>
      <c r="OS344">
        <v>3.1</v>
      </c>
      <c r="OT344">
        <v>1.9</v>
      </c>
      <c r="OU344">
        <v>13.2</v>
      </c>
      <c r="OV344">
        <v>2.4</v>
      </c>
      <c r="OW344">
        <v>0</v>
      </c>
      <c r="OX344">
        <v>0.3</v>
      </c>
      <c r="OY344">
        <v>2</v>
      </c>
      <c r="OZ344">
        <v>10.8</v>
      </c>
      <c r="PA344">
        <v>7.3</v>
      </c>
      <c r="PB344">
        <v>5.0999999999999996</v>
      </c>
      <c r="PC344">
        <v>6.9</v>
      </c>
      <c r="PD344">
        <v>0</v>
      </c>
      <c r="PE344">
        <v>0.3</v>
      </c>
      <c r="PF344">
        <v>2.2999999999999998</v>
      </c>
      <c r="PG344">
        <v>0</v>
      </c>
      <c r="PH344" s="2"/>
      <c r="PI344">
        <v>0</v>
      </c>
      <c r="PJ344" s="2"/>
      <c r="PK344" s="2"/>
      <c r="PL344">
        <v>0.2</v>
      </c>
      <c r="PM344">
        <v>0.2</v>
      </c>
      <c r="PN344" s="2"/>
      <c r="PO344">
        <v>0</v>
      </c>
      <c r="PP344" s="2"/>
      <c r="PQ344">
        <v>0</v>
      </c>
      <c r="PR344" s="2"/>
      <c r="PS344" s="2"/>
      <c r="PT344" s="2"/>
      <c r="PU344">
        <v>0</v>
      </c>
      <c r="PV344" s="2"/>
      <c r="PW344" s="2"/>
      <c r="PX344">
        <v>0</v>
      </c>
      <c r="PY344" s="2"/>
      <c r="PZ344" s="2"/>
      <c r="QA344" s="2"/>
      <c r="QB344">
        <v>0.2</v>
      </c>
      <c r="QC344">
        <v>0.6</v>
      </c>
      <c r="QD344">
        <v>4.5</v>
      </c>
      <c r="QE344">
        <v>1.8</v>
      </c>
      <c r="QF344">
        <v>4.5</v>
      </c>
      <c r="QG344">
        <v>2.6</v>
      </c>
      <c r="QH344">
        <v>2.1</v>
      </c>
      <c r="QI344" s="2"/>
      <c r="QJ344" s="2"/>
      <c r="QK344" s="2"/>
      <c r="QL344" s="2"/>
      <c r="QM344" s="2"/>
      <c r="QN344">
        <v>0</v>
      </c>
      <c r="QO344" s="2"/>
      <c r="QP344">
        <v>15</v>
      </c>
      <c r="QQ344">
        <v>7.8</v>
      </c>
      <c r="QR344" s="2"/>
      <c r="QS344" s="2"/>
      <c r="QT344" s="2"/>
      <c r="QU344" s="2"/>
      <c r="QV344" s="2"/>
      <c r="QW344" s="2"/>
      <c r="QX344" s="2"/>
      <c r="QY344" s="2"/>
      <c r="QZ344">
        <v>1.7</v>
      </c>
      <c r="RA344" s="2"/>
      <c r="RB344">
        <v>7.1</v>
      </c>
      <c r="RC344">
        <v>0</v>
      </c>
      <c r="RD344" s="2"/>
      <c r="RE344" s="2"/>
      <c r="RF344">
        <v>1.9</v>
      </c>
      <c r="RG344" s="2"/>
      <c r="RH344" s="2"/>
      <c r="RI344" s="2"/>
      <c r="RJ344" s="2"/>
      <c r="RK344" s="2"/>
      <c r="RL344" s="2"/>
      <c r="RM344" s="2"/>
      <c r="RN344" s="2"/>
      <c r="RO344" s="2"/>
      <c r="RP344" s="2"/>
      <c r="RQ344" s="2"/>
      <c r="RR344" s="2"/>
      <c r="RS344" s="2"/>
      <c r="RT344" s="2"/>
      <c r="RU344">
        <v>0.2</v>
      </c>
      <c r="RV344">
        <v>1.7</v>
      </c>
      <c r="RW344" s="2"/>
      <c r="RX344" s="2"/>
      <c r="RY344">
        <v>0</v>
      </c>
      <c r="RZ344" s="2"/>
      <c r="SA344" s="2"/>
      <c r="SB344" s="2"/>
      <c r="SC344" s="2"/>
      <c r="SD344" s="2"/>
      <c r="SE344">
        <v>1684</v>
      </c>
      <c r="SF344">
        <v>43.6</v>
      </c>
      <c r="SG344">
        <v>105.7</v>
      </c>
      <c r="SH344">
        <v>-93.1</v>
      </c>
      <c r="SI344">
        <v>26.6</v>
      </c>
      <c r="SJ344">
        <v>12</v>
      </c>
      <c r="SK344">
        <v>0.8</v>
      </c>
      <c r="SL344" s="2"/>
      <c r="SM344" s="2"/>
      <c r="SN344" s="2"/>
    </row>
    <row r="345" spans="1:508" x14ac:dyDescent="0.35">
      <c r="A345" s="1">
        <v>470401</v>
      </c>
      <c r="B345" s="1" t="s">
        <v>343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>
        <v>0.7</v>
      </c>
      <c r="Y345" s="2"/>
      <c r="Z345" s="2"/>
      <c r="AA345">
        <v>0.2</v>
      </c>
      <c r="AB345" s="2"/>
      <c r="AC345">
        <v>6</v>
      </c>
      <c r="AD345">
        <v>0.2</v>
      </c>
      <c r="AE345">
        <v>0.5</v>
      </c>
      <c r="AF345">
        <v>0.5</v>
      </c>
      <c r="AG345">
        <v>0.4</v>
      </c>
      <c r="AH345">
        <v>0.3</v>
      </c>
      <c r="AI345">
        <v>0.1</v>
      </c>
      <c r="AJ345" s="2"/>
      <c r="AK345">
        <v>1</v>
      </c>
      <c r="AL345">
        <v>0.3</v>
      </c>
      <c r="AM345">
        <v>0.1</v>
      </c>
      <c r="AN345">
        <v>0.9</v>
      </c>
      <c r="AO345" s="2"/>
      <c r="AP345">
        <v>0.9</v>
      </c>
      <c r="AQ345">
        <v>0.5</v>
      </c>
      <c r="AR345">
        <v>0.5</v>
      </c>
      <c r="AS345">
        <v>0.2</v>
      </c>
      <c r="AT345" s="2"/>
      <c r="AU345">
        <v>0.3</v>
      </c>
      <c r="AV345">
        <v>0.2</v>
      </c>
      <c r="AW345" s="2"/>
      <c r="AX345" s="2"/>
      <c r="AY345">
        <v>0.3</v>
      </c>
      <c r="AZ345">
        <v>0.1</v>
      </c>
      <c r="BA345">
        <v>0.5</v>
      </c>
      <c r="BB345">
        <v>0.1</v>
      </c>
      <c r="BC345">
        <v>0.1</v>
      </c>
      <c r="BD345">
        <v>0.1</v>
      </c>
      <c r="BE345">
        <v>0.1</v>
      </c>
      <c r="BF345">
        <v>0.1</v>
      </c>
      <c r="BG345">
        <v>0.1</v>
      </c>
      <c r="BH345">
        <v>0.1</v>
      </c>
      <c r="BI345" s="2"/>
      <c r="BJ345">
        <v>3.7</v>
      </c>
      <c r="BK345">
        <v>3</v>
      </c>
      <c r="BL345">
        <v>0.2</v>
      </c>
      <c r="BM345" s="2"/>
      <c r="BN345" s="2"/>
      <c r="BO345" s="2"/>
      <c r="BP345" s="2"/>
      <c r="BQ345" s="2"/>
      <c r="BR345" s="2"/>
      <c r="BS345" s="2"/>
      <c r="BT345" s="2"/>
      <c r="BU345" s="2"/>
      <c r="BV345">
        <v>0.2</v>
      </c>
      <c r="BW345" s="2"/>
      <c r="BX345" s="2"/>
      <c r="BY345" s="2"/>
      <c r="BZ345" s="2"/>
      <c r="CA345" s="2"/>
      <c r="CB345">
        <v>0.1</v>
      </c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>
        <v>8.3000000000000007</v>
      </c>
      <c r="FG345">
        <v>0</v>
      </c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>
        <v>0</v>
      </c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>
        <v>0</v>
      </c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  <c r="JD345" s="2"/>
      <c r="JE345" s="2"/>
      <c r="JF345" s="2"/>
      <c r="JG345" s="2"/>
      <c r="JH345" s="2"/>
      <c r="JI345" s="2"/>
      <c r="JJ345" s="2"/>
      <c r="JK345" s="2"/>
      <c r="JL345" s="2"/>
      <c r="JM345" s="2"/>
      <c r="JN345" s="2"/>
      <c r="JO345" s="2"/>
      <c r="JP345" s="2"/>
      <c r="JQ345" s="2"/>
      <c r="JR345" s="2"/>
      <c r="JS345" s="2"/>
      <c r="JT345">
        <v>2.8</v>
      </c>
      <c r="JU345" s="2"/>
      <c r="JV345" s="2"/>
      <c r="JW345" s="2"/>
      <c r="JX345" s="2"/>
      <c r="JY345">
        <v>0.3</v>
      </c>
      <c r="JZ345">
        <v>0.1</v>
      </c>
      <c r="KA345" s="2"/>
      <c r="KB345" s="2"/>
      <c r="KC345" s="2"/>
      <c r="KD345" s="2"/>
      <c r="KE345" s="2"/>
      <c r="KF345" s="2"/>
      <c r="KG345" s="2"/>
      <c r="KH345" s="2"/>
      <c r="KI345" s="2"/>
      <c r="KJ345" s="2"/>
      <c r="KK345" s="2"/>
      <c r="KL345" s="2"/>
      <c r="KM345">
        <v>0.1</v>
      </c>
      <c r="KN345">
        <v>0.1</v>
      </c>
      <c r="KO345" s="2"/>
      <c r="KP345" s="2"/>
      <c r="KQ345">
        <v>0.2</v>
      </c>
      <c r="KR345">
        <v>0.1</v>
      </c>
      <c r="KS345" s="2"/>
      <c r="KT345">
        <v>0.1</v>
      </c>
      <c r="KU345" s="2"/>
      <c r="KV345">
        <v>0.1</v>
      </c>
      <c r="KW345" s="2"/>
      <c r="KX345">
        <v>0.1</v>
      </c>
      <c r="KY345" s="2"/>
      <c r="KZ345" s="2"/>
      <c r="LA345" s="2"/>
      <c r="LB345" s="2"/>
      <c r="LC345">
        <v>0.4</v>
      </c>
      <c r="LD345" s="2"/>
      <c r="LE345" s="2"/>
      <c r="LF345">
        <v>0.1</v>
      </c>
      <c r="LG345" s="2"/>
      <c r="LH345">
        <v>0.2</v>
      </c>
      <c r="LI345">
        <v>0</v>
      </c>
      <c r="LJ345">
        <v>0.2</v>
      </c>
      <c r="LK345" s="2"/>
      <c r="LL345" s="2"/>
      <c r="LM345" s="2"/>
      <c r="LN345" s="2"/>
      <c r="LO345">
        <v>1</v>
      </c>
      <c r="LP345" s="2"/>
      <c r="LQ345">
        <v>0.1</v>
      </c>
      <c r="LR345">
        <v>0.3</v>
      </c>
      <c r="LS345">
        <v>1</v>
      </c>
      <c r="LT345">
        <v>0.5</v>
      </c>
      <c r="LU345">
        <v>0</v>
      </c>
      <c r="LV345">
        <v>1.2</v>
      </c>
      <c r="LW345">
        <v>0.1</v>
      </c>
      <c r="LX345">
        <v>0.4</v>
      </c>
      <c r="LY345" s="2"/>
      <c r="LZ345" s="2"/>
      <c r="MA345">
        <v>0</v>
      </c>
      <c r="MB345">
        <v>0.1</v>
      </c>
      <c r="MC345">
        <v>0.9</v>
      </c>
      <c r="MD345">
        <v>0.3</v>
      </c>
      <c r="ME345">
        <v>0.8</v>
      </c>
      <c r="MF345">
        <v>3.4</v>
      </c>
      <c r="MG345">
        <v>0.1</v>
      </c>
      <c r="MH345">
        <v>0.1</v>
      </c>
      <c r="MI345">
        <v>0.2</v>
      </c>
      <c r="MJ345">
        <v>0.3</v>
      </c>
      <c r="MK345">
        <v>0.1</v>
      </c>
      <c r="ML345">
        <v>0.2</v>
      </c>
      <c r="MM345">
        <v>0.2</v>
      </c>
      <c r="MN345">
        <v>0.5</v>
      </c>
      <c r="MO345">
        <v>0.7</v>
      </c>
      <c r="MP345">
        <v>0.2</v>
      </c>
      <c r="MQ345" s="2"/>
      <c r="MR345" s="2"/>
      <c r="MS345">
        <v>0.6</v>
      </c>
      <c r="MT345" s="2"/>
      <c r="MU345">
        <v>0.2</v>
      </c>
      <c r="MV345">
        <v>0.2</v>
      </c>
      <c r="MW345">
        <v>2.1</v>
      </c>
      <c r="MX345">
        <v>0.1</v>
      </c>
      <c r="MY345">
        <v>0.1</v>
      </c>
      <c r="MZ345" s="2"/>
      <c r="NA345" s="2"/>
      <c r="NB345" s="2"/>
      <c r="NC345" s="2"/>
      <c r="ND345">
        <v>0</v>
      </c>
      <c r="NE345">
        <v>0.3</v>
      </c>
      <c r="NF345">
        <v>0</v>
      </c>
      <c r="NG345">
        <v>0</v>
      </c>
      <c r="NH345" s="2"/>
      <c r="NI345" s="2"/>
      <c r="NJ345">
        <v>0.1</v>
      </c>
      <c r="NK345">
        <v>0.3</v>
      </c>
      <c r="NL345" s="2"/>
      <c r="NM345" s="2"/>
      <c r="NN345" s="2"/>
      <c r="NO345" s="2"/>
      <c r="NP345">
        <v>0</v>
      </c>
      <c r="NQ345" s="2"/>
      <c r="NR345">
        <v>3.9</v>
      </c>
      <c r="NS345">
        <v>0</v>
      </c>
      <c r="NT345" s="2"/>
      <c r="NU345" s="2"/>
      <c r="NV345">
        <v>0</v>
      </c>
      <c r="NW345" s="2"/>
      <c r="NX345" s="2"/>
      <c r="NY345" s="2"/>
      <c r="NZ345" s="2"/>
      <c r="OA345" s="2"/>
      <c r="OB345">
        <v>0.1</v>
      </c>
      <c r="OC345">
        <v>0.3</v>
      </c>
      <c r="OD345" s="2"/>
      <c r="OE345" s="2"/>
      <c r="OF345">
        <v>0.1</v>
      </c>
      <c r="OG345" s="2"/>
      <c r="OH345" s="2"/>
      <c r="OI345" s="2"/>
      <c r="OJ345" s="2"/>
      <c r="OK345" s="2"/>
      <c r="OL345" s="2"/>
      <c r="OM345" s="2"/>
      <c r="ON345">
        <v>0.5</v>
      </c>
      <c r="OO345">
        <v>2.1</v>
      </c>
      <c r="OP345">
        <v>0.3</v>
      </c>
      <c r="OQ345">
        <v>1.2</v>
      </c>
      <c r="OR345">
        <v>0.9</v>
      </c>
      <c r="OS345">
        <v>2.7</v>
      </c>
      <c r="OT345" s="2"/>
      <c r="OU345">
        <v>0.2</v>
      </c>
      <c r="OV345" s="2"/>
      <c r="OW345" s="2"/>
      <c r="OX345">
        <v>5.0999999999999996</v>
      </c>
      <c r="OY345" s="2"/>
      <c r="OZ345">
        <v>0.1</v>
      </c>
      <c r="PA345">
        <v>0.1</v>
      </c>
      <c r="PB345" s="2"/>
      <c r="PC345" s="2"/>
      <c r="PD345" s="2"/>
      <c r="PE345" s="2"/>
      <c r="PF345" s="2"/>
      <c r="PG345" s="2"/>
      <c r="PH345" s="2"/>
      <c r="PI345">
        <v>0</v>
      </c>
      <c r="PJ345" s="2"/>
      <c r="PK345" s="2"/>
      <c r="PL345" s="2"/>
      <c r="PM345" s="2"/>
      <c r="PN345" s="2"/>
      <c r="PO345" s="2"/>
      <c r="PP345" s="2"/>
      <c r="PQ345" s="2"/>
      <c r="PR345" s="2"/>
      <c r="PS345" s="2"/>
      <c r="PT345" s="2"/>
      <c r="PU345" s="2"/>
      <c r="PV345" s="2"/>
      <c r="PW345" s="2"/>
      <c r="PX345" s="2"/>
      <c r="PY345" s="2"/>
      <c r="PZ345" s="2"/>
      <c r="QA345" s="2"/>
      <c r="QB345" s="2"/>
      <c r="QC345">
        <v>4.7</v>
      </c>
      <c r="QD345">
        <v>2</v>
      </c>
      <c r="QE345">
        <v>0</v>
      </c>
      <c r="QF345" s="2"/>
      <c r="QG345" s="2"/>
      <c r="QH345">
        <v>0.3</v>
      </c>
      <c r="QI345" s="2"/>
      <c r="QJ345" s="2"/>
      <c r="QK345" s="2"/>
      <c r="QL345" s="2"/>
      <c r="QM345" s="2"/>
      <c r="QN345" s="2"/>
      <c r="QO345" s="2"/>
      <c r="QP345" s="2"/>
      <c r="QQ345" s="2"/>
      <c r="QR345" s="2"/>
      <c r="QS345" s="2"/>
      <c r="QT345" s="2"/>
      <c r="QU345" s="2"/>
      <c r="QV345" s="2"/>
      <c r="QW345" s="2"/>
      <c r="QX345" s="2"/>
      <c r="QY345" s="2"/>
      <c r="QZ345" s="2"/>
      <c r="RA345" s="2"/>
      <c r="RB345">
        <v>9.3000000000000007</v>
      </c>
      <c r="RC345">
        <v>0</v>
      </c>
      <c r="RD345" s="2"/>
      <c r="RE345" s="2"/>
      <c r="RF345" s="2"/>
      <c r="RG345" s="2"/>
      <c r="RH345" s="2"/>
      <c r="RI345" s="2"/>
      <c r="RJ345" s="2"/>
      <c r="RK345" s="2"/>
      <c r="RL345" s="2"/>
      <c r="RM345" s="2"/>
      <c r="RN345" s="2"/>
      <c r="RO345" s="2"/>
      <c r="RP345" s="2"/>
      <c r="RQ345" s="2"/>
      <c r="RR345" s="2"/>
      <c r="RS345" s="2"/>
      <c r="RT345" s="2"/>
      <c r="RU345" s="2"/>
      <c r="RV345">
        <v>0.3</v>
      </c>
      <c r="RW345" s="2"/>
      <c r="RX345" s="2"/>
      <c r="RY345">
        <v>0</v>
      </c>
      <c r="RZ345" s="2"/>
      <c r="SA345" s="2"/>
      <c r="SB345" s="2"/>
      <c r="SC345" s="2"/>
      <c r="SD345">
        <v>152.30000000000001</v>
      </c>
      <c r="SE345">
        <v>331.2</v>
      </c>
      <c r="SF345">
        <v>10.3</v>
      </c>
      <c r="SG345">
        <v>68.2</v>
      </c>
      <c r="SH345">
        <v>-28.6</v>
      </c>
      <c r="SI345">
        <v>5.8</v>
      </c>
      <c r="SJ345">
        <v>0.6</v>
      </c>
      <c r="SK345">
        <v>2.2999999999999998</v>
      </c>
      <c r="SL345">
        <v>0.4</v>
      </c>
      <c r="SM345" s="2"/>
      <c r="SN345">
        <v>2.8</v>
      </c>
    </row>
    <row r="346" spans="1:508" x14ac:dyDescent="0.35">
      <c r="A346" s="1">
        <v>470402</v>
      </c>
      <c r="B346" s="1" t="s">
        <v>344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  <c r="JD346" s="2"/>
      <c r="JE346" s="2"/>
      <c r="JF346" s="2"/>
      <c r="JG346" s="2"/>
      <c r="JH346" s="2"/>
      <c r="JI346" s="2"/>
      <c r="JJ346" s="2"/>
      <c r="JK346" s="2"/>
      <c r="JL346" s="2"/>
      <c r="JM346" s="2"/>
      <c r="JN346" s="2"/>
      <c r="JO346" s="2"/>
      <c r="JP346" s="2"/>
      <c r="JQ346" s="2"/>
      <c r="JR346" s="2"/>
      <c r="JS346" s="2"/>
      <c r="JT346">
        <v>12</v>
      </c>
      <c r="JU346" s="2"/>
      <c r="JV346" s="2"/>
      <c r="JW346">
        <v>6.5</v>
      </c>
      <c r="JX346" s="2"/>
      <c r="JY346">
        <v>0</v>
      </c>
      <c r="JZ346">
        <v>0</v>
      </c>
      <c r="KA346" s="2"/>
      <c r="KB346" s="2"/>
      <c r="KC346" s="2"/>
      <c r="KD346" s="2"/>
      <c r="KE346" s="2"/>
      <c r="KF346" s="2"/>
      <c r="KG346" s="2"/>
      <c r="KH346" s="2"/>
      <c r="KI346" s="2"/>
      <c r="KJ346" s="2"/>
      <c r="KK346" s="2"/>
      <c r="KL346" s="2"/>
      <c r="KM346" s="2"/>
      <c r="KN346" s="2"/>
      <c r="KO346" s="2"/>
      <c r="KP346" s="2"/>
      <c r="KQ346" s="2"/>
      <c r="KR346" s="2"/>
      <c r="KS346" s="2"/>
      <c r="KT346" s="2"/>
      <c r="KU346" s="2"/>
      <c r="KV346" s="2"/>
      <c r="KW346" s="2"/>
      <c r="KX346" s="2"/>
      <c r="KY346" s="2"/>
      <c r="KZ346" s="2"/>
      <c r="LA346" s="2"/>
      <c r="LB346" s="2"/>
      <c r="LC346">
        <v>0</v>
      </c>
      <c r="LD346" s="2"/>
      <c r="LE346" s="2"/>
      <c r="LF346" s="2"/>
      <c r="LG346" s="2"/>
      <c r="LH346" s="2"/>
      <c r="LI346" s="2"/>
      <c r="LJ346" s="2"/>
      <c r="LK346" s="2"/>
      <c r="LL346" s="2"/>
      <c r="LM346">
        <v>0</v>
      </c>
      <c r="LN346" s="2"/>
      <c r="LO346">
        <v>0</v>
      </c>
      <c r="LP346" s="2"/>
      <c r="LQ346">
        <v>0</v>
      </c>
      <c r="LR346" s="2"/>
      <c r="LS346" s="2"/>
      <c r="LT346" s="2"/>
      <c r="LU346" s="2"/>
      <c r="LV346">
        <v>0</v>
      </c>
      <c r="LW346">
        <v>0</v>
      </c>
      <c r="LX346" s="2"/>
      <c r="LY346" s="2"/>
      <c r="LZ346">
        <v>0</v>
      </c>
      <c r="MA346" s="2"/>
      <c r="MB346" s="2"/>
      <c r="MC346">
        <v>0</v>
      </c>
      <c r="MD346">
        <v>0</v>
      </c>
      <c r="ME346">
        <v>0</v>
      </c>
      <c r="MF346" s="2"/>
      <c r="MG346">
        <v>4.7</v>
      </c>
      <c r="MH346">
        <v>0</v>
      </c>
      <c r="MI346">
        <v>0</v>
      </c>
      <c r="MJ346" s="2"/>
      <c r="MK346" s="2"/>
      <c r="ML346" s="2"/>
      <c r="MM346" s="2"/>
      <c r="MN346">
        <v>0</v>
      </c>
      <c r="MO346">
        <v>0</v>
      </c>
      <c r="MP346" s="2"/>
      <c r="MQ346" s="2"/>
      <c r="MR346" s="2"/>
      <c r="MS346">
        <v>0</v>
      </c>
      <c r="MT346" s="2"/>
      <c r="MU346" s="2"/>
      <c r="MV346" s="2"/>
      <c r="MW346">
        <v>0</v>
      </c>
      <c r="MX346" s="2"/>
      <c r="MY346" s="2"/>
      <c r="MZ346" s="2"/>
      <c r="NA346" s="2"/>
      <c r="NB346" s="2"/>
      <c r="NC346" s="2"/>
      <c r="ND346" s="2"/>
      <c r="NE346" s="2"/>
      <c r="NF346" s="2"/>
      <c r="NG346" s="2"/>
      <c r="NH346" s="2"/>
      <c r="NI346" s="2"/>
      <c r="NJ346" s="2"/>
      <c r="NK346" s="2"/>
      <c r="NL346" s="2"/>
      <c r="NM346">
        <v>0</v>
      </c>
      <c r="NN346" s="2"/>
      <c r="NO346" s="2"/>
      <c r="NP346" s="2"/>
      <c r="NQ346" s="2"/>
      <c r="NR346" s="2"/>
      <c r="NS346" s="2"/>
      <c r="NT346" s="2"/>
      <c r="NU346" s="2"/>
      <c r="NV346" s="2"/>
      <c r="NW346" s="2"/>
      <c r="NX346" s="2"/>
      <c r="NY346" s="2"/>
      <c r="NZ346" s="2"/>
      <c r="OA346" s="2"/>
      <c r="OB346" s="2"/>
      <c r="OC346" s="2"/>
      <c r="OD346" s="2"/>
      <c r="OE346" s="2"/>
      <c r="OF346" s="2"/>
      <c r="OG346" s="2"/>
      <c r="OH346" s="2"/>
      <c r="OI346" s="2"/>
      <c r="OJ346" s="2"/>
      <c r="OK346" s="2"/>
      <c r="OL346" s="2"/>
      <c r="OM346" s="2"/>
      <c r="ON346" s="2"/>
      <c r="OO346" s="2"/>
      <c r="OP346" s="2"/>
      <c r="OQ346" s="2"/>
      <c r="OR346" s="2"/>
      <c r="OS346" s="2"/>
      <c r="OT346" s="2"/>
      <c r="OU346" s="2"/>
      <c r="OV346" s="2"/>
      <c r="OW346" s="2"/>
      <c r="OX346" s="2"/>
      <c r="OY346" s="2"/>
      <c r="OZ346" s="2"/>
      <c r="PA346" s="2"/>
      <c r="PB346" s="2"/>
      <c r="PC346" s="2"/>
      <c r="PD346" s="2"/>
      <c r="PE346" s="2"/>
      <c r="PF346" s="2"/>
      <c r="PG346" s="2"/>
      <c r="PH346" s="2"/>
      <c r="PI346" s="2"/>
      <c r="PJ346" s="2"/>
      <c r="PK346" s="2"/>
      <c r="PL346" s="2"/>
      <c r="PM346" s="2"/>
      <c r="PN346" s="2"/>
      <c r="PO346" s="2"/>
      <c r="PP346" s="2"/>
      <c r="PQ346" s="2"/>
      <c r="PR346" s="2"/>
      <c r="PS346" s="2"/>
      <c r="PT346" s="2"/>
      <c r="PU346" s="2"/>
      <c r="PV346" s="2"/>
      <c r="PW346" s="2"/>
      <c r="PX346" s="2"/>
      <c r="PY346" s="2"/>
      <c r="PZ346" s="2"/>
      <c r="QA346" s="2"/>
      <c r="QB346" s="2"/>
      <c r="QC346" s="2"/>
      <c r="QD346" s="2"/>
      <c r="QE346" s="2"/>
      <c r="QF346" s="2"/>
      <c r="QG346" s="2"/>
      <c r="QH346" s="2"/>
      <c r="QI346" s="2"/>
      <c r="QJ346" s="2"/>
      <c r="QK346" s="2"/>
      <c r="QL346" s="2"/>
      <c r="QM346" s="2"/>
      <c r="QN346" s="2"/>
      <c r="QO346" s="2"/>
      <c r="QP346" s="2"/>
      <c r="QQ346" s="2"/>
      <c r="QR346" s="2"/>
      <c r="QS346" s="2"/>
      <c r="QT346" s="2"/>
      <c r="QU346" s="2"/>
      <c r="QV346" s="2"/>
      <c r="QW346" s="2"/>
      <c r="QX346" s="2"/>
      <c r="QY346" s="2"/>
      <c r="QZ346" s="2"/>
      <c r="RA346" s="2"/>
      <c r="RB346" s="2"/>
      <c r="RC346" s="2"/>
      <c r="RD346" s="2"/>
      <c r="RE346" s="2"/>
      <c r="RF346" s="2"/>
      <c r="RG346" s="2"/>
      <c r="RH346" s="2"/>
      <c r="RI346" s="2"/>
      <c r="RJ346" s="2"/>
      <c r="RK346" s="2"/>
      <c r="RL346" s="2"/>
      <c r="RM346" s="2"/>
      <c r="RN346" s="2"/>
      <c r="RO346" s="2"/>
      <c r="RP346" s="2"/>
      <c r="RQ346" s="2"/>
      <c r="RR346" s="2"/>
      <c r="RS346" s="2"/>
      <c r="RT346" s="2"/>
      <c r="RU346" s="2"/>
      <c r="RV346" s="2"/>
      <c r="RW346" s="2"/>
      <c r="RX346" s="2"/>
      <c r="RY346">
        <v>0</v>
      </c>
      <c r="RZ346" s="2"/>
      <c r="SA346" s="2"/>
      <c r="SB346" s="2"/>
      <c r="SC346" s="2"/>
      <c r="SD346" s="2"/>
      <c r="SE346">
        <v>170.4</v>
      </c>
      <c r="SF346">
        <v>8.8000000000000007</v>
      </c>
      <c r="SG346">
        <v>82.3</v>
      </c>
      <c r="SH346">
        <v>-11.6</v>
      </c>
      <c r="SI346">
        <v>0.2</v>
      </c>
      <c r="SJ346" s="2"/>
      <c r="SK346">
        <v>1.7</v>
      </c>
      <c r="SL346">
        <v>0.4</v>
      </c>
      <c r="SM346" s="2"/>
      <c r="SN346">
        <v>2.2000000000000002</v>
      </c>
    </row>
    <row r="347" spans="1:508" x14ac:dyDescent="0.35">
      <c r="A347" s="1">
        <v>470403</v>
      </c>
      <c r="B347" s="1" t="s">
        <v>345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>
        <v>0.1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>
        <v>0</v>
      </c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>
        <v>0</v>
      </c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  <c r="IZ347" s="2"/>
      <c r="JA347" s="2"/>
      <c r="JB347" s="2"/>
      <c r="JC347" s="2"/>
      <c r="JD347" s="2"/>
      <c r="JE347" s="2"/>
      <c r="JF347" s="2"/>
      <c r="JG347" s="2"/>
      <c r="JH347" s="2"/>
      <c r="JI347" s="2"/>
      <c r="JJ347" s="2"/>
      <c r="JK347" s="2"/>
      <c r="JL347" s="2"/>
      <c r="JM347" s="2"/>
      <c r="JN347" s="2"/>
      <c r="JO347" s="2"/>
      <c r="JP347" s="2"/>
      <c r="JQ347" s="2"/>
      <c r="JR347" s="2"/>
      <c r="JS347" s="2"/>
      <c r="JT347">
        <v>22.5</v>
      </c>
      <c r="JU347" s="2"/>
      <c r="JV347">
        <v>0</v>
      </c>
      <c r="JW347" s="2"/>
      <c r="JX347" s="2"/>
      <c r="JY347">
        <v>0</v>
      </c>
      <c r="JZ347">
        <v>0</v>
      </c>
      <c r="KA347" s="2"/>
      <c r="KB347">
        <v>0</v>
      </c>
      <c r="KC347" s="2"/>
      <c r="KD347" s="2"/>
      <c r="KE347" s="2"/>
      <c r="KF347" s="2"/>
      <c r="KG347" s="2"/>
      <c r="KH347" s="2"/>
      <c r="KI347" s="2"/>
      <c r="KJ347" s="2"/>
      <c r="KK347" s="2"/>
      <c r="KL347" s="2"/>
      <c r="KM347" s="2"/>
      <c r="KN347" s="2"/>
      <c r="KO347" s="2"/>
      <c r="KP347" s="2"/>
      <c r="KQ347" s="2"/>
      <c r="KR347" s="2"/>
      <c r="KS347" s="2"/>
      <c r="KT347" s="2"/>
      <c r="KU347">
        <v>0</v>
      </c>
      <c r="KV347">
        <v>0</v>
      </c>
      <c r="KW347" s="2"/>
      <c r="KX347">
        <v>11.2</v>
      </c>
      <c r="KY347">
        <v>1.4</v>
      </c>
      <c r="KZ347" s="2"/>
      <c r="LA347" s="2"/>
      <c r="LB347">
        <v>0</v>
      </c>
      <c r="LC347">
        <v>0</v>
      </c>
      <c r="LD347" s="2"/>
      <c r="LE347" s="2"/>
      <c r="LF347">
        <v>0</v>
      </c>
      <c r="LG347" s="2"/>
      <c r="LH347">
        <v>0</v>
      </c>
      <c r="LI347" s="2"/>
      <c r="LJ347">
        <v>0</v>
      </c>
      <c r="LK347" s="2"/>
      <c r="LL347" s="2"/>
      <c r="LM347">
        <v>0</v>
      </c>
      <c r="LN347" s="2"/>
      <c r="LO347">
        <v>0</v>
      </c>
      <c r="LP347" s="2"/>
      <c r="LQ347">
        <v>0</v>
      </c>
      <c r="LR347">
        <v>0</v>
      </c>
      <c r="LS347" s="2"/>
      <c r="LT347">
        <v>0</v>
      </c>
      <c r="LU347">
        <v>0</v>
      </c>
      <c r="LV347" s="2"/>
      <c r="LW347">
        <v>0</v>
      </c>
      <c r="LX347" s="2"/>
      <c r="LY347" s="2"/>
      <c r="LZ347" s="2"/>
      <c r="MA347">
        <v>0</v>
      </c>
      <c r="MB347">
        <v>0</v>
      </c>
      <c r="MC347">
        <v>0</v>
      </c>
      <c r="MD347">
        <v>0.1</v>
      </c>
      <c r="ME347">
        <v>1.5</v>
      </c>
      <c r="MF347">
        <v>0</v>
      </c>
      <c r="MG347">
        <v>0</v>
      </c>
      <c r="MH347">
        <v>12.9</v>
      </c>
      <c r="MI347">
        <v>0</v>
      </c>
      <c r="MJ347" s="2"/>
      <c r="MK347" s="2"/>
      <c r="ML347">
        <v>0</v>
      </c>
      <c r="MM347" s="2"/>
      <c r="MN347">
        <v>0</v>
      </c>
      <c r="MO347" s="2"/>
      <c r="MP347" s="2"/>
      <c r="MQ347" s="2"/>
      <c r="MR347" s="2"/>
      <c r="MS347">
        <v>0</v>
      </c>
      <c r="MT347" s="2"/>
      <c r="MU347">
        <v>0</v>
      </c>
      <c r="MV347">
        <v>0</v>
      </c>
      <c r="MW347">
        <v>12</v>
      </c>
      <c r="MX347" s="2"/>
      <c r="MY347" s="2"/>
      <c r="MZ347" s="2"/>
      <c r="NA347" s="2"/>
      <c r="NB347" s="2"/>
      <c r="NC347" s="2"/>
      <c r="ND347" s="2"/>
      <c r="NE347" s="2"/>
      <c r="NF347">
        <v>0</v>
      </c>
      <c r="NG347" s="2"/>
      <c r="NH347" s="2"/>
      <c r="NI347" s="2"/>
      <c r="NJ347" s="2"/>
      <c r="NK347" s="2"/>
      <c r="NL347" s="2"/>
      <c r="NM347">
        <v>0</v>
      </c>
      <c r="NN347" s="2"/>
      <c r="NO347" s="2"/>
      <c r="NP347" s="2"/>
      <c r="NQ347" s="2"/>
      <c r="NR347">
        <v>0.1</v>
      </c>
      <c r="NS347" s="2"/>
      <c r="NT347" s="2"/>
      <c r="NU347" s="2"/>
      <c r="NV347" s="2"/>
      <c r="NW347" s="2"/>
      <c r="NX347" s="2"/>
      <c r="NY347">
        <v>0.1</v>
      </c>
      <c r="NZ347" s="2"/>
      <c r="OA347" s="2"/>
      <c r="OB347">
        <v>0.1</v>
      </c>
      <c r="OC347" s="2"/>
      <c r="OD347" s="2"/>
      <c r="OE347" s="2"/>
      <c r="OF347" s="2"/>
      <c r="OG347" s="2"/>
      <c r="OH347" s="2"/>
      <c r="OI347" s="2"/>
      <c r="OJ347" s="2"/>
      <c r="OK347" s="2"/>
      <c r="OL347" s="2"/>
      <c r="OM347" s="2"/>
      <c r="ON347" s="2"/>
      <c r="OO347">
        <v>0</v>
      </c>
      <c r="OP347" s="2"/>
      <c r="OQ347">
        <v>4.0999999999999996</v>
      </c>
      <c r="OR347">
        <v>0</v>
      </c>
      <c r="OS347" s="2"/>
      <c r="OT347" s="2"/>
      <c r="OU347">
        <v>0.1</v>
      </c>
      <c r="OV347" s="2"/>
      <c r="OW347" s="2"/>
      <c r="OX347">
        <v>0.1</v>
      </c>
      <c r="OY347" s="2"/>
      <c r="OZ347" s="2"/>
      <c r="PA347">
        <v>0</v>
      </c>
      <c r="PB347" s="2"/>
      <c r="PC347" s="2"/>
      <c r="PD347" s="2"/>
      <c r="PE347" s="2"/>
      <c r="PF347" s="2"/>
      <c r="PG347" s="2"/>
      <c r="PH347" s="2"/>
      <c r="PI347" s="2"/>
      <c r="PJ347" s="2"/>
      <c r="PK347" s="2"/>
      <c r="PL347" s="2"/>
      <c r="PM347" s="2"/>
      <c r="PN347" s="2"/>
      <c r="PO347" s="2"/>
      <c r="PP347" s="2"/>
      <c r="PQ347" s="2"/>
      <c r="PR347" s="2"/>
      <c r="PS347" s="2"/>
      <c r="PT347" s="2"/>
      <c r="PU347" s="2"/>
      <c r="PV347" s="2"/>
      <c r="PW347" s="2"/>
      <c r="PX347" s="2"/>
      <c r="PY347" s="2"/>
      <c r="PZ347" s="2"/>
      <c r="QA347" s="2"/>
      <c r="QB347" s="2"/>
      <c r="QC347" s="2"/>
      <c r="QD347" s="2"/>
      <c r="QE347" s="2"/>
      <c r="QF347">
        <v>1.2</v>
      </c>
      <c r="QG347" s="2"/>
      <c r="QH347" s="2"/>
      <c r="QI347" s="2"/>
      <c r="QJ347" s="2"/>
      <c r="QK347" s="2"/>
      <c r="QL347" s="2"/>
      <c r="QM347" s="2"/>
      <c r="QN347" s="2"/>
      <c r="QO347" s="2"/>
      <c r="QP347" s="2"/>
      <c r="QQ347" s="2"/>
      <c r="QR347" s="2"/>
      <c r="QS347" s="2"/>
      <c r="QT347" s="2"/>
      <c r="QU347" s="2"/>
      <c r="QV347" s="2"/>
      <c r="QW347" s="2"/>
      <c r="QX347" s="2"/>
      <c r="QY347" s="2"/>
      <c r="QZ347" s="2"/>
      <c r="RA347" s="2"/>
      <c r="RB347" s="2"/>
      <c r="RC347" s="2"/>
      <c r="RD347" s="2"/>
      <c r="RE347" s="2"/>
      <c r="RF347" s="2"/>
      <c r="RG347" s="2"/>
      <c r="RH347" s="2"/>
      <c r="RI347" s="2"/>
      <c r="RJ347" s="2"/>
      <c r="RK347" s="2"/>
      <c r="RL347" s="2"/>
      <c r="RM347" s="2"/>
      <c r="RN347" s="2"/>
      <c r="RO347" s="2"/>
      <c r="RP347" s="2"/>
      <c r="RQ347" s="2"/>
      <c r="RR347" s="2"/>
      <c r="RS347" s="2"/>
      <c r="RT347" s="2"/>
      <c r="RU347" s="2"/>
      <c r="RV347" s="2"/>
      <c r="RW347" s="2"/>
      <c r="RX347" s="2"/>
      <c r="RY347">
        <v>0</v>
      </c>
      <c r="RZ347" s="2"/>
      <c r="SA347" s="2"/>
      <c r="SB347" s="2"/>
      <c r="SC347" s="2"/>
      <c r="SD347">
        <v>4.3</v>
      </c>
      <c r="SE347">
        <v>300.5</v>
      </c>
      <c r="SF347">
        <v>8.1999999999999993</v>
      </c>
      <c r="SG347">
        <v>48.4</v>
      </c>
      <c r="SH347">
        <v>-7</v>
      </c>
      <c r="SI347">
        <v>8.8000000000000007</v>
      </c>
      <c r="SJ347">
        <v>0.7</v>
      </c>
      <c r="SK347">
        <v>0.9</v>
      </c>
      <c r="SL347">
        <v>0.1</v>
      </c>
      <c r="SM347" s="2"/>
      <c r="SN347">
        <v>0.9</v>
      </c>
    </row>
    <row r="348" spans="1:508" x14ac:dyDescent="0.35">
      <c r="A348" s="1">
        <v>480100</v>
      </c>
      <c r="B348" s="1" t="s">
        <v>346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>
        <v>13.5</v>
      </c>
      <c r="CH348">
        <v>2</v>
      </c>
      <c r="CI348">
        <v>1.6</v>
      </c>
      <c r="CJ348">
        <v>0.3</v>
      </c>
      <c r="CK348">
        <v>0.5</v>
      </c>
      <c r="CL348">
        <v>6.8</v>
      </c>
      <c r="CM348">
        <v>2</v>
      </c>
      <c r="CN348">
        <v>0.5</v>
      </c>
      <c r="CO348">
        <v>4.2</v>
      </c>
      <c r="CP348">
        <v>0.2</v>
      </c>
      <c r="CQ348">
        <v>0.7</v>
      </c>
      <c r="CR348">
        <v>1.6</v>
      </c>
      <c r="CS348">
        <v>0.2</v>
      </c>
      <c r="CT348">
        <v>0.5</v>
      </c>
      <c r="CU348">
        <v>0.5</v>
      </c>
      <c r="CV348">
        <v>4.7</v>
      </c>
      <c r="CW348">
        <v>1.3</v>
      </c>
      <c r="CX348">
        <v>0.3</v>
      </c>
      <c r="CY348">
        <v>0.3</v>
      </c>
      <c r="CZ348">
        <v>0.5</v>
      </c>
      <c r="DA348">
        <v>2.5</v>
      </c>
      <c r="DB348">
        <v>0.4</v>
      </c>
      <c r="DC348">
        <v>0.3</v>
      </c>
      <c r="DD348">
        <v>3.2</v>
      </c>
      <c r="DE348">
        <v>0.5</v>
      </c>
      <c r="DF348">
        <v>1.5</v>
      </c>
      <c r="DG348">
        <v>0.9</v>
      </c>
      <c r="DH348">
        <v>0.3</v>
      </c>
      <c r="DI348">
        <v>0.1</v>
      </c>
      <c r="DJ348">
        <v>1.4</v>
      </c>
      <c r="DK348">
        <v>0.1</v>
      </c>
      <c r="DL348">
        <v>0.4</v>
      </c>
      <c r="DM348">
        <v>0.4</v>
      </c>
      <c r="DN348">
        <v>1.8</v>
      </c>
      <c r="DO348">
        <v>0.4</v>
      </c>
      <c r="DP348">
        <v>0.2</v>
      </c>
      <c r="DQ348">
        <v>1.9</v>
      </c>
      <c r="DR348">
        <v>0.1</v>
      </c>
      <c r="DS348">
        <v>0.3</v>
      </c>
      <c r="DT348">
        <v>1</v>
      </c>
      <c r="DU348">
        <v>1</v>
      </c>
      <c r="DV348" s="2"/>
      <c r="DW348">
        <v>0.1</v>
      </c>
      <c r="DX348">
        <v>3.7</v>
      </c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>
        <v>0</v>
      </c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  <c r="IY348" s="2"/>
      <c r="IZ348" s="2"/>
      <c r="JA348" s="2"/>
      <c r="JB348" s="2"/>
      <c r="JC348" s="2"/>
      <c r="JD348" s="2"/>
      <c r="JE348" s="2"/>
      <c r="JF348" s="2"/>
      <c r="JG348" s="2"/>
      <c r="JH348" s="2"/>
      <c r="JI348" s="2"/>
      <c r="JJ348" s="2"/>
      <c r="JK348" s="2"/>
      <c r="JL348" s="2"/>
      <c r="JM348" s="2"/>
      <c r="JN348" s="2"/>
      <c r="JO348" s="2"/>
      <c r="JP348" s="2"/>
      <c r="JQ348" s="2"/>
      <c r="JR348" s="2"/>
      <c r="JS348" s="2"/>
      <c r="JT348" s="2"/>
      <c r="JU348" s="2"/>
      <c r="JV348" s="2"/>
      <c r="JW348" s="2"/>
      <c r="JX348" s="2"/>
      <c r="JY348">
        <v>0</v>
      </c>
      <c r="JZ348" s="2"/>
      <c r="KA348" s="2"/>
      <c r="KB348" s="2"/>
      <c r="KC348" s="2"/>
      <c r="KD348" s="2"/>
      <c r="KE348" s="2"/>
      <c r="KF348" s="2"/>
      <c r="KG348" s="2"/>
      <c r="KH348" s="2"/>
      <c r="KI348" s="2"/>
      <c r="KJ348" s="2"/>
      <c r="KK348" s="2"/>
      <c r="KL348" s="2"/>
      <c r="KM348" s="2"/>
      <c r="KN348" s="2"/>
      <c r="KO348" s="2"/>
      <c r="KP348" s="2"/>
      <c r="KQ348" s="2"/>
      <c r="KR348" s="2"/>
      <c r="KS348" s="2"/>
      <c r="KT348" s="2"/>
      <c r="KU348" s="2"/>
      <c r="KV348">
        <v>0</v>
      </c>
      <c r="KW348" s="2"/>
      <c r="KX348">
        <v>0</v>
      </c>
      <c r="KY348" s="2"/>
      <c r="KZ348" s="2"/>
      <c r="LA348" s="2"/>
      <c r="LB348" s="2"/>
      <c r="LC348" s="2"/>
      <c r="LD348" s="2"/>
      <c r="LE348" s="2"/>
      <c r="LF348">
        <v>1.2</v>
      </c>
      <c r="LG348" s="2"/>
      <c r="LH348" s="2"/>
      <c r="LI348" s="2"/>
      <c r="LJ348" s="2"/>
      <c r="LK348" s="2"/>
      <c r="LL348" s="2"/>
      <c r="LM348">
        <v>0</v>
      </c>
      <c r="LN348" s="2"/>
      <c r="LO348">
        <v>0</v>
      </c>
      <c r="LP348" s="2"/>
      <c r="LQ348">
        <v>0</v>
      </c>
      <c r="LR348" s="2"/>
      <c r="LS348">
        <v>0</v>
      </c>
      <c r="LT348">
        <v>0</v>
      </c>
      <c r="LU348" s="2"/>
      <c r="LV348" s="2"/>
      <c r="LW348">
        <v>0</v>
      </c>
      <c r="LX348" s="2"/>
      <c r="LY348" s="2"/>
      <c r="LZ348">
        <v>0</v>
      </c>
      <c r="MA348">
        <v>0</v>
      </c>
      <c r="MB348" s="2"/>
      <c r="MC348">
        <v>0</v>
      </c>
      <c r="MD348">
        <v>0</v>
      </c>
      <c r="ME348">
        <v>0</v>
      </c>
      <c r="MF348">
        <v>0</v>
      </c>
      <c r="MG348" s="2"/>
      <c r="MH348">
        <v>0</v>
      </c>
      <c r="MI348">
        <v>49.3</v>
      </c>
      <c r="MJ348">
        <v>0</v>
      </c>
      <c r="MK348">
        <v>0</v>
      </c>
      <c r="ML348">
        <v>0</v>
      </c>
      <c r="MM348">
        <v>0</v>
      </c>
      <c r="MN348">
        <v>0</v>
      </c>
      <c r="MO348" s="2"/>
      <c r="MP348" s="2"/>
      <c r="MQ348" s="2"/>
      <c r="MR348" s="2"/>
      <c r="MS348" s="2"/>
      <c r="MT348">
        <v>0</v>
      </c>
      <c r="MU348">
        <v>0</v>
      </c>
      <c r="MV348" s="2"/>
      <c r="MW348">
        <v>0</v>
      </c>
      <c r="MX348" s="2"/>
      <c r="MY348" s="2"/>
      <c r="MZ348" s="2"/>
      <c r="NA348" s="2"/>
      <c r="NB348" s="2"/>
      <c r="NC348" s="2"/>
      <c r="ND348" s="2"/>
      <c r="NE348">
        <v>0</v>
      </c>
      <c r="NF348" s="2"/>
      <c r="NG348" s="2"/>
      <c r="NH348" s="2"/>
      <c r="NI348" s="2"/>
      <c r="NJ348" s="2"/>
      <c r="NK348">
        <v>0</v>
      </c>
      <c r="NL348" s="2"/>
      <c r="NM348">
        <v>0</v>
      </c>
      <c r="NN348" s="2"/>
      <c r="NO348" s="2"/>
      <c r="NP348" s="2"/>
      <c r="NQ348" s="2"/>
      <c r="NR348" s="2"/>
      <c r="NS348" s="2"/>
      <c r="NT348" s="2"/>
      <c r="NU348">
        <v>0</v>
      </c>
      <c r="NV348" s="2"/>
      <c r="NW348" s="2"/>
      <c r="NX348" s="2"/>
      <c r="NY348" s="2"/>
      <c r="NZ348" s="2"/>
      <c r="OA348" s="2"/>
      <c r="OB348" s="2"/>
      <c r="OC348">
        <v>0</v>
      </c>
      <c r="OD348" s="2"/>
      <c r="OE348" s="2"/>
      <c r="OF348" s="2"/>
      <c r="OG348" s="2"/>
      <c r="OH348" s="2"/>
      <c r="OI348" s="2"/>
      <c r="OJ348" s="2"/>
      <c r="OK348" s="2"/>
      <c r="OL348" s="2"/>
      <c r="OM348" s="2"/>
      <c r="ON348" s="2"/>
      <c r="OO348" s="2"/>
      <c r="OP348" s="2"/>
      <c r="OQ348" s="2"/>
      <c r="OR348">
        <v>0</v>
      </c>
      <c r="OS348" s="2"/>
      <c r="OT348" s="2"/>
      <c r="OU348" s="2"/>
      <c r="OV348" s="2"/>
      <c r="OW348" s="2"/>
      <c r="OX348" s="2"/>
      <c r="OY348" s="2"/>
      <c r="OZ348" s="2"/>
      <c r="PA348">
        <v>0</v>
      </c>
      <c r="PB348" s="2"/>
      <c r="PC348" s="2"/>
      <c r="PD348" s="2"/>
      <c r="PE348" s="2"/>
      <c r="PF348" s="2"/>
      <c r="PG348" s="2"/>
      <c r="PH348" s="2"/>
      <c r="PI348" s="2"/>
      <c r="PJ348" s="2"/>
      <c r="PK348" s="2"/>
      <c r="PL348" s="2"/>
      <c r="PM348" s="2"/>
      <c r="PN348" s="2"/>
      <c r="PO348" s="2"/>
      <c r="PP348" s="2"/>
      <c r="PQ348" s="2"/>
      <c r="PR348" s="2"/>
      <c r="PS348" s="2"/>
      <c r="PT348" s="2"/>
      <c r="PU348" s="2"/>
      <c r="PV348" s="2"/>
      <c r="PW348" s="2"/>
      <c r="PX348" s="2"/>
      <c r="PY348" s="2"/>
      <c r="PZ348" s="2"/>
      <c r="QA348" s="2"/>
      <c r="QB348" s="2"/>
      <c r="QC348" s="2"/>
      <c r="QD348" s="2"/>
      <c r="QE348" s="2"/>
      <c r="QF348" s="2"/>
      <c r="QG348" s="2"/>
      <c r="QH348" s="2"/>
      <c r="QI348" s="2"/>
      <c r="QJ348" s="2"/>
      <c r="QK348" s="2"/>
      <c r="QL348" s="2"/>
      <c r="QM348" s="2"/>
      <c r="QN348" s="2"/>
      <c r="QO348" s="2"/>
      <c r="QP348" s="2"/>
      <c r="QQ348" s="2"/>
      <c r="QR348" s="2"/>
      <c r="QS348" s="2"/>
      <c r="QT348" s="2"/>
      <c r="QU348" s="2"/>
      <c r="QV348" s="2"/>
      <c r="QW348" s="2"/>
      <c r="QX348" s="2"/>
      <c r="QY348" s="2"/>
      <c r="QZ348" s="2"/>
      <c r="RA348" s="2"/>
      <c r="RB348" s="2"/>
      <c r="RC348" s="2"/>
      <c r="RD348" s="2"/>
      <c r="RE348">
        <v>16.5</v>
      </c>
      <c r="RF348" s="2"/>
      <c r="RG348" s="2"/>
      <c r="RH348" s="2"/>
      <c r="RI348" s="2"/>
      <c r="RJ348" s="2"/>
      <c r="RK348" s="2"/>
      <c r="RL348" s="2"/>
      <c r="RM348" s="2"/>
      <c r="RN348" s="2"/>
      <c r="RO348" s="2"/>
      <c r="RP348" s="2"/>
      <c r="RQ348" s="2"/>
      <c r="RR348" s="2"/>
      <c r="RS348" s="2"/>
      <c r="RT348" s="2"/>
      <c r="RU348" s="2"/>
      <c r="RV348" s="2"/>
      <c r="RW348" s="2"/>
      <c r="RX348" s="2"/>
      <c r="RY348">
        <v>0</v>
      </c>
      <c r="RZ348" s="2"/>
      <c r="SA348" s="2"/>
      <c r="SB348" s="2"/>
      <c r="SC348" s="2"/>
      <c r="SD348" s="2"/>
      <c r="SE348">
        <v>707</v>
      </c>
      <c r="SF348">
        <v>23.6</v>
      </c>
      <c r="SG348">
        <v>157.30000000000001</v>
      </c>
      <c r="SH348">
        <v>-89</v>
      </c>
      <c r="SI348">
        <v>0.7</v>
      </c>
      <c r="SJ348" s="2"/>
      <c r="SK348">
        <v>0.4</v>
      </c>
      <c r="SL348" s="2"/>
      <c r="SM348" s="2"/>
      <c r="SN348" s="2"/>
    </row>
    <row r="349" spans="1:508" x14ac:dyDescent="0.35">
      <c r="A349" s="1">
        <v>480200</v>
      </c>
      <c r="B349" s="1" t="s">
        <v>347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>
        <v>77.3</v>
      </c>
      <c r="ED349">
        <v>7.3</v>
      </c>
      <c r="EE349">
        <v>35.700000000000003</v>
      </c>
      <c r="EF349">
        <v>3.7</v>
      </c>
      <c r="EG349">
        <v>6.2</v>
      </c>
      <c r="EH349">
        <v>1.5</v>
      </c>
      <c r="EI349">
        <v>0.4</v>
      </c>
      <c r="EJ349">
        <v>0.6</v>
      </c>
      <c r="EK349">
        <v>3.5</v>
      </c>
      <c r="EL349">
        <v>6.6</v>
      </c>
      <c r="EM349">
        <v>8.9</v>
      </c>
      <c r="EN349">
        <v>1.1000000000000001</v>
      </c>
      <c r="EO349">
        <v>1.2</v>
      </c>
      <c r="EP349">
        <v>1</v>
      </c>
      <c r="EQ349">
        <v>4.5</v>
      </c>
      <c r="ER349">
        <v>5.8</v>
      </c>
      <c r="ES349">
        <v>6.8</v>
      </c>
      <c r="ET349">
        <v>2.5</v>
      </c>
      <c r="EU349">
        <v>0.3</v>
      </c>
      <c r="EV349">
        <v>7.9</v>
      </c>
      <c r="EW349">
        <v>0</v>
      </c>
      <c r="EX349" s="2"/>
      <c r="EY349">
        <v>0</v>
      </c>
      <c r="EZ349" s="2"/>
      <c r="FA349">
        <v>0.9</v>
      </c>
      <c r="FB349" s="2"/>
      <c r="FC349">
        <v>0</v>
      </c>
      <c r="FD349" s="2"/>
      <c r="FE349">
        <v>0</v>
      </c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>
        <v>0</v>
      </c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>
        <v>0</v>
      </c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>
        <v>0</v>
      </c>
      <c r="IJ349">
        <v>0</v>
      </c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>
        <v>3.7</v>
      </c>
      <c r="IV349" s="2"/>
      <c r="IW349" s="2"/>
      <c r="IX349" s="2"/>
      <c r="IY349" s="2"/>
      <c r="IZ349" s="2"/>
      <c r="JA349" s="2"/>
      <c r="JB349" s="2"/>
      <c r="JC349" s="2"/>
      <c r="JD349" s="2"/>
      <c r="JE349" s="2"/>
      <c r="JF349" s="2"/>
      <c r="JG349" s="2"/>
      <c r="JH349" s="2"/>
      <c r="JI349" s="2"/>
      <c r="JJ349" s="2"/>
      <c r="JK349" s="2"/>
      <c r="JL349" s="2"/>
      <c r="JM349" s="2"/>
      <c r="JN349" s="2"/>
      <c r="JO349" s="2"/>
      <c r="JP349" s="2"/>
      <c r="JQ349" s="2"/>
      <c r="JR349" s="2"/>
      <c r="JS349" s="2"/>
      <c r="JT349" s="2"/>
      <c r="JU349" s="2"/>
      <c r="JV349" s="2"/>
      <c r="JW349" s="2"/>
      <c r="JX349" s="2"/>
      <c r="JY349">
        <v>0</v>
      </c>
      <c r="JZ349" s="2"/>
      <c r="KA349" s="2"/>
      <c r="KB349" s="2"/>
      <c r="KC349" s="2"/>
      <c r="KD349" s="2"/>
      <c r="KE349" s="2"/>
      <c r="KF349" s="2"/>
      <c r="KG349" s="2"/>
      <c r="KH349" s="2"/>
      <c r="KI349" s="2"/>
      <c r="KJ349" s="2"/>
      <c r="KK349" s="2"/>
      <c r="KL349" s="2"/>
      <c r="KM349" s="2"/>
      <c r="KN349" s="2"/>
      <c r="KO349" s="2"/>
      <c r="KP349" s="2"/>
      <c r="KQ349" s="2"/>
      <c r="KR349" s="2"/>
      <c r="KS349" s="2"/>
      <c r="KT349" s="2"/>
      <c r="KU349" s="2"/>
      <c r="KV349">
        <v>0</v>
      </c>
      <c r="KW349" s="2"/>
      <c r="KX349">
        <v>0</v>
      </c>
      <c r="KY349" s="2"/>
      <c r="KZ349" s="2"/>
      <c r="LA349" s="2"/>
      <c r="LB349" s="2"/>
      <c r="LC349" s="2"/>
      <c r="LD349" s="2"/>
      <c r="LE349" s="2"/>
      <c r="LF349">
        <v>0</v>
      </c>
      <c r="LG349" s="2"/>
      <c r="LH349" s="2"/>
      <c r="LI349" s="2"/>
      <c r="LJ349" s="2"/>
      <c r="LK349" s="2"/>
      <c r="LL349" s="2"/>
      <c r="LM349">
        <v>0</v>
      </c>
      <c r="LN349" s="2"/>
      <c r="LO349">
        <v>0</v>
      </c>
      <c r="LP349" s="2"/>
      <c r="LQ349">
        <v>0</v>
      </c>
      <c r="LR349" s="2"/>
      <c r="LS349">
        <v>0</v>
      </c>
      <c r="LT349" s="2"/>
      <c r="LU349" s="2"/>
      <c r="LV349" s="2"/>
      <c r="LW349" s="2"/>
      <c r="LX349" s="2"/>
      <c r="LY349" s="2"/>
      <c r="LZ349">
        <v>0</v>
      </c>
      <c r="MA349" s="2"/>
      <c r="MB349" s="2"/>
      <c r="MC349">
        <v>0</v>
      </c>
      <c r="MD349">
        <v>0</v>
      </c>
      <c r="ME349">
        <v>0</v>
      </c>
      <c r="MF349" s="2"/>
      <c r="MG349" s="2"/>
      <c r="MH349">
        <v>0</v>
      </c>
      <c r="MI349">
        <v>0</v>
      </c>
      <c r="MJ349">
        <v>35.200000000000003</v>
      </c>
      <c r="MK349" s="2"/>
      <c r="ML349">
        <v>0</v>
      </c>
      <c r="MM349">
        <v>0</v>
      </c>
      <c r="MN349">
        <v>0</v>
      </c>
      <c r="MO349" s="2"/>
      <c r="MP349" s="2"/>
      <c r="MQ349" s="2"/>
      <c r="MR349" s="2"/>
      <c r="MS349" s="2"/>
      <c r="MT349">
        <v>0</v>
      </c>
      <c r="MU349">
        <v>0</v>
      </c>
      <c r="MV349" s="2"/>
      <c r="MW349">
        <v>0</v>
      </c>
      <c r="MX349" s="2"/>
      <c r="MY349" s="2"/>
      <c r="MZ349" s="2"/>
      <c r="NA349" s="2"/>
      <c r="NB349" s="2"/>
      <c r="NC349" s="2"/>
      <c r="ND349" s="2"/>
      <c r="NE349" s="2"/>
      <c r="NF349" s="2"/>
      <c r="NG349" s="2"/>
      <c r="NH349" s="2"/>
      <c r="NI349" s="2"/>
      <c r="NJ349" s="2"/>
      <c r="NK349" s="2"/>
      <c r="NL349" s="2"/>
      <c r="NM349" s="2"/>
      <c r="NN349" s="2"/>
      <c r="NO349" s="2"/>
      <c r="NP349" s="2"/>
      <c r="NQ349" s="2"/>
      <c r="NR349" s="2"/>
      <c r="NS349" s="2"/>
      <c r="NT349" s="2"/>
      <c r="NU349" s="2"/>
      <c r="NV349" s="2"/>
      <c r="NW349" s="2"/>
      <c r="NX349" s="2"/>
      <c r="NY349" s="2"/>
      <c r="NZ349" s="2"/>
      <c r="OA349" s="2"/>
      <c r="OB349" s="2"/>
      <c r="OC349" s="2"/>
      <c r="OD349" s="2"/>
      <c r="OE349" s="2"/>
      <c r="OF349" s="2"/>
      <c r="OG349" s="2"/>
      <c r="OH349" s="2"/>
      <c r="OI349" s="2"/>
      <c r="OJ349" s="2"/>
      <c r="OK349" s="2"/>
      <c r="OL349" s="2"/>
      <c r="OM349" s="2"/>
      <c r="ON349" s="2"/>
      <c r="OO349">
        <v>0</v>
      </c>
      <c r="OP349" s="2"/>
      <c r="OQ349" s="2"/>
      <c r="OR349" s="2"/>
      <c r="OS349" s="2"/>
      <c r="OT349" s="2"/>
      <c r="OU349" s="2"/>
      <c r="OV349" s="2"/>
      <c r="OW349" s="2"/>
      <c r="OX349" s="2"/>
      <c r="OY349" s="2"/>
      <c r="OZ349" s="2"/>
      <c r="PA349" s="2"/>
      <c r="PB349" s="2"/>
      <c r="PC349">
        <v>0</v>
      </c>
      <c r="PD349" s="2"/>
      <c r="PE349" s="2"/>
      <c r="PF349" s="2"/>
      <c r="PG349" s="2"/>
      <c r="PH349" s="2"/>
      <c r="PI349" s="2"/>
      <c r="PJ349" s="2"/>
      <c r="PK349" s="2"/>
      <c r="PL349" s="2"/>
      <c r="PM349" s="2"/>
      <c r="PN349" s="2"/>
      <c r="PO349" s="2"/>
      <c r="PP349" s="2"/>
      <c r="PQ349" s="2"/>
      <c r="PR349" s="2"/>
      <c r="PS349" s="2"/>
      <c r="PT349" s="2"/>
      <c r="PU349" s="2"/>
      <c r="PV349" s="2"/>
      <c r="PW349" s="2"/>
      <c r="PX349" s="2"/>
      <c r="PY349" s="2"/>
      <c r="PZ349" s="2"/>
      <c r="QA349" s="2"/>
      <c r="QB349" s="2"/>
      <c r="QC349" s="2"/>
      <c r="QD349" s="2"/>
      <c r="QE349" s="2"/>
      <c r="QF349" s="2"/>
      <c r="QG349" s="2"/>
      <c r="QH349" s="2"/>
      <c r="QI349" s="2"/>
      <c r="QJ349" s="2"/>
      <c r="QK349" s="2"/>
      <c r="QL349" s="2"/>
      <c r="QM349" s="2"/>
      <c r="QN349" s="2"/>
      <c r="QO349" s="2"/>
      <c r="QP349" s="2"/>
      <c r="QQ349" s="2"/>
      <c r="QR349" s="2"/>
      <c r="QS349" s="2"/>
      <c r="QT349" s="2"/>
      <c r="QU349" s="2"/>
      <c r="QV349" s="2"/>
      <c r="QW349" s="2"/>
      <c r="QX349" s="2"/>
      <c r="QY349" s="2"/>
      <c r="QZ349" s="2"/>
      <c r="RA349" s="2"/>
      <c r="RB349" s="2"/>
      <c r="RC349" s="2"/>
      <c r="RD349" s="2"/>
      <c r="RE349" s="2"/>
      <c r="RF349" s="2"/>
      <c r="RG349" s="2"/>
      <c r="RH349" s="2"/>
      <c r="RI349" s="2"/>
      <c r="RJ349" s="2"/>
      <c r="RK349" s="2"/>
      <c r="RL349" s="2"/>
      <c r="RM349" s="2"/>
      <c r="RN349" s="2"/>
      <c r="RO349" s="2"/>
      <c r="RP349" s="2"/>
      <c r="RQ349" s="2"/>
      <c r="RR349" s="2"/>
      <c r="RS349" s="2"/>
      <c r="RT349" s="2"/>
      <c r="RU349" s="2"/>
      <c r="RV349" s="2"/>
      <c r="RW349" s="2"/>
      <c r="RX349" s="2"/>
      <c r="RY349" s="2"/>
      <c r="RZ349" s="2"/>
      <c r="SA349" s="2"/>
      <c r="SB349" s="2"/>
      <c r="SC349" s="2"/>
      <c r="SD349" s="2"/>
      <c r="SE349">
        <v>864.4</v>
      </c>
      <c r="SF349">
        <v>10.9</v>
      </c>
      <c r="SG349">
        <v>152.5</v>
      </c>
      <c r="SH349">
        <v>-481.3</v>
      </c>
      <c r="SI349">
        <v>0.4</v>
      </c>
      <c r="SJ349" s="2"/>
      <c r="SK349" s="2"/>
      <c r="SL349" s="2"/>
      <c r="SM349" s="2"/>
      <c r="SN349" s="2"/>
    </row>
    <row r="350" spans="1:508" x14ac:dyDescent="0.35">
      <c r="A350" s="1">
        <v>480300</v>
      </c>
      <c r="B350" s="1" t="s">
        <v>348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>
        <v>9.1999999999999993</v>
      </c>
      <c r="FG350">
        <v>7.6</v>
      </c>
      <c r="FH350">
        <v>1.4</v>
      </c>
      <c r="FI350">
        <v>0.5</v>
      </c>
      <c r="FJ350">
        <v>2.8</v>
      </c>
      <c r="FK350">
        <v>1.6</v>
      </c>
      <c r="FL350">
        <v>2.9</v>
      </c>
      <c r="FM350">
        <v>0.6</v>
      </c>
      <c r="FN350">
        <v>1</v>
      </c>
      <c r="FO350">
        <v>0.6</v>
      </c>
      <c r="FP350">
        <v>0.7</v>
      </c>
      <c r="FQ350">
        <v>0.5</v>
      </c>
      <c r="FR350">
        <v>2.7</v>
      </c>
      <c r="FS350">
        <v>0.9</v>
      </c>
      <c r="FT350">
        <v>7.7</v>
      </c>
      <c r="FU350" s="2"/>
      <c r="FV350" s="2"/>
      <c r="FW350">
        <v>0</v>
      </c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>
        <v>0</v>
      </c>
      <c r="IV350" s="2"/>
      <c r="IW350" s="2"/>
      <c r="IX350" s="2"/>
      <c r="IY350" s="2"/>
      <c r="IZ350" s="2"/>
      <c r="JA350" s="2"/>
      <c r="JB350" s="2"/>
      <c r="JC350" s="2"/>
      <c r="JD350" s="2"/>
      <c r="JE350" s="2"/>
      <c r="JF350" s="2"/>
      <c r="JG350" s="2"/>
      <c r="JH350" s="2"/>
      <c r="JI350" s="2"/>
      <c r="JJ350" s="2"/>
      <c r="JK350" s="2"/>
      <c r="JL350" s="2"/>
      <c r="JM350" s="2"/>
      <c r="JN350" s="2"/>
      <c r="JO350" s="2"/>
      <c r="JP350" s="2"/>
      <c r="JQ350" s="2"/>
      <c r="JR350" s="2"/>
      <c r="JS350" s="2"/>
      <c r="JT350" s="2"/>
      <c r="JU350" s="2"/>
      <c r="JV350" s="2"/>
      <c r="JW350" s="2"/>
      <c r="JX350" s="2"/>
      <c r="JY350">
        <v>0</v>
      </c>
      <c r="JZ350" s="2"/>
      <c r="KA350" s="2"/>
      <c r="KB350" s="2"/>
      <c r="KC350" s="2"/>
      <c r="KD350" s="2"/>
      <c r="KE350" s="2"/>
      <c r="KF350" s="2"/>
      <c r="KG350" s="2"/>
      <c r="KH350" s="2"/>
      <c r="KI350" s="2"/>
      <c r="KJ350" s="2"/>
      <c r="KK350" s="2"/>
      <c r="KL350" s="2"/>
      <c r="KM350" s="2"/>
      <c r="KN350" s="2"/>
      <c r="KO350" s="2"/>
      <c r="KP350" s="2"/>
      <c r="KQ350" s="2"/>
      <c r="KR350" s="2"/>
      <c r="KS350" s="2"/>
      <c r="KT350" s="2"/>
      <c r="KU350" s="2"/>
      <c r="KV350" s="2"/>
      <c r="KW350" s="2"/>
      <c r="KX350">
        <v>0</v>
      </c>
      <c r="KY350" s="2"/>
      <c r="KZ350" s="2"/>
      <c r="LA350" s="2"/>
      <c r="LB350" s="2"/>
      <c r="LC350" s="2"/>
      <c r="LD350" s="2"/>
      <c r="LE350" s="2"/>
      <c r="LF350" s="2"/>
      <c r="LG350" s="2"/>
      <c r="LH350" s="2"/>
      <c r="LI350">
        <v>0</v>
      </c>
      <c r="LJ350" s="2"/>
      <c r="LK350" s="2"/>
      <c r="LL350" s="2"/>
      <c r="LM350" s="2"/>
      <c r="LN350" s="2"/>
      <c r="LO350" s="2"/>
      <c r="LP350" s="2"/>
      <c r="LQ350" s="2"/>
      <c r="LR350" s="2"/>
      <c r="LS350">
        <v>0</v>
      </c>
      <c r="LT350">
        <v>0</v>
      </c>
      <c r="LU350" s="2"/>
      <c r="LV350">
        <v>0</v>
      </c>
      <c r="LW350">
        <v>0</v>
      </c>
      <c r="LX350" s="2"/>
      <c r="LY350" s="2"/>
      <c r="LZ350">
        <v>0</v>
      </c>
      <c r="MA350" s="2"/>
      <c r="MB350" s="2"/>
      <c r="MC350">
        <v>0</v>
      </c>
      <c r="MD350" s="2"/>
      <c r="ME350">
        <v>0</v>
      </c>
      <c r="MF350">
        <v>0</v>
      </c>
      <c r="MG350" s="2"/>
      <c r="MH350" s="2"/>
      <c r="MI350">
        <v>0</v>
      </c>
      <c r="MJ350">
        <v>0</v>
      </c>
      <c r="MK350">
        <v>2.5</v>
      </c>
      <c r="ML350">
        <v>0</v>
      </c>
      <c r="MM350" s="2"/>
      <c r="MN350">
        <v>0</v>
      </c>
      <c r="MO350" s="2"/>
      <c r="MP350" s="2"/>
      <c r="MQ350">
        <v>0</v>
      </c>
      <c r="MR350" s="2"/>
      <c r="MS350" s="2"/>
      <c r="MT350" s="2"/>
      <c r="MU350" s="2"/>
      <c r="MV350" s="2"/>
      <c r="MW350">
        <v>0</v>
      </c>
      <c r="MX350" s="2"/>
      <c r="MY350" s="2"/>
      <c r="MZ350" s="2"/>
      <c r="NA350" s="2"/>
      <c r="NB350" s="2"/>
      <c r="NC350" s="2"/>
      <c r="ND350" s="2"/>
      <c r="NE350" s="2"/>
      <c r="NF350" s="2"/>
      <c r="NG350" s="2"/>
      <c r="NH350" s="2"/>
      <c r="NI350" s="2"/>
      <c r="NJ350" s="2"/>
      <c r="NK350">
        <v>0</v>
      </c>
      <c r="NL350" s="2"/>
      <c r="NM350" s="2"/>
      <c r="NN350" s="2"/>
      <c r="NO350" s="2"/>
      <c r="NP350" s="2"/>
      <c r="NQ350" s="2"/>
      <c r="NR350" s="2"/>
      <c r="NS350" s="2"/>
      <c r="NT350" s="2"/>
      <c r="NU350" s="2"/>
      <c r="NV350" s="2"/>
      <c r="NW350" s="2"/>
      <c r="NX350" s="2"/>
      <c r="NY350" s="2"/>
      <c r="NZ350" s="2"/>
      <c r="OA350" s="2"/>
      <c r="OB350" s="2"/>
      <c r="OC350" s="2"/>
      <c r="OD350" s="2"/>
      <c r="OE350" s="2"/>
      <c r="OF350" s="2"/>
      <c r="OG350" s="2"/>
      <c r="OH350" s="2"/>
      <c r="OI350" s="2"/>
      <c r="OJ350" s="2"/>
      <c r="OK350" s="2"/>
      <c r="OL350" s="2"/>
      <c r="OM350" s="2"/>
      <c r="ON350" s="2"/>
      <c r="OO350" s="2"/>
      <c r="OP350" s="2"/>
      <c r="OQ350" s="2"/>
      <c r="OR350" s="2"/>
      <c r="OS350" s="2"/>
      <c r="OT350" s="2"/>
      <c r="OU350" s="2"/>
      <c r="OV350" s="2"/>
      <c r="OW350" s="2"/>
      <c r="OX350">
        <v>2.7</v>
      </c>
      <c r="OY350" s="2"/>
      <c r="OZ350" s="2"/>
      <c r="PA350" s="2"/>
      <c r="PB350" s="2"/>
      <c r="PC350" s="2"/>
      <c r="PD350" s="2"/>
      <c r="PE350" s="2"/>
      <c r="PF350" s="2"/>
      <c r="PG350" s="2"/>
      <c r="PH350" s="2"/>
      <c r="PI350" s="2"/>
      <c r="PJ350" s="2"/>
      <c r="PK350" s="2"/>
      <c r="PL350" s="2"/>
      <c r="PM350" s="2"/>
      <c r="PN350" s="2"/>
      <c r="PO350" s="2"/>
      <c r="PP350" s="2"/>
      <c r="PQ350" s="2"/>
      <c r="PR350" s="2"/>
      <c r="PS350" s="2"/>
      <c r="PT350" s="2"/>
      <c r="PU350" s="2"/>
      <c r="PV350" s="2"/>
      <c r="PW350" s="2"/>
      <c r="PX350" s="2"/>
      <c r="PY350" s="2"/>
      <c r="PZ350" s="2"/>
      <c r="QA350" s="2"/>
      <c r="QB350" s="2"/>
      <c r="QC350" s="2"/>
      <c r="QD350" s="2"/>
      <c r="QE350" s="2"/>
      <c r="QF350" s="2"/>
      <c r="QG350" s="2"/>
      <c r="QH350" s="2"/>
      <c r="QI350" s="2"/>
      <c r="QJ350" s="2"/>
      <c r="QK350" s="2"/>
      <c r="QL350" s="2"/>
      <c r="QM350" s="2"/>
      <c r="QN350" s="2"/>
      <c r="QO350" s="2"/>
      <c r="QP350" s="2"/>
      <c r="QQ350">
        <v>1.2</v>
      </c>
      <c r="QR350" s="2"/>
      <c r="QS350" s="2"/>
      <c r="QT350" s="2"/>
      <c r="QU350" s="2"/>
      <c r="QV350" s="2"/>
      <c r="QW350" s="2"/>
      <c r="QX350" s="2"/>
      <c r="QY350" s="2"/>
      <c r="QZ350" s="2"/>
      <c r="RA350" s="2"/>
      <c r="RB350" s="2"/>
      <c r="RC350" s="2"/>
      <c r="RD350" s="2"/>
      <c r="RE350" s="2"/>
      <c r="RF350" s="2"/>
      <c r="RG350" s="2"/>
      <c r="RH350" s="2"/>
      <c r="RI350" s="2"/>
      <c r="RJ350" s="2"/>
      <c r="RK350" s="2"/>
      <c r="RL350" s="2"/>
      <c r="RM350" s="2"/>
      <c r="RN350" s="2"/>
      <c r="RO350" s="2"/>
      <c r="RP350" s="2"/>
      <c r="RQ350" s="2"/>
      <c r="RR350" s="2"/>
      <c r="RS350" s="2"/>
      <c r="RT350" s="2"/>
      <c r="RU350" s="2"/>
      <c r="RV350" s="2"/>
      <c r="RW350" s="2"/>
      <c r="RX350" s="2"/>
      <c r="RY350">
        <v>0</v>
      </c>
      <c r="RZ350" s="2"/>
      <c r="SA350" s="2"/>
      <c r="SB350" s="2"/>
      <c r="SC350" s="2"/>
      <c r="SD350">
        <v>45.3</v>
      </c>
      <c r="SE350">
        <v>339.8</v>
      </c>
      <c r="SF350">
        <v>11</v>
      </c>
      <c r="SG350">
        <v>51.7</v>
      </c>
      <c r="SH350">
        <v>-40.1</v>
      </c>
      <c r="SI350">
        <v>1</v>
      </c>
      <c r="SJ350">
        <v>0.1</v>
      </c>
      <c r="SK350">
        <v>6.8</v>
      </c>
      <c r="SL350">
        <v>0.4</v>
      </c>
      <c r="SM350" s="2"/>
      <c r="SN350" s="2"/>
    </row>
    <row r="351" spans="1:508" x14ac:dyDescent="0.35">
      <c r="A351" s="1">
        <v>480400</v>
      </c>
      <c r="B351" s="1" t="s">
        <v>349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>
        <v>0</v>
      </c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>
        <v>0</v>
      </c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>
        <v>2.2999999999999998</v>
      </c>
      <c r="GH351">
        <v>18.5</v>
      </c>
      <c r="GI351">
        <v>11.9</v>
      </c>
      <c r="GJ351">
        <v>1.8</v>
      </c>
      <c r="GK351">
        <v>7.3</v>
      </c>
      <c r="GL351">
        <v>1.3</v>
      </c>
      <c r="GM351">
        <v>5.6</v>
      </c>
      <c r="GN351">
        <v>6.1</v>
      </c>
      <c r="GO351">
        <v>2.5</v>
      </c>
      <c r="GP351">
        <v>0.7</v>
      </c>
      <c r="GQ351">
        <v>1.5</v>
      </c>
      <c r="GR351">
        <v>2</v>
      </c>
      <c r="GS351">
        <v>27.3</v>
      </c>
      <c r="GT351" s="2"/>
      <c r="GU351" s="2"/>
      <c r="GV351" s="2"/>
      <c r="GW351" s="2"/>
      <c r="GX351" s="2"/>
      <c r="GY351">
        <v>0</v>
      </c>
      <c r="GZ351" s="2"/>
      <c r="HA351" s="2"/>
      <c r="HB351">
        <v>0</v>
      </c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>
        <v>0</v>
      </c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>
        <v>0</v>
      </c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  <c r="IY351" s="2"/>
      <c r="IZ351" s="2"/>
      <c r="JA351" s="2"/>
      <c r="JB351" s="2"/>
      <c r="JC351" s="2"/>
      <c r="JD351" s="2"/>
      <c r="JE351" s="2"/>
      <c r="JF351" s="2"/>
      <c r="JG351" s="2"/>
      <c r="JH351" s="2"/>
      <c r="JI351" s="2"/>
      <c r="JJ351" s="2"/>
      <c r="JK351" s="2"/>
      <c r="JL351" s="2"/>
      <c r="JM351">
        <v>0</v>
      </c>
      <c r="JN351" s="2"/>
      <c r="JO351" s="2"/>
      <c r="JP351" s="2"/>
      <c r="JQ351">
        <v>0</v>
      </c>
      <c r="JR351" s="2"/>
      <c r="JS351" s="2"/>
      <c r="JT351" s="2"/>
      <c r="JU351" s="2"/>
      <c r="JV351" s="2"/>
      <c r="JW351" s="2"/>
      <c r="JX351" s="2"/>
      <c r="JY351">
        <v>0</v>
      </c>
      <c r="JZ351" s="2"/>
      <c r="KA351" s="2"/>
      <c r="KB351" s="2"/>
      <c r="KC351" s="2"/>
      <c r="KD351" s="2"/>
      <c r="KE351" s="2"/>
      <c r="KF351" s="2"/>
      <c r="KG351" s="2"/>
      <c r="KH351" s="2"/>
      <c r="KI351" s="2"/>
      <c r="KJ351" s="2"/>
      <c r="KK351" s="2"/>
      <c r="KL351" s="2"/>
      <c r="KM351" s="2"/>
      <c r="KN351" s="2"/>
      <c r="KO351" s="2"/>
      <c r="KP351" s="2"/>
      <c r="KQ351" s="2"/>
      <c r="KR351" s="2"/>
      <c r="KS351" s="2"/>
      <c r="KT351" s="2"/>
      <c r="KU351" s="2"/>
      <c r="KV351" s="2"/>
      <c r="KW351" s="2"/>
      <c r="KX351">
        <v>0</v>
      </c>
      <c r="KY351" s="2"/>
      <c r="KZ351" s="2"/>
      <c r="LA351" s="2"/>
      <c r="LB351" s="2"/>
      <c r="LC351" s="2"/>
      <c r="LD351" s="2"/>
      <c r="LE351" s="2"/>
      <c r="LF351" s="2"/>
      <c r="LG351" s="2"/>
      <c r="LH351" s="2"/>
      <c r="LI351" s="2"/>
      <c r="LJ351" s="2"/>
      <c r="LK351" s="2"/>
      <c r="LL351" s="2"/>
      <c r="LM351">
        <v>0</v>
      </c>
      <c r="LN351" s="2"/>
      <c r="LO351">
        <v>0</v>
      </c>
      <c r="LP351">
        <v>0</v>
      </c>
      <c r="LQ351" s="2"/>
      <c r="LR351" s="2"/>
      <c r="LS351" s="2"/>
      <c r="LT351" s="2"/>
      <c r="LU351" s="2"/>
      <c r="LV351" s="2"/>
      <c r="LW351" s="2"/>
      <c r="LX351" s="2"/>
      <c r="LY351" s="2"/>
      <c r="LZ351">
        <v>0</v>
      </c>
      <c r="MA351" s="2"/>
      <c r="MB351" s="2"/>
      <c r="MC351">
        <v>0</v>
      </c>
      <c r="MD351" s="2"/>
      <c r="ME351">
        <v>0</v>
      </c>
      <c r="MF351" s="2"/>
      <c r="MG351" s="2"/>
      <c r="MH351">
        <v>0</v>
      </c>
      <c r="MI351">
        <v>0</v>
      </c>
      <c r="MJ351">
        <v>0</v>
      </c>
      <c r="MK351">
        <v>0</v>
      </c>
      <c r="ML351">
        <v>30.8</v>
      </c>
      <c r="MM351">
        <v>0</v>
      </c>
      <c r="MN351">
        <v>4</v>
      </c>
      <c r="MO351" s="2"/>
      <c r="MP351" s="2"/>
      <c r="MQ351" s="2"/>
      <c r="MR351" s="2"/>
      <c r="MS351" s="2"/>
      <c r="MT351" s="2"/>
      <c r="MU351">
        <v>0</v>
      </c>
      <c r="MV351" s="2"/>
      <c r="MW351">
        <v>0</v>
      </c>
      <c r="MX351">
        <v>0</v>
      </c>
      <c r="MY351" s="2"/>
      <c r="MZ351" s="2"/>
      <c r="NA351" s="2"/>
      <c r="NB351" s="2"/>
      <c r="NC351" s="2"/>
      <c r="ND351" s="2"/>
      <c r="NE351" s="2"/>
      <c r="NF351" s="2"/>
      <c r="NG351" s="2"/>
      <c r="NH351" s="2"/>
      <c r="NI351" s="2"/>
      <c r="NJ351" s="2"/>
      <c r="NK351" s="2"/>
      <c r="NL351" s="2"/>
      <c r="NM351" s="2"/>
      <c r="NN351" s="2"/>
      <c r="NO351" s="2"/>
      <c r="NP351" s="2"/>
      <c r="NQ351" s="2"/>
      <c r="NR351" s="2"/>
      <c r="NS351" s="2"/>
      <c r="NT351" s="2"/>
      <c r="NU351" s="2"/>
      <c r="NV351" s="2"/>
      <c r="NW351" s="2"/>
      <c r="NX351" s="2"/>
      <c r="NY351" s="2"/>
      <c r="NZ351" s="2"/>
      <c r="OA351" s="2"/>
      <c r="OB351" s="2"/>
      <c r="OC351" s="2"/>
      <c r="OD351" s="2"/>
      <c r="OE351" s="2"/>
      <c r="OF351">
        <v>0</v>
      </c>
      <c r="OG351" s="2"/>
      <c r="OH351" s="2"/>
      <c r="OI351" s="2"/>
      <c r="OJ351" s="2"/>
      <c r="OK351" s="2"/>
      <c r="OL351" s="2"/>
      <c r="OM351" s="2"/>
      <c r="ON351" s="2"/>
      <c r="OO351" s="2"/>
      <c r="OP351" s="2"/>
      <c r="OQ351" s="2"/>
      <c r="OR351" s="2"/>
      <c r="OS351" s="2"/>
      <c r="OT351" s="2"/>
      <c r="OU351">
        <v>0</v>
      </c>
      <c r="OV351" s="2"/>
      <c r="OW351" s="2"/>
      <c r="OX351" s="2"/>
      <c r="OY351" s="2"/>
      <c r="OZ351" s="2"/>
      <c r="PA351" s="2"/>
      <c r="PB351" s="2"/>
      <c r="PC351" s="2"/>
      <c r="PD351">
        <v>0</v>
      </c>
      <c r="PE351" s="2"/>
      <c r="PF351" s="2"/>
      <c r="PG351" s="2"/>
      <c r="PH351" s="2"/>
      <c r="PI351">
        <v>0</v>
      </c>
      <c r="PJ351" s="2"/>
      <c r="PK351" s="2"/>
      <c r="PL351" s="2"/>
      <c r="PM351" s="2"/>
      <c r="PN351" s="2"/>
      <c r="PO351" s="2"/>
      <c r="PP351" s="2"/>
      <c r="PQ351" s="2"/>
      <c r="PR351" s="2"/>
      <c r="PS351" s="2"/>
      <c r="PT351" s="2"/>
      <c r="PU351" s="2"/>
      <c r="PV351" s="2"/>
      <c r="PW351" s="2"/>
      <c r="PX351" s="2"/>
      <c r="PY351" s="2"/>
      <c r="PZ351" s="2"/>
      <c r="QA351" s="2"/>
      <c r="QB351" s="2"/>
      <c r="QC351" s="2"/>
      <c r="QD351" s="2"/>
      <c r="QE351" s="2"/>
      <c r="QF351" s="2"/>
      <c r="QG351" s="2"/>
      <c r="QH351" s="2"/>
      <c r="QI351" s="2"/>
      <c r="QJ351" s="2"/>
      <c r="QK351" s="2"/>
      <c r="QL351" s="2"/>
      <c r="QM351" s="2"/>
      <c r="QN351" s="2"/>
      <c r="QO351" s="2"/>
      <c r="QP351" s="2"/>
      <c r="QQ351" s="2"/>
      <c r="QR351" s="2"/>
      <c r="QS351" s="2"/>
      <c r="QT351" s="2"/>
      <c r="QU351" s="2"/>
      <c r="QV351" s="2"/>
      <c r="QW351" s="2"/>
      <c r="QX351" s="2"/>
      <c r="QY351" s="2"/>
      <c r="QZ351" s="2"/>
      <c r="RA351" s="2"/>
      <c r="RB351" s="2"/>
      <c r="RC351" s="2"/>
      <c r="RD351" s="2"/>
      <c r="RE351" s="2"/>
      <c r="RF351" s="2"/>
      <c r="RG351" s="2"/>
      <c r="RH351" s="2"/>
      <c r="RI351" s="2"/>
      <c r="RJ351" s="2"/>
      <c r="RK351" s="2"/>
      <c r="RL351" s="2"/>
      <c r="RM351" s="2"/>
      <c r="RN351" s="2"/>
      <c r="RO351" s="2"/>
      <c r="RP351" s="2"/>
      <c r="RQ351" s="2"/>
      <c r="RR351" s="2"/>
      <c r="RS351" s="2"/>
      <c r="RT351" s="2"/>
      <c r="RU351" s="2"/>
      <c r="RV351" s="2"/>
      <c r="RW351" s="2"/>
      <c r="RX351" s="2"/>
      <c r="RY351" s="2"/>
      <c r="RZ351" s="2"/>
      <c r="SA351" s="2"/>
      <c r="SB351" s="2"/>
      <c r="SC351" s="2"/>
      <c r="SD351" s="2"/>
      <c r="SE351">
        <v>269.89999999999998</v>
      </c>
      <c r="SF351">
        <v>0.4</v>
      </c>
      <c r="SG351">
        <v>74.2</v>
      </c>
      <c r="SH351">
        <v>-60.2</v>
      </c>
      <c r="SI351">
        <v>0.3</v>
      </c>
      <c r="SJ351">
        <v>0.1</v>
      </c>
      <c r="SK351" s="2"/>
      <c r="SL351" s="2"/>
      <c r="SM351" s="2"/>
      <c r="SN351" s="2"/>
    </row>
    <row r="352" spans="1:508" x14ac:dyDescent="0.35">
      <c r="A352" s="1">
        <v>480500</v>
      </c>
      <c r="B352" s="1" t="s">
        <v>350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>
        <v>0</v>
      </c>
      <c r="GN352">
        <v>0</v>
      </c>
      <c r="GO352" s="2"/>
      <c r="GP352" s="2"/>
      <c r="GQ352">
        <v>0</v>
      </c>
      <c r="GR352" s="2"/>
      <c r="GS352" s="2"/>
      <c r="GT352">
        <v>13.1</v>
      </c>
      <c r="GU352">
        <v>3.6</v>
      </c>
      <c r="GV352">
        <v>2.1</v>
      </c>
      <c r="GW352">
        <v>2.1</v>
      </c>
      <c r="GX352">
        <v>0.8</v>
      </c>
      <c r="GY352">
        <v>39.9</v>
      </c>
      <c r="GZ352">
        <v>0</v>
      </c>
      <c r="HA352">
        <v>3</v>
      </c>
      <c r="HB352">
        <v>1.5</v>
      </c>
      <c r="HC352">
        <v>0.9</v>
      </c>
      <c r="HD352">
        <v>0.6</v>
      </c>
      <c r="HE352">
        <v>1.5</v>
      </c>
      <c r="HF352">
        <v>11.9</v>
      </c>
      <c r="HG352">
        <v>0.9</v>
      </c>
      <c r="HH352">
        <v>0.1</v>
      </c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>
        <v>0</v>
      </c>
      <c r="IJ352">
        <v>6.8</v>
      </c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  <c r="IY352" s="2"/>
      <c r="IZ352" s="2"/>
      <c r="JA352" s="2"/>
      <c r="JB352" s="2"/>
      <c r="JC352" s="2"/>
      <c r="JD352" s="2"/>
      <c r="JE352" s="2"/>
      <c r="JF352" s="2"/>
      <c r="JG352" s="2"/>
      <c r="JH352" s="2"/>
      <c r="JI352" s="2"/>
      <c r="JJ352" s="2"/>
      <c r="JK352" s="2"/>
      <c r="JL352" s="2"/>
      <c r="JM352" s="2"/>
      <c r="JN352" s="2"/>
      <c r="JO352" s="2"/>
      <c r="JP352" s="2"/>
      <c r="JQ352" s="2"/>
      <c r="JR352" s="2"/>
      <c r="JS352" s="2"/>
      <c r="JT352" s="2"/>
      <c r="JU352" s="2"/>
      <c r="JV352" s="2"/>
      <c r="JW352" s="2"/>
      <c r="JX352" s="2"/>
      <c r="JY352" s="2"/>
      <c r="JZ352" s="2"/>
      <c r="KA352" s="2"/>
      <c r="KB352" s="2"/>
      <c r="KC352" s="2"/>
      <c r="KD352" s="2"/>
      <c r="KE352" s="2"/>
      <c r="KF352" s="2"/>
      <c r="KG352" s="2"/>
      <c r="KH352" s="2"/>
      <c r="KI352" s="2"/>
      <c r="KJ352" s="2"/>
      <c r="KK352" s="2"/>
      <c r="KL352" s="2"/>
      <c r="KM352" s="2"/>
      <c r="KN352" s="2"/>
      <c r="KO352" s="2"/>
      <c r="KP352" s="2"/>
      <c r="KQ352" s="2"/>
      <c r="KR352" s="2"/>
      <c r="KS352" s="2"/>
      <c r="KT352" s="2"/>
      <c r="KU352" s="2"/>
      <c r="KV352" s="2"/>
      <c r="KW352" s="2"/>
      <c r="KX352" s="2"/>
      <c r="KY352" s="2"/>
      <c r="KZ352" s="2"/>
      <c r="LA352" s="2"/>
      <c r="LB352" s="2"/>
      <c r="LC352" s="2"/>
      <c r="LD352" s="2"/>
      <c r="LE352" s="2"/>
      <c r="LF352" s="2"/>
      <c r="LG352" s="2"/>
      <c r="LH352" s="2"/>
      <c r="LI352" s="2"/>
      <c r="LJ352" s="2"/>
      <c r="LK352" s="2"/>
      <c r="LL352" s="2"/>
      <c r="LM352" s="2"/>
      <c r="LN352" s="2"/>
      <c r="LO352" s="2"/>
      <c r="LP352">
        <v>0</v>
      </c>
      <c r="LQ352" s="2"/>
      <c r="LR352" s="2"/>
      <c r="LS352" s="2"/>
      <c r="LT352" s="2"/>
      <c r="LU352" s="2"/>
      <c r="LV352" s="2"/>
      <c r="LW352" s="2"/>
      <c r="LX352" s="2"/>
      <c r="LY352" s="2"/>
      <c r="LZ352" s="2"/>
      <c r="MA352" s="2"/>
      <c r="MB352" s="2"/>
      <c r="MC352">
        <v>0</v>
      </c>
      <c r="MD352" s="2"/>
      <c r="ME352">
        <v>0</v>
      </c>
      <c r="MF352" s="2"/>
      <c r="MG352" s="2"/>
      <c r="MH352" s="2"/>
      <c r="MI352" s="2"/>
      <c r="MJ352" s="2"/>
      <c r="MK352">
        <v>0</v>
      </c>
      <c r="ML352">
        <v>0</v>
      </c>
      <c r="MM352">
        <v>42.8</v>
      </c>
      <c r="MN352">
        <v>0</v>
      </c>
      <c r="MO352" s="2"/>
      <c r="MP352" s="2"/>
      <c r="MQ352" s="2"/>
      <c r="MR352" s="2"/>
      <c r="MS352" s="2"/>
      <c r="MT352" s="2"/>
      <c r="MU352">
        <v>0</v>
      </c>
      <c r="MV352" s="2"/>
      <c r="MW352">
        <v>0</v>
      </c>
      <c r="MX352" s="2"/>
      <c r="MY352" s="2"/>
      <c r="MZ352" s="2"/>
      <c r="NA352" s="2"/>
      <c r="NB352">
        <v>0</v>
      </c>
      <c r="NC352" s="2"/>
      <c r="ND352" s="2"/>
      <c r="NE352" s="2"/>
      <c r="NF352" s="2"/>
      <c r="NG352" s="2"/>
      <c r="NH352" s="2"/>
      <c r="NI352" s="2"/>
      <c r="NJ352" s="2"/>
      <c r="NK352">
        <v>0</v>
      </c>
      <c r="NL352" s="2"/>
      <c r="NM352" s="2"/>
      <c r="NN352" s="2"/>
      <c r="NO352" s="2"/>
      <c r="NP352" s="2"/>
      <c r="NQ352" s="2"/>
      <c r="NR352" s="2"/>
      <c r="NS352" s="2"/>
      <c r="NT352" s="2"/>
      <c r="NU352" s="2"/>
      <c r="NV352" s="2"/>
      <c r="NW352" s="2"/>
      <c r="NX352" s="2"/>
      <c r="NY352" s="2"/>
      <c r="NZ352" s="2"/>
      <c r="OA352" s="2"/>
      <c r="OB352" s="2"/>
      <c r="OC352" s="2"/>
      <c r="OD352" s="2"/>
      <c r="OE352" s="2"/>
      <c r="OF352" s="2"/>
      <c r="OG352" s="2"/>
      <c r="OH352" s="2"/>
      <c r="OI352" s="2"/>
      <c r="OJ352" s="2"/>
      <c r="OK352" s="2"/>
      <c r="OL352" s="2"/>
      <c r="OM352" s="2"/>
      <c r="ON352" s="2"/>
      <c r="OO352" s="2"/>
      <c r="OP352" s="2"/>
      <c r="OQ352" s="2"/>
      <c r="OR352" s="2"/>
      <c r="OS352" s="2"/>
      <c r="OT352" s="2"/>
      <c r="OU352">
        <v>0</v>
      </c>
      <c r="OV352" s="2"/>
      <c r="OW352" s="2"/>
      <c r="OX352" s="2"/>
      <c r="OY352" s="2"/>
      <c r="OZ352" s="2"/>
      <c r="PA352">
        <v>0</v>
      </c>
      <c r="PB352" s="2"/>
      <c r="PC352" s="2"/>
      <c r="PD352" s="2"/>
      <c r="PE352" s="2"/>
      <c r="PF352" s="2"/>
      <c r="PG352" s="2"/>
      <c r="PH352" s="2"/>
      <c r="PI352" s="2"/>
      <c r="PJ352" s="2"/>
      <c r="PK352" s="2"/>
      <c r="PL352" s="2"/>
      <c r="PM352" s="2"/>
      <c r="PN352" s="2"/>
      <c r="PO352" s="2"/>
      <c r="PP352" s="2"/>
      <c r="PQ352" s="2"/>
      <c r="PR352" s="2"/>
      <c r="PS352" s="2"/>
      <c r="PT352" s="2"/>
      <c r="PU352" s="2"/>
      <c r="PV352" s="2"/>
      <c r="PW352" s="2"/>
      <c r="PX352" s="2"/>
      <c r="PY352" s="2"/>
      <c r="PZ352" s="2"/>
      <c r="QA352" s="2"/>
      <c r="QB352" s="2"/>
      <c r="QC352" s="2"/>
      <c r="QD352" s="2"/>
      <c r="QE352" s="2"/>
      <c r="QF352" s="2"/>
      <c r="QG352" s="2"/>
      <c r="QH352" s="2"/>
      <c r="QI352" s="2"/>
      <c r="QJ352" s="2"/>
      <c r="QK352" s="2"/>
      <c r="QL352" s="2"/>
      <c r="QM352" s="2"/>
      <c r="QN352" s="2"/>
      <c r="QO352" s="2"/>
      <c r="QP352" s="2"/>
      <c r="QQ352" s="2"/>
      <c r="QR352" s="2"/>
      <c r="QS352" s="2"/>
      <c r="QT352" s="2"/>
      <c r="QU352" s="2"/>
      <c r="QV352" s="2"/>
      <c r="QW352" s="2"/>
      <c r="QX352" s="2"/>
      <c r="QY352" s="2"/>
      <c r="QZ352" s="2"/>
      <c r="RA352" s="2"/>
      <c r="RB352">
        <v>9.9</v>
      </c>
      <c r="RC352">
        <v>3.1</v>
      </c>
      <c r="RD352" s="2"/>
      <c r="RE352" s="2"/>
      <c r="RF352" s="2"/>
      <c r="RG352" s="2"/>
      <c r="RH352" s="2"/>
      <c r="RI352" s="2"/>
      <c r="RJ352" s="2"/>
      <c r="RK352" s="2"/>
      <c r="RL352" s="2"/>
      <c r="RM352" s="2"/>
      <c r="RN352" s="2"/>
      <c r="RO352" s="2"/>
      <c r="RP352" s="2"/>
      <c r="RQ352" s="2"/>
      <c r="RR352" s="2"/>
      <c r="RS352" s="2"/>
      <c r="RT352" s="2"/>
      <c r="RU352" s="2"/>
      <c r="RV352" s="2"/>
      <c r="RW352" s="2"/>
      <c r="RX352" s="2"/>
      <c r="RY352" s="2"/>
      <c r="RZ352" s="2"/>
      <c r="SA352" s="2"/>
      <c r="SB352" s="2"/>
      <c r="SC352" s="2"/>
      <c r="SD352" s="2"/>
      <c r="SE352">
        <v>532.79999999999995</v>
      </c>
      <c r="SF352">
        <v>-1.1000000000000001</v>
      </c>
      <c r="SG352">
        <v>132.80000000000001</v>
      </c>
      <c r="SH352">
        <v>-75.7</v>
      </c>
      <c r="SI352">
        <v>5</v>
      </c>
      <c r="SJ352">
        <v>13.9</v>
      </c>
      <c r="SK352">
        <v>7.8</v>
      </c>
      <c r="SL352" s="2"/>
      <c r="SM352" s="2"/>
      <c r="SN352">
        <v>0.7</v>
      </c>
    </row>
    <row r="353" spans="1:508" x14ac:dyDescent="0.35">
      <c r="A353" s="1">
        <v>480600</v>
      </c>
      <c r="B353" s="1" t="s">
        <v>351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>
        <v>0</v>
      </c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>
        <v>0</v>
      </c>
      <c r="CC353" s="2"/>
      <c r="CD353" s="2"/>
      <c r="CE353" s="2"/>
      <c r="CF353" s="2"/>
      <c r="CG353" s="2"/>
      <c r="CH353" s="2"/>
      <c r="CI353" s="2"/>
      <c r="CJ353" s="2"/>
      <c r="CK353" s="2"/>
      <c r="CL353">
        <v>0</v>
      </c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>
        <v>0</v>
      </c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>
        <v>0</v>
      </c>
      <c r="EF353" s="2"/>
      <c r="EG353" s="2"/>
      <c r="EH353" s="2"/>
      <c r="EI353" s="2"/>
      <c r="EJ353" s="2"/>
      <c r="EK353" s="2"/>
      <c r="EL353">
        <v>0</v>
      </c>
      <c r="EM353" s="2"/>
      <c r="EN353" s="2"/>
      <c r="EO353">
        <v>0</v>
      </c>
      <c r="EP353" s="2"/>
      <c r="EQ353" s="2"/>
      <c r="ER353" s="2"/>
      <c r="ES353" s="2"/>
      <c r="ET353" s="2"/>
      <c r="EU353" s="2"/>
      <c r="EV353" s="2"/>
      <c r="EW353">
        <v>0</v>
      </c>
      <c r="EX353" s="2"/>
      <c r="EY353" s="2"/>
      <c r="EZ353" s="2"/>
      <c r="FA353" s="2"/>
      <c r="FB353" s="2"/>
      <c r="FC353" s="2"/>
      <c r="FD353" s="2"/>
      <c r="FE353" s="2"/>
      <c r="FF353">
        <v>0</v>
      </c>
      <c r="FG353">
        <v>17.399999999999999</v>
      </c>
      <c r="FH353">
        <v>0</v>
      </c>
      <c r="FI353" s="2"/>
      <c r="FJ353">
        <v>0</v>
      </c>
      <c r="FK353" s="2"/>
      <c r="FL353">
        <v>0</v>
      </c>
      <c r="FM353" s="2"/>
      <c r="FN353" s="2"/>
      <c r="FO353" s="2"/>
      <c r="FP353" s="2"/>
      <c r="FQ353" s="2"/>
      <c r="FR353" s="2"/>
      <c r="FS353" s="2"/>
      <c r="FT353" s="2"/>
      <c r="FU353">
        <v>0</v>
      </c>
      <c r="FV353" s="2"/>
      <c r="FW353" s="2"/>
      <c r="FX353">
        <v>0</v>
      </c>
      <c r="FY353" s="2"/>
      <c r="FZ353" s="2"/>
      <c r="GA353" s="2"/>
      <c r="GB353" s="2"/>
      <c r="GC353" s="2"/>
      <c r="GD353" s="2"/>
      <c r="GE353" s="2"/>
      <c r="GF353" s="2"/>
      <c r="GG353">
        <v>0</v>
      </c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>
        <v>0</v>
      </c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>
        <v>193.7</v>
      </c>
      <c r="HJ353">
        <v>9.1999999999999993</v>
      </c>
      <c r="HK353" s="2"/>
      <c r="HL353">
        <v>0</v>
      </c>
      <c r="HM353" s="2"/>
      <c r="HN353">
        <v>0</v>
      </c>
      <c r="HO353">
        <v>0</v>
      </c>
      <c r="HP353">
        <v>0</v>
      </c>
      <c r="HQ353" s="2"/>
      <c r="HR353">
        <v>0</v>
      </c>
      <c r="HS353">
        <v>5.4</v>
      </c>
      <c r="HT353">
        <v>4.5</v>
      </c>
      <c r="HU353">
        <v>5.4</v>
      </c>
      <c r="HV353">
        <v>29.3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 s="2"/>
      <c r="IE353">
        <v>0</v>
      </c>
      <c r="IF353">
        <v>0</v>
      </c>
      <c r="IG353" s="2"/>
      <c r="IH353">
        <v>0</v>
      </c>
      <c r="II353">
        <v>7.6</v>
      </c>
      <c r="IJ353">
        <v>40.4</v>
      </c>
      <c r="IK353">
        <v>0.1</v>
      </c>
      <c r="IL353" s="2"/>
      <c r="IM353" s="2"/>
      <c r="IN353">
        <v>17.399999999999999</v>
      </c>
      <c r="IO353">
        <v>0</v>
      </c>
      <c r="IP353" s="2"/>
      <c r="IQ353" s="2"/>
      <c r="IR353" s="2"/>
      <c r="IS353" s="2"/>
      <c r="IT353" s="2"/>
      <c r="IU353">
        <v>1.9</v>
      </c>
      <c r="IV353">
        <v>27.5</v>
      </c>
      <c r="IW353">
        <v>2</v>
      </c>
      <c r="IX353" s="2"/>
      <c r="IY353" s="2"/>
      <c r="IZ353" s="2"/>
      <c r="JA353" s="2"/>
      <c r="JB353" s="2"/>
      <c r="JC353" s="2"/>
      <c r="JD353" s="2"/>
      <c r="JE353" s="2"/>
      <c r="JF353">
        <v>0</v>
      </c>
      <c r="JG353" s="2"/>
      <c r="JH353" s="2"/>
      <c r="JI353" s="2"/>
      <c r="JJ353" s="2"/>
      <c r="JK353" s="2"/>
      <c r="JL353" s="2"/>
      <c r="JM353">
        <v>0</v>
      </c>
      <c r="JN353">
        <v>0</v>
      </c>
      <c r="JO353">
        <v>0</v>
      </c>
      <c r="JP353" s="2"/>
      <c r="JQ353" s="2"/>
      <c r="JR353">
        <v>0.9</v>
      </c>
      <c r="JS353" s="2"/>
      <c r="JT353">
        <v>4.4000000000000004</v>
      </c>
      <c r="JU353" s="2"/>
      <c r="JV353" s="2"/>
      <c r="JW353" s="2"/>
      <c r="JX353">
        <v>3.6</v>
      </c>
      <c r="JY353">
        <v>22.5</v>
      </c>
      <c r="JZ353">
        <v>0</v>
      </c>
      <c r="KA353" s="2"/>
      <c r="KB353" s="2"/>
      <c r="KC353" s="2"/>
      <c r="KD353" s="2"/>
      <c r="KE353" s="2"/>
      <c r="KF353" s="2"/>
      <c r="KG353">
        <v>0</v>
      </c>
      <c r="KH353" s="2"/>
      <c r="KI353" s="2"/>
      <c r="KJ353" s="2"/>
      <c r="KK353" s="2"/>
      <c r="KL353">
        <v>0</v>
      </c>
      <c r="KM353">
        <v>0</v>
      </c>
      <c r="KN353">
        <v>0</v>
      </c>
      <c r="KO353" s="2"/>
      <c r="KP353" s="2"/>
      <c r="KQ353" s="2"/>
      <c r="KR353" s="2"/>
      <c r="KS353" s="2"/>
      <c r="KT353" s="2"/>
      <c r="KU353" s="2"/>
      <c r="KV353">
        <v>0</v>
      </c>
      <c r="KW353" s="2"/>
      <c r="KX353">
        <v>0</v>
      </c>
      <c r="KY353" s="2"/>
      <c r="KZ353" s="2"/>
      <c r="LA353" s="2"/>
      <c r="LB353" s="2"/>
      <c r="LC353" s="2"/>
      <c r="LD353" s="2"/>
      <c r="LE353">
        <v>0</v>
      </c>
      <c r="LF353">
        <v>0</v>
      </c>
      <c r="LG353" s="2"/>
      <c r="LH353" s="2"/>
      <c r="LI353" s="2"/>
      <c r="LJ353" s="2"/>
      <c r="LK353">
        <v>3.3</v>
      </c>
      <c r="LL353" s="2"/>
      <c r="LM353">
        <v>0</v>
      </c>
      <c r="LN353" s="2"/>
      <c r="LO353">
        <v>0</v>
      </c>
      <c r="LP353">
        <v>0</v>
      </c>
      <c r="LQ353">
        <v>1</v>
      </c>
      <c r="LR353" s="2"/>
      <c r="LS353">
        <v>0</v>
      </c>
      <c r="LT353">
        <v>0</v>
      </c>
      <c r="LU353" s="2"/>
      <c r="LV353">
        <v>0</v>
      </c>
      <c r="LW353">
        <v>0</v>
      </c>
      <c r="LX353">
        <v>0</v>
      </c>
      <c r="LY353">
        <v>0</v>
      </c>
      <c r="LZ353">
        <v>0</v>
      </c>
      <c r="MA353" s="2"/>
      <c r="MB353" s="2"/>
      <c r="MC353">
        <v>0</v>
      </c>
      <c r="MD353">
        <v>0</v>
      </c>
      <c r="ME353">
        <v>0</v>
      </c>
      <c r="MF353" s="2"/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52.7</v>
      </c>
      <c r="MO353">
        <v>0</v>
      </c>
      <c r="MP353" s="2"/>
      <c r="MQ353">
        <v>0</v>
      </c>
      <c r="MR353">
        <v>0</v>
      </c>
      <c r="MS353">
        <v>0</v>
      </c>
      <c r="MT353">
        <v>0</v>
      </c>
      <c r="MU353">
        <v>0</v>
      </c>
      <c r="MV353" s="2"/>
      <c r="MW353">
        <v>0</v>
      </c>
      <c r="MX353" s="2"/>
      <c r="MY353" s="2"/>
      <c r="MZ353" s="2"/>
      <c r="NA353" s="2"/>
      <c r="NB353" s="2"/>
      <c r="NC353" s="2"/>
      <c r="ND353" s="2"/>
      <c r="NE353">
        <v>0</v>
      </c>
      <c r="NF353">
        <v>0</v>
      </c>
      <c r="NG353" s="2"/>
      <c r="NH353" s="2"/>
      <c r="NI353" s="2"/>
      <c r="NJ353" s="2"/>
      <c r="NK353" s="2"/>
      <c r="NL353" s="2"/>
      <c r="NM353" s="2"/>
      <c r="NN353" s="2"/>
      <c r="NO353">
        <v>0</v>
      </c>
      <c r="NP353" s="2"/>
      <c r="NQ353" s="2"/>
      <c r="NR353" s="2"/>
      <c r="NS353" s="2"/>
      <c r="NT353">
        <v>1.6</v>
      </c>
      <c r="NU353" s="2"/>
      <c r="NV353">
        <v>0</v>
      </c>
      <c r="NW353" s="2"/>
      <c r="NX353" s="2"/>
      <c r="NY353">
        <v>0</v>
      </c>
      <c r="NZ353" s="2"/>
      <c r="OA353" s="2"/>
      <c r="OB353" s="2"/>
      <c r="OC353">
        <v>4.9000000000000004</v>
      </c>
      <c r="OD353" s="2"/>
      <c r="OE353" s="2"/>
      <c r="OF353">
        <v>0</v>
      </c>
      <c r="OG353" s="2"/>
      <c r="OH353" s="2"/>
      <c r="OI353" s="2"/>
      <c r="OJ353" s="2"/>
      <c r="OK353" s="2"/>
      <c r="OL353" s="2"/>
      <c r="OM353">
        <v>0</v>
      </c>
      <c r="ON353" s="2"/>
      <c r="OO353">
        <v>0</v>
      </c>
      <c r="OP353" s="2"/>
      <c r="OQ353" s="2"/>
      <c r="OR353">
        <v>0</v>
      </c>
      <c r="OS353">
        <v>7.1</v>
      </c>
      <c r="OT353" s="2"/>
      <c r="OU353">
        <v>0</v>
      </c>
      <c r="OV353" s="2"/>
      <c r="OW353" s="2"/>
      <c r="OX353" s="2"/>
      <c r="OY353" s="2"/>
      <c r="OZ353">
        <v>0</v>
      </c>
      <c r="PA353">
        <v>0</v>
      </c>
      <c r="PB353" s="2"/>
      <c r="PC353" s="2"/>
      <c r="PD353" s="2"/>
      <c r="PE353" s="2"/>
      <c r="PF353" s="2"/>
      <c r="PG353" s="2"/>
      <c r="PH353" s="2"/>
      <c r="PI353" s="2"/>
      <c r="PJ353" s="2"/>
      <c r="PK353" s="2"/>
      <c r="PL353" s="2"/>
      <c r="PM353" s="2"/>
      <c r="PN353" s="2"/>
      <c r="PO353">
        <v>1.1000000000000001</v>
      </c>
      <c r="PP353">
        <v>0</v>
      </c>
      <c r="PQ353" s="2"/>
      <c r="PR353" s="2"/>
      <c r="PS353" s="2"/>
      <c r="PT353" s="2"/>
      <c r="PU353" s="2"/>
      <c r="PV353" s="2"/>
      <c r="PW353" s="2"/>
      <c r="PX353" s="2"/>
      <c r="PY353" s="2"/>
      <c r="PZ353" s="2"/>
      <c r="QA353" s="2"/>
      <c r="QB353" s="2"/>
      <c r="QC353" s="2"/>
      <c r="QD353" s="2"/>
      <c r="QE353" s="2"/>
      <c r="QF353" s="2"/>
      <c r="QG353" s="2"/>
      <c r="QH353" s="2"/>
      <c r="QI353" s="2"/>
      <c r="QJ353" s="2"/>
      <c r="QK353" s="2"/>
      <c r="QL353" s="2"/>
      <c r="QM353" s="2"/>
      <c r="QN353" s="2"/>
      <c r="QO353" s="2"/>
      <c r="QP353" s="2"/>
      <c r="QQ353" s="2"/>
      <c r="QR353" s="2"/>
      <c r="QS353" s="2"/>
      <c r="QT353" s="2"/>
      <c r="QU353" s="2"/>
      <c r="QV353" s="2"/>
      <c r="QW353" s="2"/>
      <c r="QX353" s="2"/>
      <c r="QY353" s="2"/>
      <c r="QZ353" s="2"/>
      <c r="RA353" s="2"/>
      <c r="RB353" s="2"/>
      <c r="RC353" s="2"/>
      <c r="RD353" s="2"/>
      <c r="RE353" s="2"/>
      <c r="RF353" s="2"/>
      <c r="RG353" s="2"/>
      <c r="RH353" s="2"/>
      <c r="RI353" s="2"/>
      <c r="RJ353" s="2"/>
      <c r="RK353" s="2"/>
      <c r="RL353" s="2"/>
      <c r="RM353" s="2"/>
      <c r="RN353" s="2"/>
      <c r="RO353" s="2"/>
      <c r="RP353" s="2"/>
      <c r="RQ353" s="2"/>
      <c r="RR353" s="2"/>
      <c r="RS353" s="2"/>
      <c r="RT353" s="2"/>
      <c r="RU353" s="2"/>
      <c r="RV353" s="2"/>
      <c r="RW353" s="2"/>
      <c r="RX353" s="2"/>
      <c r="RY353">
        <v>0</v>
      </c>
      <c r="RZ353" s="2"/>
      <c r="SA353" s="2"/>
      <c r="SB353" s="2"/>
      <c r="SC353" s="2"/>
      <c r="SD353" s="2"/>
      <c r="SE353">
        <v>1546.9</v>
      </c>
      <c r="SF353">
        <v>76.2</v>
      </c>
      <c r="SG353">
        <v>570.5</v>
      </c>
      <c r="SH353">
        <v>-128.4</v>
      </c>
      <c r="SI353">
        <v>36.299999999999997</v>
      </c>
      <c r="SJ353">
        <v>6.8</v>
      </c>
      <c r="SK353" s="2"/>
      <c r="SL353" s="2"/>
      <c r="SM353" s="2"/>
      <c r="SN353" s="2"/>
    </row>
    <row r="354" spans="1:508" x14ac:dyDescent="0.35">
      <c r="A354" s="1">
        <v>490100</v>
      </c>
      <c r="B354" s="1" t="s">
        <v>352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>
        <v>17.2</v>
      </c>
      <c r="U354" s="2"/>
      <c r="V354">
        <v>1.2</v>
      </c>
      <c r="W354">
        <v>0.1</v>
      </c>
      <c r="X354">
        <v>0.1</v>
      </c>
      <c r="Y354" s="2"/>
      <c r="Z354">
        <v>44.4</v>
      </c>
      <c r="AA354">
        <v>0.7</v>
      </c>
      <c r="AB354">
        <v>0.6</v>
      </c>
      <c r="AC354">
        <v>61.3</v>
      </c>
      <c r="AD354">
        <v>8.3000000000000007</v>
      </c>
      <c r="AE354">
        <v>48.2</v>
      </c>
      <c r="AF354">
        <v>9.6</v>
      </c>
      <c r="AG354">
        <v>13.7</v>
      </c>
      <c r="AH354">
        <v>1.7</v>
      </c>
      <c r="AI354">
        <v>0.4</v>
      </c>
      <c r="AJ354">
        <v>2.4</v>
      </c>
      <c r="AK354">
        <v>3.2</v>
      </c>
      <c r="AL354">
        <v>0.6</v>
      </c>
      <c r="AM354">
        <v>0.1</v>
      </c>
      <c r="AN354">
        <v>4.5999999999999996</v>
      </c>
      <c r="AO354">
        <v>0.1</v>
      </c>
      <c r="AP354">
        <v>3</v>
      </c>
      <c r="AQ354">
        <v>3.3</v>
      </c>
      <c r="AR354">
        <v>1.9</v>
      </c>
      <c r="AS354">
        <v>0.3</v>
      </c>
      <c r="AT354" s="2"/>
      <c r="AU354">
        <v>0.2</v>
      </c>
      <c r="AV354" s="2"/>
      <c r="AW354" s="2"/>
      <c r="AX354">
        <v>0.1</v>
      </c>
      <c r="AY354">
        <v>1.8</v>
      </c>
      <c r="AZ354" s="2"/>
      <c r="BA354" s="2"/>
      <c r="BB354">
        <v>1.1000000000000001</v>
      </c>
      <c r="BC354">
        <v>1.6</v>
      </c>
      <c r="BD354">
        <v>15.9</v>
      </c>
      <c r="BE354" s="2"/>
      <c r="BF354">
        <v>0.5</v>
      </c>
      <c r="BG354" s="2"/>
      <c r="BH354">
        <v>0.5</v>
      </c>
      <c r="BI354" s="2"/>
      <c r="BJ354">
        <v>9.3000000000000007</v>
      </c>
      <c r="BK354">
        <v>3.5</v>
      </c>
      <c r="BL354">
        <v>0.4</v>
      </c>
      <c r="BM354">
        <v>0.7</v>
      </c>
      <c r="BN354" s="2"/>
      <c r="BO354" s="2"/>
      <c r="BP354" s="2"/>
      <c r="BQ354" s="2"/>
      <c r="BR354" s="2"/>
      <c r="BS354">
        <v>0.1</v>
      </c>
      <c r="BT354" s="2"/>
      <c r="BU354" s="2"/>
      <c r="BV354">
        <v>0.2</v>
      </c>
      <c r="BW354" s="2"/>
      <c r="BX354" s="2"/>
      <c r="BY354">
        <v>3.7</v>
      </c>
      <c r="BZ354" s="2"/>
      <c r="CA354">
        <v>9.3000000000000007</v>
      </c>
      <c r="CB354">
        <v>0</v>
      </c>
      <c r="CC354" s="2"/>
      <c r="CD354" s="2"/>
      <c r="CE354" s="2"/>
      <c r="CF354" s="2"/>
      <c r="CG354" s="2"/>
      <c r="CH354" s="2"/>
      <c r="CI354" s="2"/>
      <c r="CJ354" s="2"/>
      <c r="CK354">
        <v>0</v>
      </c>
      <c r="CL354" s="2"/>
      <c r="CM354">
        <v>4.5</v>
      </c>
      <c r="CN354">
        <v>0</v>
      </c>
      <c r="CO354">
        <v>0.4</v>
      </c>
      <c r="CP354" s="2"/>
      <c r="CQ354" s="2"/>
      <c r="CR354">
        <v>0</v>
      </c>
      <c r="CS354" s="2"/>
      <c r="CT354">
        <v>0</v>
      </c>
      <c r="CU354" s="2"/>
      <c r="CV354">
        <v>2.9</v>
      </c>
      <c r="CW354" s="2"/>
      <c r="CX354" s="2"/>
      <c r="CY354" s="2"/>
      <c r="CZ354" s="2"/>
      <c r="DA354" s="2"/>
      <c r="DB354" s="2"/>
      <c r="DC354" s="2"/>
      <c r="DD354" s="2"/>
      <c r="DE354" s="2"/>
      <c r="DF354">
        <v>5.5</v>
      </c>
      <c r="DG354" s="2"/>
      <c r="DH354" s="2"/>
      <c r="DI354" s="2"/>
      <c r="DJ354">
        <v>4.0999999999999996</v>
      </c>
      <c r="DK354">
        <v>0.1</v>
      </c>
      <c r="DL354" s="2"/>
      <c r="DM354">
        <v>6.9</v>
      </c>
      <c r="DN354" s="2"/>
      <c r="DO354" s="2"/>
      <c r="DP354" s="2"/>
      <c r="DQ354">
        <v>0</v>
      </c>
      <c r="DR354">
        <v>0</v>
      </c>
      <c r="DS354" s="2"/>
      <c r="DT354" s="2"/>
      <c r="DU354">
        <v>3.7</v>
      </c>
      <c r="DV354" s="2"/>
      <c r="DW354" s="2"/>
      <c r="DX354">
        <v>0</v>
      </c>
      <c r="DY354">
        <v>4</v>
      </c>
      <c r="DZ354" s="2"/>
      <c r="EA354">
        <v>0</v>
      </c>
      <c r="EB354" s="2"/>
      <c r="EC354">
        <v>2.9</v>
      </c>
      <c r="ED354" s="2"/>
      <c r="EE354">
        <v>0</v>
      </c>
      <c r="EF354" s="2"/>
      <c r="EG354" s="2"/>
      <c r="EH354" s="2"/>
      <c r="EI354" s="2"/>
      <c r="EJ354" s="2"/>
      <c r="EK354" s="2"/>
      <c r="EL354">
        <v>4.5</v>
      </c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>
        <v>0</v>
      </c>
      <c r="EZ354" s="2"/>
      <c r="FA354">
        <v>0</v>
      </c>
      <c r="FB354" s="2"/>
      <c r="FC354">
        <v>0</v>
      </c>
      <c r="FD354" s="2"/>
      <c r="FE354" s="2"/>
      <c r="FF354">
        <v>0</v>
      </c>
      <c r="FG354">
        <v>2.5</v>
      </c>
      <c r="FH354" s="2"/>
      <c r="FI354" s="2"/>
      <c r="FJ354" s="2"/>
      <c r="FK354" s="2"/>
      <c r="FL354">
        <v>2.5</v>
      </c>
      <c r="FM354" s="2"/>
      <c r="FN354" s="2"/>
      <c r="FO354" s="2"/>
      <c r="FP354" s="2"/>
      <c r="FQ354" s="2"/>
      <c r="FR354">
        <v>0</v>
      </c>
      <c r="FS354" s="2"/>
      <c r="FT354" s="2"/>
      <c r="FU354">
        <v>0</v>
      </c>
      <c r="FV354" s="2"/>
      <c r="FW354" s="2"/>
      <c r="FX354">
        <v>0</v>
      </c>
      <c r="FY354" s="2"/>
      <c r="FZ354" s="2"/>
      <c r="GA354" s="2"/>
      <c r="GB354" s="2"/>
      <c r="GC354" s="2"/>
      <c r="GD354" s="2"/>
      <c r="GE354" s="2"/>
      <c r="GF354" s="2"/>
      <c r="GG354">
        <v>0.6</v>
      </c>
      <c r="GH354">
        <v>2.5</v>
      </c>
      <c r="GI354">
        <v>4.2</v>
      </c>
      <c r="GJ354" s="2"/>
      <c r="GK354" s="2"/>
      <c r="GL354">
        <v>4.7</v>
      </c>
      <c r="GM354">
        <v>0</v>
      </c>
      <c r="GN354" s="2"/>
      <c r="GO354" s="2"/>
      <c r="GP354" s="2"/>
      <c r="GQ354" s="2"/>
      <c r="GR354" s="2"/>
      <c r="GS354">
        <v>0</v>
      </c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>
        <v>81.599999999999994</v>
      </c>
      <c r="HJ354">
        <v>3.3</v>
      </c>
      <c r="HK354">
        <v>3.3</v>
      </c>
      <c r="HL354">
        <v>3.3</v>
      </c>
      <c r="HM354">
        <v>3.3</v>
      </c>
      <c r="HN354">
        <v>3.3</v>
      </c>
      <c r="HO354">
        <v>3.3</v>
      </c>
      <c r="HP354">
        <v>3.3</v>
      </c>
      <c r="HQ354">
        <v>3.3</v>
      </c>
      <c r="HR354">
        <v>3.9</v>
      </c>
      <c r="HS354">
        <v>7.7</v>
      </c>
      <c r="HT354">
        <v>3.7</v>
      </c>
      <c r="HU354">
        <v>0.1</v>
      </c>
      <c r="HV354">
        <v>0.1</v>
      </c>
      <c r="HW354">
        <v>5.5</v>
      </c>
      <c r="HX354">
        <v>5.5</v>
      </c>
      <c r="HY354">
        <v>0</v>
      </c>
      <c r="HZ354">
        <v>0</v>
      </c>
      <c r="IA354">
        <v>0</v>
      </c>
      <c r="IB354">
        <v>0</v>
      </c>
      <c r="IC354">
        <v>28.9</v>
      </c>
      <c r="ID354" s="2"/>
      <c r="IE354" s="2"/>
      <c r="IF354">
        <v>5.5</v>
      </c>
      <c r="IG354" s="2"/>
      <c r="IH354">
        <v>0</v>
      </c>
      <c r="II354">
        <v>0.1</v>
      </c>
      <c r="IJ354">
        <v>0</v>
      </c>
      <c r="IK354">
        <v>0</v>
      </c>
      <c r="IL354">
        <v>0.1</v>
      </c>
      <c r="IM354" s="2"/>
      <c r="IN354" s="2"/>
      <c r="IO354" s="2"/>
      <c r="IP354" s="2"/>
      <c r="IQ354" s="2"/>
      <c r="IR354" s="2"/>
      <c r="IS354" s="2"/>
      <c r="IT354" s="2"/>
      <c r="IU354">
        <v>2.9</v>
      </c>
      <c r="IV354" s="2"/>
      <c r="IW354">
        <v>4.2</v>
      </c>
      <c r="IX354" s="2"/>
      <c r="IY354" s="2"/>
      <c r="IZ354" s="2"/>
      <c r="JA354" s="2"/>
      <c r="JB354" s="2"/>
      <c r="JC354" s="2"/>
      <c r="JD354" s="2"/>
      <c r="JE354" s="2"/>
      <c r="JF354" s="2"/>
      <c r="JG354" s="2"/>
      <c r="JH354" s="2"/>
      <c r="JI354" s="2"/>
      <c r="JJ354" s="2"/>
      <c r="JK354" s="2"/>
      <c r="JL354" s="2"/>
      <c r="JM354">
        <v>0</v>
      </c>
      <c r="JN354" s="2"/>
      <c r="JO354" s="2"/>
      <c r="JP354" s="2"/>
      <c r="JQ354">
        <v>0</v>
      </c>
      <c r="JR354" s="2"/>
      <c r="JS354" s="2"/>
      <c r="JT354">
        <v>84.7</v>
      </c>
      <c r="JU354">
        <v>0</v>
      </c>
      <c r="JV354">
        <v>4.0999999999999996</v>
      </c>
      <c r="JW354">
        <v>8.6999999999999993</v>
      </c>
      <c r="JX354">
        <v>2.9</v>
      </c>
      <c r="JY354">
        <v>0</v>
      </c>
      <c r="JZ354">
        <v>0</v>
      </c>
      <c r="KA354" s="2"/>
      <c r="KB354" s="2"/>
      <c r="KC354">
        <v>0</v>
      </c>
      <c r="KD354" s="2"/>
      <c r="KE354" s="2"/>
      <c r="KF354">
        <v>2.5</v>
      </c>
      <c r="KG354">
        <v>0</v>
      </c>
      <c r="KH354" s="2"/>
      <c r="KI354">
        <v>2.5</v>
      </c>
      <c r="KJ354">
        <v>0</v>
      </c>
      <c r="KK354">
        <v>2.5</v>
      </c>
      <c r="KL354">
        <v>4.5999999999999996</v>
      </c>
      <c r="KM354">
        <v>0</v>
      </c>
      <c r="KN354">
        <v>0</v>
      </c>
      <c r="KO354" s="2"/>
      <c r="KP354" s="2"/>
      <c r="KQ354" s="2"/>
      <c r="KR354" s="2"/>
      <c r="KS354" s="2"/>
      <c r="KT354">
        <v>0</v>
      </c>
      <c r="KU354">
        <v>0.9</v>
      </c>
      <c r="KV354">
        <v>0</v>
      </c>
      <c r="KW354">
        <v>0</v>
      </c>
      <c r="KX354">
        <v>2</v>
      </c>
      <c r="KY354">
        <v>6.7</v>
      </c>
      <c r="KZ354" s="2"/>
      <c r="LA354" s="2"/>
      <c r="LB354">
        <v>0</v>
      </c>
      <c r="LC354">
        <v>0</v>
      </c>
      <c r="LD354">
        <v>0</v>
      </c>
      <c r="LE354" s="2"/>
      <c r="LF354">
        <v>0</v>
      </c>
      <c r="LG354" s="2"/>
      <c r="LH354">
        <v>0</v>
      </c>
      <c r="LI354" s="2"/>
      <c r="LJ354">
        <v>0</v>
      </c>
      <c r="LK354" s="2"/>
      <c r="LL354" s="2"/>
      <c r="LM354">
        <v>0</v>
      </c>
      <c r="LN354" s="2"/>
      <c r="LO354">
        <v>0</v>
      </c>
      <c r="LP354" s="2"/>
      <c r="LQ354">
        <v>0</v>
      </c>
      <c r="LR354">
        <v>4.3</v>
      </c>
      <c r="LS354">
        <v>16.8</v>
      </c>
      <c r="LT354">
        <v>65.2</v>
      </c>
      <c r="LU354">
        <v>8.1</v>
      </c>
      <c r="LV354">
        <v>68.099999999999994</v>
      </c>
      <c r="LW354">
        <v>3.8</v>
      </c>
      <c r="LX354">
        <v>2.4</v>
      </c>
      <c r="LY354" s="2"/>
      <c r="LZ354">
        <v>3.1</v>
      </c>
      <c r="MA354">
        <v>0</v>
      </c>
      <c r="MB354">
        <v>8.6999999999999993</v>
      </c>
      <c r="MC354">
        <v>27.2</v>
      </c>
      <c r="MD354">
        <v>8.5</v>
      </c>
      <c r="ME354">
        <v>1.8</v>
      </c>
      <c r="MF354">
        <v>0</v>
      </c>
      <c r="MG354">
        <v>7.9</v>
      </c>
      <c r="MH354">
        <v>5.3</v>
      </c>
      <c r="MI354">
        <v>5.6</v>
      </c>
      <c r="MJ354">
        <v>3</v>
      </c>
      <c r="MK354">
        <v>0</v>
      </c>
      <c r="ML354">
        <v>0</v>
      </c>
      <c r="MM354">
        <v>5.3</v>
      </c>
      <c r="MN354">
        <v>19.5</v>
      </c>
      <c r="MO354">
        <v>84.1</v>
      </c>
      <c r="MP354" s="2"/>
      <c r="MQ354">
        <v>0</v>
      </c>
      <c r="MR354" s="2"/>
      <c r="MS354">
        <v>0</v>
      </c>
      <c r="MT354">
        <v>2.1</v>
      </c>
      <c r="MU354">
        <v>15.5</v>
      </c>
      <c r="MV354" s="2"/>
      <c r="MW354">
        <v>0</v>
      </c>
      <c r="MX354" s="2"/>
      <c r="MY354" s="2"/>
      <c r="MZ354" s="2"/>
      <c r="NA354" s="2"/>
      <c r="NB354">
        <v>0</v>
      </c>
      <c r="NC354" s="2"/>
      <c r="ND354" s="2"/>
      <c r="NE354">
        <v>1.9</v>
      </c>
      <c r="NF354">
        <v>0</v>
      </c>
      <c r="NG354">
        <v>8.3000000000000007</v>
      </c>
      <c r="NH354" s="2"/>
      <c r="NI354" s="2"/>
      <c r="NJ354" s="2"/>
      <c r="NK354">
        <v>0</v>
      </c>
      <c r="NL354" s="2"/>
      <c r="NM354" s="2"/>
      <c r="NN354" s="2"/>
      <c r="NO354" s="2"/>
      <c r="NP354">
        <v>0</v>
      </c>
      <c r="NQ354">
        <v>15.6</v>
      </c>
      <c r="NR354" s="2"/>
      <c r="NS354">
        <v>0</v>
      </c>
      <c r="NT354">
        <v>0</v>
      </c>
      <c r="NU354" s="2"/>
      <c r="NV354">
        <v>0</v>
      </c>
      <c r="NW354" s="2"/>
      <c r="NX354">
        <v>0</v>
      </c>
      <c r="NY354">
        <v>0</v>
      </c>
      <c r="NZ354" s="2"/>
      <c r="OA354" s="2"/>
      <c r="OB354" s="2"/>
      <c r="OC354">
        <v>0</v>
      </c>
      <c r="OD354" s="2"/>
      <c r="OE354" s="2"/>
      <c r="OF354">
        <v>0</v>
      </c>
      <c r="OG354" s="2"/>
      <c r="OH354" s="2"/>
      <c r="OI354">
        <v>0.3</v>
      </c>
      <c r="OJ354" s="2"/>
      <c r="OK354">
        <v>0</v>
      </c>
      <c r="OL354">
        <v>0</v>
      </c>
      <c r="OM354">
        <v>0</v>
      </c>
      <c r="ON354">
        <v>0</v>
      </c>
      <c r="OO354">
        <v>0</v>
      </c>
      <c r="OP354">
        <v>42.4</v>
      </c>
      <c r="OQ354">
        <v>5.3</v>
      </c>
      <c r="OR354">
        <v>2.7</v>
      </c>
      <c r="OS354">
        <v>17.3</v>
      </c>
      <c r="OT354">
        <v>9.6</v>
      </c>
      <c r="OU354">
        <v>9.1</v>
      </c>
      <c r="OV354">
        <v>0</v>
      </c>
      <c r="OW354" s="2"/>
      <c r="OX354">
        <v>1.8</v>
      </c>
      <c r="OY354">
        <v>0</v>
      </c>
      <c r="OZ354">
        <v>0</v>
      </c>
      <c r="PA354">
        <v>0</v>
      </c>
      <c r="PB354" s="2"/>
      <c r="PC354">
        <v>0</v>
      </c>
      <c r="PD354" s="2"/>
      <c r="PE354" s="2"/>
      <c r="PF354" s="2"/>
      <c r="PG354" s="2"/>
      <c r="PH354" s="2"/>
      <c r="PI354">
        <v>0</v>
      </c>
      <c r="PJ354" s="2"/>
      <c r="PK354" s="2"/>
      <c r="PL354" s="2"/>
      <c r="PM354" s="2"/>
      <c r="PN354" s="2"/>
      <c r="PO354" s="2"/>
      <c r="PP354" s="2"/>
      <c r="PQ354">
        <v>0</v>
      </c>
      <c r="PR354" s="2"/>
      <c r="PS354" s="2"/>
      <c r="PT354" s="2"/>
      <c r="PU354" s="2"/>
      <c r="PV354" s="2"/>
      <c r="PW354" s="2"/>
      <c r="PX354" s="2"/>
      <c r="PY354" s="2"/>
      <c r="PZ354" s="2"/>
      <c r="QA354" s="2"/>
      <c r="QB354" s="2"/>
      <c r="QC354" s="2"/>
      <c r="QD354" s="2"/>
      <c r="QE354">
        <v>0</v>
      </c>
      <c r="QF354" s="2"/>
      <c r="QG354">
        <v>18.2</v>
      </c>
      <c r="QH354" s="2"/>
      <c r="QI354">
        <v>8.8000000000000007</v>
      </c>
      <c r="QJ354" s="2"/>
      <c r="QK354" s="2"/>
      <c r="QL354" s="2"/>
      <c r="QM354" s="2"/>
      <c r="QN354">
        <v>0</v>
      </c>
      <c r="QO354" s="2"/>
      <c r="QP354" s="2"/>
      <c r="QQ354">
        <v>0</v>
      </c>
      <c r="QR354" s="2"/>
      <c r="QS354" s="2"/>
      <c r="QT354" s="2"/>
      <c r="QU354" s="2"/>
      <c r="QV354" s="2"/>
      <c r="QW354" s="2"/>
      <c r="QX354" s="2"/>
      <c r="QY354" s="2"/>
      <c r="QZ354" s="2"/>
      <c r="RA354" s="2"/>
      <c r="RB354" s="2"/>
      <c r="RC354" s="2"/>
      <c r="RD354" s="2"/>
      <c r="RE354" s="2"/>
      <c r="RF354" s="2"/>
      <c r="RG354" s="2"/>
      <c r="RH354" s="2"/>
      <c r="RI354" s="2"/>
      <c r="RJ354" s="2"/>
      <c r="RK354" s="2"/>
      <c r="RL354" s="2"/>
      <c r="RM354" s="2"/>
      <c r="RN354" s="2"/>
      <c r="RO354" s="2"/>
      <c r="RP354" s="2"/>
      <c r="RQ354" s="2"/>
      <c r="RR354" s="2"/>
      <c r="RS354" s="2"/>
      <c r="RT354" s="2"/>
      <c r="RU354">
        <v>0.2</v>
      </c>
      <c r="RV354">
        <v>0.7</v>
      </c>
      <c r="RW354" s="2"/>
      <c r="RX354" s="2"/>
      <c r="RY354">
        <v>0</v>
      </c>
      <c r="RZ354" s="2"/>
      <c r="SA354" s="2"/>
      <c r="SB354" s="2"/>
      <c r="SC354" s="2"/>
      <c r="SD354" s="2"/>
      <c r="SE354">
        <v>918</v>
      </c>
      <c r="SF354">
        <v>64.8</v>
      </c>
      <c r="SG354">
        <v>424.1</v>
      </c>
      <c r="SH354">
        <v>-115.6</v>
      </c>
      <c r="SI354">
        <v>52.1</v>
      </c>
      <c r="SJ354">
        <v>28.9</v>
      </c>
      <c r="SK354" s="2"/>
      <c r="SL354" s="2"/>
      <c r="SM354" s="2"/>
      <c r="SN354">
        <v>14.7</v>
      </c>
    </row>
    <row r="355" spans="1:508" x14ac:dyDescent="0.35">
      <c r="A355" s="1">
        <v>490200</v>
      </c>
      <c r="B355" s="1" t="s">
        <v>353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>
        <v>2.4</v>
      </c>
      <c r="AA355">
        <v>5.6</v>
      </c>
      <c r="AB355">
        <v>0.4</v>
      </c>
      <c r="AC355" s="2"/>
      <c r="AD355" s="2"/>
      <c r="AE355" s="2"/>
      <c r="AF355" s="2"/>
      <c r="AG355" s="2"/>
      <c r="AH355" s="2"/>
      <c r="AI355" s="2"/>
      <c r="AJ355">
        <v>1.6</v>
      </c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>
        <v>0.6</v>
      </c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>
        <v>0.7</v>
      </c>
      <c r="CB355">
        <v>0.6</v>
      </c>
      <c r="CC355">
        <v>2.4</v>
      </c>
      <c r="CD355">
        <v>0.8</v>
      </c>
      <c r="CE355">
        <v>0.1</v>
      </c>
      <c r="CF355">
        <v>2.9</v>
      </c>
      <c r="CG355" s="2"/>
      <c r="CH355" s="2"/>
      <c r="CI355" s="2"/>
      <c r="CJ355" s="2"/>
      <c r="CK355">
        <v>0</v>
      </c>
      <c r="CL355" s="2"/>
      <c r="CM355">
        <v>2.1</v>
      </c>
      <c r="CN355">
        <v>0</v>
      </c>
      <c r="CO355">
        <v>8.8000000000000007</v>
      </c>
      <c r="CP355" s="2"/>
      <c r="CQ355" s="2"/>
      <c r="CR355">
        <v>1.2</v>
      </c>
      <c r="CS355" s="2"/>
      <c r="CT355">
        <v>0</v>
      </c>
      <c r="CU355" s="2"/>
      <c r="CV355">
        <v>4.5</v>
      </c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>
        <v>2.4</v>
      </c>
      <c r="DN355">
        <v>1.4</v>
      </c>
      <c r="DO355" s="2"/>
      <c r="DP355">
        <v>0</v>
      </c>
      <c r="DQ355">
        <v>0.6</v>
      </c>
      <c r="DR355">
        <v>0</v>
      </c>
      <c r="DS355" s="2"/>
      <c r="DT355" s="2"/>
      <c r="DU355">
        <v>4.8</v>
      </c>
      <c r="DV355" s="2"/>
      <c r="DW355" s="2"/>
      <c r="DX355">
        <v>0</v>
      </c>
      <c r="DY355" s="2"/>
      <c r="DZ355" s="2"/>
      <c r="EA355" s="2"/>
      <c r="EB355" s="2"/>
      <c r="EC355">
        <v>0</v>
      </c>
      <c r="ED355" s="2"/>
      <c r="EE355">
        <v>0</v>
      </c>
      <c r="EF355" s="2"/>
      <c r="EG355">
        <v>8.5</v>
      </c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>
        <v>8.8000000000000007</v>
      </c>
      <c r="EW355">
        <v>0</v>
      </c>
      <c r="EX355" s="2"/>
      <c r="EY355" s="2"/>
      <c r="EZ355" s="2"/>
      <c r="FA355">
        <v>0</v>
      </c>
      <c r="FB355" s="2"/>
      <c r="FC355" s="2"/>
      <c r="FD355" s="2"/>
      <c r="FE355">
        <v>0</v>
      </c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>
        <v>0</v>
      </c>
      <c r="FY355" s="2"/>
      <c r="FZ355">
        <v>0</v>
      </c>
      <c r="GA355">
        <v>3</v>
      </c>
      <c r="GB355" s="2"/>
      <c r="GC355" s="2"/>
      <c r="GD355">
        <v>0</v>
      </c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>
        <v>1</v>
      </c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>
        <v>0</v>
      </c>
      <c r="HJ355">
        <v>0</v>
      </c>
      <c r="HK355" s="2"/>
      <c r="HL355" s="2"/>
      <c r="HM355" s="2"/>
      <c r="HN355" s="2"/>
      <c r="HO355" s="2"/>
      <c r="HP355" s="2"/>
      <c r="HQ355" s="2"/>
      <c r="HR355">
        <v>0</v>
      </c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>
        <v>8.8000000000000007</v>
      </c>
      <c r="ID355">
        <v>0</v>
      </c>
      <c r="IE355" s="2"/>
      <c r="IF355" s="2"/>
      <c r="IG355" s="2"/>
      <c r="IH355" s="2"/>
      <c r="II355">
        <v>0</v>
      </c>
      <c r="IJ355">
        <v>0</v>
      </c>
      <c r="IK355">
        <v>0</v>
      </c>
      <c r="IL355" s="2"/>
      <c r="IM355" s="2"/>
      <c r="IN355" s="2"/>
      <c r="IO355" s="2"/>
      <c r="IP355" s="2"/>
      <c r="IQ355" s="2"/>
      <c r="IR355" s="2"/>
      <c r="IS355" s="2"/>
      <c r="IT355" s="2"/>
      <c r="IU355">
        <v>0</v>
      </c>
      <c r="IV355" s="2"/>
      <c r="IW355" s="2"/>
      <c r="IX355">
        <v>0.8</v>
      </c>
      <c r="IY355" s="2"/>
      <c r="IZ355">
        <v>0.1</v>
      </c>
      <c r="JA355">
        <v>0.3</v>
      </c>
      <c r="JB355" s="2"/>
      <c r="JC355" s="2"/>
      <c r="JD355" s="2"/>
      <c r="JE355" s="2"/>
      <c r="JF355" s="2"/>
      <c r="JG355" s="2"/>
      <c r="JH355" s="2"/>
      <c r="JI355">
        <v>0.5</v>
      </c>
      <c r="JJ355" s="2"/>
      <c r="JK355">
        <v>0.3</v>
      </c>
      <c r="JL355" s="2"/>
      <c r="JM355">
        <v>0</v>
      </c>
      <c r="JN355" s="2"/>
      <c r="JO355" s="2"/>
      <c r="JP355">
        <v>0</v>
      </c>
      <c r="JQ355" s="2"/>
      <c r="JR355" s="2"/>
      <c r="JS355" s="2"/>
      <c r="JT355">
        <v>83</v>
      </c>
      <c r="JU355">
        <v>0</v>
      </c>
      <c r="JV355">
        <v>7.2</v>
      </c>
      <c r="JW355">
        <v>3.2</v>
      </c>
      <c r="JX355">
        <v>3.8</v>
      </c>
      <c r="JY355">
        <v>4.0999999999999996</v>
      </c>
      <c r="JZ355">
        <v>2.4</v>
      </c>
      <c r="KA355" s="2"/>
      <c r="KB355">
        <v>0</v>
      </c>
      <c r="KC355">
        <v>0</v>
      </c>
      <c r="KD355" s="2"/>
      <c r="KE355" s="2"/>
      <c r="KF355">
        <v>0</v>
      </c>
      <c r="KG355">
        <v>0</v>
      </c>
      <c r="KH355" s="2"/>
      <c r="KI355">
        <v>2.8</v>
      </c>
      <c r="KJ355">
        <v>7.2</v>
      </c>
      <c r="KK355">
        <v>7.2</v>
      </c>
      <c r="KL355">
        <v>8.8000000000000007</v>
      </c>
      <c r="KM355">
        <v>0.1</v>
      </c>
      <c r="KN355">
        <v>0.1</v>
      </c>
      <c r="KO355">
        <v>4.3</v>
      </c>
      <c r="KP355">
        <v>0.1</v>
      </c>
      <c r="KQ355">
        <v>2.9</v>
      </c>
      <c r="KR355">
        <v>3.8</v>
      </c>
      <c r="KS355" s="2"/>
      <c r="KT355">
        <v>0.5</v>
      </c>
      <c r="KU355">
        <v>0.3</v>
      </c>
      <c r="KV355">
        <v>3.3</v>
      </c>
      <c r="KW355">
        <v>3</v>
      </c>
      <c r="KX355">
        <v>4.0999999999999996</v>
      </c>
      <c r="KY355">
        <v>3.3</v>
      </c>
      <c r="KZ355">
        <v>0</v>
      </c>
      <c r="LA355">
        <v>3.2</v>
      </c>
      <c r="LB355">
        <v>2.2999999999999998</v>
      </c>
      <c r="LC355">
        <v>2.4</v>
      </c>
      <c r="LD355">
        <v>3.9</v>
      </c>
      <c r="LE355">
        <v>0.1</v>
      </c>
      <c r="LF355">
        <v>2.1</v>
      </c>
      <c r="LG355" s="2"/>
      <c r="LH355">
        <v>0.6</v>
      </c>
      <c r="LI355">
        <v>0</v>
      </c>
      <c r="LJ355">
        <v>2.7</v>
      </c>
      <c r="LK355">
        <v>0</v>
      </c>
      <c r="LL355" s="2"/>
      <c r="LM355">
        <v>2.6</v>
      </c>
      <c r="LN355">
        <v>0</v>
      </c>
      <c r="LO355">
        <v>4.5999999999999996</v>
      </c>
      <c r="LP355">
        <v>0</v>
      </c>
      <c r="LQ355">
        <v>0.6</v>
      </c>
      <c r="LR355">
        <v>7</v>
      </c>
      <c r="LS355">
        <v>28.9</v>
      </c>
      <c r="LT355">
        <v>64.599999999999994</v>
      </c>
      <c r="LU355">
        <v>12.1</v>
      </c>
      <c r="LV355">
        <v>67.5</v>
      </c>
      <c r="LW355">
        <v>10.7</v>
      </c>
      <c r="LX355">
        <v>15.3</v>
      </c>
      <c r="LY355">
        <v>3.8</v>
      </c>
      <c r="LZ355">
        <v>17.100000000000001</v>
      </c>
      <c r="MA355">
        <v>6.8</v>
      </c>
      <c r="MB355">
        <v>12.1</v>
      </c>
      <c r="MC355">
        <v>18.7</v>
      </c>
      <c r="MD355">
        <v>6.1</v>
      </c>
      <c r="ME355">
        <v>11.5</v>
      </c>
      <c r="MF355">
        <v>11.2</v>
      </c>
      <c r="MG355">
        <v>3.8</v>
      </c>
      <c r="MH355">
        <v>2.2999999999999998</v>
      </c>
      <c r="MI355">
        <v>8.1</v>
      </c>
      <c r="MJ355">
        <v>8.6999999999999993</v>
      </c>
      <c r="MK355">
        <v>6.9</v>
      </c>
      <c r="ML355">
        <v>6.9</v>
      </c>
      <c r="MM355">
        <v>8.9</v>
      </c>
      <c r="MN355">
        <v>19.600000000000001</v>
      </c>
      <c r="MO355">
        <v>28.9</v>
      </c>
      <c r="MP355">
        <v>115</v>
      </c>
      <c r="MQ355">
        <v>7.8</v>
      </c>
      <c r="MR355">
        <v>0.1</v>
      </c>
      <c r="MS355">
        <v>29.2</v>
      </c>
      <c r="MT355">
        <v>0</v>
      </c>
      <c r="MU355">
        <v>6.2</v>
      </c>
      <c r="MV355">
        <v>0.1</v>
      </c>
      <c r="MW355">
        <v>17.7</v>
      </c>
      <c r="MX355">
        <v>5.4</v>
      </c>
      <c r="MY355">
        <v>0.9</v>
      </c>
      <c r="MZ355">
        <v>0.8</v>
      </c>
      <c r="NA355">
        <v>0.2</v>
      </c>
      <c r="NB355">
        <v>3.5</v>
      </c>
      <c r="NC355" s="2"/>
      <c r="ND355">
        <v>0.3</v>
      </c>
      <c r="NE355">
        <v>29.9</v>
      </c>
      <c r="NF355">
        <v>0.5</v>
      </c>
      <c r="NG355">
        <v>2.2000000000000002</v>
      </c>
      <c r="NH355">
        <v>0.3</v>
      </c>
      <c r="NI355" s="2"/>
      <c r="NJ355">
        <v>0</v>
      </c>
      <c r="NK355">
        <v>21.6</v>
      </c>
      <c r="NL355">
        <v>0</v>
      </c>
      <c r="NM355" s="2"/>
      <c r="NN355" s="2"/>
      <c r="NO355">
        <v>0</v>
      </c>
      <c r="NP355">
        <v>1.2</v>
      </c>
      <c r="NQ355">
        <v>0.6</v>
      </c>
      <c r="NR355">
        <v>4.5</v>
      </c>
      <c r="NS355">
        <v>0</v>
      </c>
      <c r="NT355">
        <v>1</v>
      </c>
      <c r="NU355">
        <v>0</v>
      </c>
      <c r="NV355">
        <v>3.8</v>
      </c>
      <c r="NW355">
        <v>0</v>
      </c>
      <c r="NX355">
        <v>0</v>
      </c>
      <c r="NY355">
        <v>0</v>
      </c>
      <c r="NZ355" s="2"/>
      <c r="OA355" s="2"/>
      <c r="OB355">
        <v>2.2999999999999998</v>
      </c>
      <c r="OC355">
        <v>0.6</v>
      </c>
      <c r="OD355">
        <v>0.6</v>
      </c>
      <c r="OE355">
        <v>0</v>
      </c>
      <c r="OF355">
        <v>0</v>
      </c>
      <c r="OG355" s="2"/>
      <c r="OH355" s="2"/>
      <c r="OI355">
        <v>0.9</v>
      </c>
      <c r="OJ355">
        <v>18.7</v>
      </c>
      <c r="OK355">
        <v>0</v>
      </c>
      <c r="OL355">
        <v>0.4</v>
      </c>
      <c r="OM355">
        <v>1.5</v>
      </c>
      <c r="ON355">
        <v>47.1</v>
      </c>
      <c r="OO355">
        <v>162.5</v>
      </c>
      <c r="OP355">
        <v>4.9000000000000004</v>
      </c>
      <c r="OQ355">
        <v>14.2</v>
      </c>
      <c r="OR355">
        <v>15.8</v>
      </c>
      <c r="OS355">
        <v>7.5</v>
      </c>
      <c r="OT355">
        <v>2.4</v>
      </c>
      <c r="OU355">
        <v>39.9</v>
      </c>
      <c r="OV355">
        <v>2.1</v>
      </c>
      <c r="OW355">
        <v>0</v>
      </c>
      <c r="OX355" s="2"/>
      <c r="OY355">
        <v>3.9</v>
      </c>
      <c r="OZ355">
        <v>3.4</v>
      </c>
      <c r="PA355">
        <v>1.2</v>
      </c>
      <c r="PB355">
        <v>0.1</v>
      </c>
      <c r="PC355">
        <v>0</v>
      </c>
      <c r="PD355">
        <v>0</v>
      </c>
      <c r="PE355" s="2"/>
      <c r="PF355" s="2"/>
      <c r="PG355">
        <v>0.3</v>
      </c>
      <c r="PH355" s="2"/>
      <c r="PI355">
        <v>0</v>
      </c>
      <c r="PJ355" s="2"/>
      <c r="PK355" s="2"/>
      <c r="PL355" s="2"/>
      <c r="PM355" s="2"/>
      <c r="PN355" s="2"/>
      <c r="PO355">
        <v>0.4</v>
      </c>
      <c r="PP355" s="2"/>
      <c r="PQ355">
        <v>0.3</v>
      </c>
      <c r="PR355" s="2"/>
      <c r="PS355" s="2"/>
      <c r="PT355" s="2"/>
      <c r="PU355">
        <v>0</v>
      </c>
      <c r="PV355" s="2"/>
      <c r="PW355" s="2"/>
      <c r="PX355" s="2"/>
      <c r="PY355" s="2"/>
      <c r="PZ355" s="2"/>
      <c r="QA355" s="2"/>
      <c r="QB355" s="2"/>
      <c r="QC355">
        <v>3.5</v>
      </c>
      <c r="QD355">
        <v>87.8</v>
      </c>
      <c r="QE355">
        <v>18.8</v>
      </c>
      <c r="QF355">
        <v>0.5</v>
      </c>
      <c r="QG355">
        <v>6.3</v>
      </c>
      <c r="QH355">
        <v>0</v>
      </c>
      <c r="QI355">
        <v>8.3000000000000007</v>
      </c>
      <c r="QJ355" s="2"/>
      <c r="QK355" s="2"/>
      <c r="QL355" s="2"/>
      <c r="QM355">
        <v>8.8000000000000007</v>
      </c>
      <c r="QN355">
        <v>0</v>
      </c>
      <c r="QO355" s="2"/>
      <c r="QP355" s="2"/>
      <c r="QQ355">
        <v>0</v>
      </c>
      <c r="QR355" s="2"/>
      <c r="QS355" s="2"/>
      <c r="QT355" s="2"/>
      <c r="QU355" s="2"/>
      <c r="QV355" s="2"/>
      <c r="QW355" s="2"/>
      <c r="QX355" s="2"/>
      <c r="QY355" s="2"/>
      <c r="QZ355">
        <v>6.4</v>
      </c>
      <c r="RA355" s="2"/>
      <c r="RB355">
        <v>41.5</v>
      </c>
      <c r="RC355">
        <v>0</v>
      </c>
      <c r="RD355" s="2"/>
      <c r="RE355">
        <v>0</v>
      </c>
      <c r="RF355" s="2"/>
      <c r="RG355" s="2"/>
      <c r="RH355" s="2"/>
      <c r="RI355" s="2"/>
      <c r="RJ355" s="2"/>
      <c r="RK355" s="2"/>
      <c r="RL355" s="2"/>
      <c r="RM355" s="2"/>
      <c r="RN355" s="2"/>
      <c r="RO355" s="2"/>
      <c r="RP355" s="2"/>
      <c r="RQ355" s="2"/>
      <c r="RR355" s="2"/>
      <c r="RS355" s="2"/>
      <c r="RT355" s="2"/>
      <c r="RU355">
        <v>1.1000000000000001</v>
      </c>
      <c r="RV355" s="2"/>
      <c r="RW355" s="2"/>
      <c r="RX355" s="2"/>
      <c r="RY355">
        <v>0</v>
      </c>
      <c r="RZ355" s="2"/>
      <c r="SA355" s="2"/>
      <c r="SB355" s="2"/>
      <c r="SC355" s="2"/>
      <c r="SD355" s="2"/>
      <c r="SE355" s="2"/>
      <c r="SF355">
        <v>22.1</v>
      </c>
      <c r="SG355">
        <v>107.3</v>
      </c>
      <c r="SH355">
        <v>-157.1</v>
      </c>
      <c r="SI355">
        <v>49.8</v>
      </c>
      <c r="SJ355">
        <v>1.4</v>
      </c>
      <c r="SK355" s="2"/>
      <c r="SL355" s="2"/>
      <c r="SM355" s="2"/>
      <c r="SN355" s="2"/>
    </row>
    <row r="356" spans="1:508" x14ac:dyDescent="0.35">
      <c r="A356" s="1">
        <v>490300</v>
      </c>
      <c r="B356" s="1" t="s">
        <v>354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>
        <v>2.5</v>
      </c>
      <c r="W356" s="2"/>
      <c r="X356">
        <v>0.2</v>
      </c>
      <c r="Y356">
        <v>3.7</v>
      </c>
      <c r="Z356" s="2"/>
      <c r="AA356">
        <v>1</v>
      </c>
      <c r="AB356">
        <v>0.6</v>
      </c>
      <c r="AC356">
        <v>11.6</v>
      </c>
      <c r="AD356">
        <v>2.9</v>
      </c>
      <c r="AE356">
        <v>16.100000000000001</v>
      </c>
      <c r="AF356">
        <v>14.7</v>
      </c>
      <c r="AG356">
        <v>1.3</v>
      </c>
      <c r="AH356">
        <v>4.0999999999999996</v>
      </c>
      <c r="AI356">
        <v>0.6</v>
      </c>
      <c r="AJ356">
        <v>6.4</v>
      </c>
      <c r="AK356">
        <v>17.7</v>
      </c>
      <c r="AL356">
        <v>3.3</v>
      </c>
      <c r="AM356">
        <v>1</v>
      </c>
      <c r="AN356">
        <v>17.7</v>
      </c>
      <c r="AO356">
        <v>1.1000000000000001</v>
      </c>
      <c r="AP356">
        <v>15.2</v>
      </c>
      <c r="AQ356">
        <v>15.9</v>
      </c>
      <c r="AR356">
        <v>10.1</v>
      </c>
      <c r="AS356">
        <v>4.0999999999999996</v>
      </c>
      <c r="AT356" s="2"/>
      <c r="AU356">
        <v>6.4</v>
      </c>
      <c r="AV356">
        <v>0.2</v>
      </c>
      <c r="AW356" s="2"/>
      <c r="AX356" s="2"/>
      <c r="AY356">
        <v>3.1</v>
      </c>
      <c r="AZ356">
        <v>1.8</v>
      </c>
      <c r="BA356" s="2"/>
      <c r="BB356">
        <v>0.2</v>
      </c>
      <c r="BC356" s="2"/>
      <c r="BD356" s="2"/>
      <c r="BE356" s="2"/>
      <c r="BF356">
        <v>5.0999999999999996</v>
      </c>
      <c r="BG356">
        <v>3.3</v>
      </c>
      <c r="BH356">
        <v>1</v>
      </c>
      <c r="BI356" s="2"/>
      <c r="BJ356">
        <v>2</v>
      </c>
      <c r="BK356">
        <v>3.3</v>
      </c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>
        <v>0.1</v>
      </c>
      <c r="BW356" s="2"/>
      <c r="BX356" s="2"/>
      <c r="BY356" s="2"/>
      <c r="BZ356" s="2"/>
      <c r="CA356" s="2"/>
      <c r="CB356">
        <v>0</v>
      </c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>
        <v>0</v>
      </c>
      <c r="FG356">
        <v>4.4000000000000004</v>
      </c>
      <c r="FH356" s="2"/>
      <c r="FI356" s="2"/>
      <c r="FJ356" s="2"/>
      <c r="FK356" s="2"/>
      <c r="FL356">
        <v>0</v>
      </c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>
        <v>0</v>
      </c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>
        <v>0</v>
      </c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>
        <v>0</v>
      </c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>
        <v>0</v>
      </c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>
        <v>0</v>
      </c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>
        <v>0</v>
      </c>
      <c r="JN356" s="2"/>
      <c r="JO356" s="2"/>
      <c r="JP356" s="2"/>
      <c r="JQ356" s="2"/>
      <c r="JR356" s="2"/>
      <c r="JS356" s="2"/>
      <c r="JT356">
        <v>42.4</v>
      </c>
      <c r="JU356">
        <v>0</v>
      </c>
      <c r="JV356">
        <v>0</v>
      </c>
      <c r="JW356">
        <v>14.9</v>
      </c>
      <c r="JX356" s="2"/>
      <c r="JY356">
        <v>0</v>
      </c>
      <c r="JZ356">
        <v>0</v>
      </c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>
        <v>15.4</v>
      </c>
      <c r="KV356">
        <v>0</v>
      </c>
      <c r="KW356" s="2"/>
      <c r="KX356">
        <v>10.4</v>
      </c>
      <c r="KY356">
        <v>3.1</v>
      </c>
      <c r="KZ356">
        <v>0</v>
      </c>
      <c r="LA356" s="2"/>
      <c r="LB356">
        <v>0</v>
      </c>
      <c r="LC356">
        <v>0</v>
      </c>
      <c r="LD356" s="2"/>
      <c r="LE356" s="2"/>
      <c r="LF356">
        <v>0</v>
      </c>
      <c r="LG356" s="2"/>
      <c r="LH356" s="2"/>
      <c r="LI356" s="2"/>
      <c r="LJ356" s="2"/>
      <c r="LK356" s="2"/>
      <c r="LL356" s="2"/>
      <c r="LM356">
        <v>0</v>
      </c>
      <c r="LN356" s="2"/>
      <c r="LO356">
        <v>0</v>
      </c>
      <c r="LP356" s="2"/>
      <c r="LQ356">
        <v>0</v>
      </c>
      <c r="LR356">
        <v>0</v>
      </c>
      <c r="LS356">
        <v>0</v>
      </c>
      <c r="LT356" s="2"/>
      <c r="LU356" s="2"/>
      <c r="LV356">
        <v>2.8</v>
      </c>
      <c r="LW356">
        <v>2.8</v>
      </c>
      <c r="LX356" s="2"/>
      <c r="LY356" s="2"/>
      <c r="LZ356">
        <v>0</v>
      </c>
      <c r="MA356" s="2"/>
      <c r="MB356" s="2"/>
      <c r="MC356" s="2"/>
      <c r="MD356">
        <v>0</v>
      </c>
      <c r="ME356" s="2"/>
      <c r="MF356" s="2"/>
      <c r="MG356" s="2"/>
      <c r="MH356" s="2"/>
      <c r="MI356">
        <v>1.1000000000000001</v>
      </c>
      <c r="MJ356" s="2"/>
      <c r="MK356" s="2"/>
      <c r="ML356">
        <v>0</v>
      </c>
      <c r="MM356" s="2"/>
      <c r="MN356">
        <v>3.7</v>
      </c>
      <c r="MO356">
        <v>0</v>
      </c>
      <c r="MP356" s="2"/>
      <c r="MQ356">
        <v>32.700000000000003</v>
      </c>
      <c r="MR356" s="2"/>
      <c r="MS356">
        <v>0</v>
      </c>
      <c r="MT356">
        <v>0.9</v>
      </c>
      <c r="MU356">
        <v>0</v>
      </c>
      <c r="MV356" s="2"/>
      <c r="MW356">
        <v>0</v>
      </c>
      <c r="MX356" s="2"/>
      <c r="MY356" s="2"/>
      <c r="MZ356" s="2"/>
      <c r="NA356" s="2"/>
      <c r="NB356" s="2"/>
      <c r="NC356" s="2"/>
      <c r="ND356">
        <v>0</v>
      </c>
      <c r="NE356">
        <v>60.7</v>
      </c>
      <c r="NF356" s="2"/>
      <c r="NG356">
        <v>19.399999999999999</v>
      </c>
      <c r="NH356" s="2"/>
      <c r="NI356" s="2"/>
      <c r="NJ356" s="2"/>
      <c r="NK356">
        <v>0</v>
      </c>
      <c r="NL356">
        <v>0</v>
      </c>
      <c r="NM356" s="2"/>
      <c r="NN356" s="2"/>
      <c r="NO356" s="2"/>
      <c r="NP356">
        <v>0</v>
      </c>
      <c r="NQ356">
        <v>4.3</v>
      </c>
      <c r="NR356">
        <v>0</v>
      </c>
      <c r="NS356">
        <v>0</v>
      </c>
      <c r="NT356">
        <v>0</v>
      </c>
      <c r="NU356" s="2"/>
      <c r="NV356">
        <v>0</v>
      </c>
      <c r="NW356" s="2"/>
      <c r="NX356">
        <v>0</v>
      </c>
      <c r="NY356">
        <v>0</v>
      </c>
      <c r="NZ356" s="2"/>
      <c r="OA356" s="2"/>
      <c r="OB356" s="2"/>
      <c r="OC356" s="2"/>
      <c r="OD356" s="2"/>
      <c r="OE356" s="2"/>
      <c r="OF356">
        <v>0</v>
      </c>
      <c r="OG356" s="2"/>
      <c r="OH356" s="2"/>
      <c r="OI356" s="2"/>
      <c r="OJ356">
        <v>0</v>
      </c>
      <c r="OK356">
        <v>0</v>
      </c>
      <c r="OL356" s="2"/>
      <c r="OM356" s="2"/>
      <c r="ON356" s="2"/>
      <c r="OO356">
        <v>16.100000000000001</v>
      </c>
      <c r="OP356" s="2"/>
      <c r="OQ356" s="2"/>
      <c r="OR356">
        <v>0</v>
      </c>
      <c r="OS356">
        <v>22.7</v>
      </c>
      <c r="OT356">
        <v>3</v>
      </c>
      <c r="OU356">
        <v>2.6</v>
      </c>
      <c r="OV356" s="2"/>
      <c r="OW356" s="2"/>
      <c r="OX356" s="2"/>
      <c r="OY356" s="2"/>
      <c r="OZ356" s="2"/>
      <c r="PA356" s="2"/>
      <c r="PB356">
        <v>0</v>
      </c>
      <c r="PC356">
        <v>0</v>
      </c>
      <c r="PD356" s="2"/>
      <c r="PE356" s="2"/>
      <c r="PF356" s="2"/>
      <c r="PG356">
        <v>0</v>
      </c>
      <c r="PH356" s="2"/>
      <c r="PI356" s="2"/>
      <c r="PJ356" s="2"/>
      <c r="PK356" s="2"/>
      <c r="PL356" s="2"/>
      <c r="PM356" s="2"/>
      <c r="PN356" s="2"/>
      <c r="PO356" s="2"/>
      <c r="PP356" s="2"/>
      <c r="PQ356" s="2"/>
      <c r="PR356" s="2"/>
      <c r="PS356" s="2"/>
      <c r="PT356" s="2"/>
      <c r="PU356" s="2"/>
      <c r="PV356" s="2"/>
      <c r="PW356" s="2"/>
      <c r="PX356" s="2"/>
      <c r="PY356" s="2"/>
      <c r="PZ356" s="2"/>
      <c r="QA356" s="2"/>
      <c r="QB356" s="2"/>
      <c r="QC356" s="2"/>
      <c r="QD356" s="2"/>
      <c r="QE356" s="2"/>
      <c r="QF356" s="2"/>
      <c r="QG356" s="2"/>
      <c r="QH356" s="2"/>
      <c r="QI356" s="2"/>
      <c r="QJ356" s="2"/>
      <c r="QK356" s="2"/>
      <c r="QL356" s="2"/>
      <c r="QM356">
        <v>2.5</v>
      </c>
      <c r="QN356" s="2"/>
      <c r="QO356" s="2"/>
      <c r="QP356" s="2"/>
      <c r="QQ356" s="2"/>
      <c r="QR356" s="2"/>
      <c r="QS356">
        <v>0.7</v>
      </c>
      <c r="QT356" s="2"/>
      <c r="QU356" s="2"/>
      <c r="QV356" s="2"/>
      <c r="QW356" s="2"/>
      <c r="QX356">
        <v>2.8</v>
      </c>
      <c r="QY356" s="2"/>
      <c r="QZ356" s="2"/>
      <c r="RA356" s="2"/>
      <c r="RB356">
        <v>2.5</v>
      </c>
      <c r="RC356">
        <v>0</v>
      </c>
      <c r="RD356" s="2"/>
      <c r="RE356" s="2"/>
      <c r="RF356" s="2"/>
      <c r="RG356" s="2"/>
      <c r="RH356" s="2"/>
      <c r="RI356" s="2"/>
      <c r="RJ356" s="2"/>
      <c r="RK356" s="2"/>
      <c r="RL356" s="2"/>
      <c r="RM356" s="2"/>
      <c r="RN356" s="2"/>
      <c r="RO356" s="2"/>
      <c r="RP356" s="2"/>
      <c r="RQ356" s="2"/>
      <c r="RR356" s="2"/>
      <c r="RS356" s="2"/>
      <c r="RT356" s="2"/>
      <c r="RU356" s="2"/>
      <c r="RV356" s="2"/>
      <c r="RW356" s="2"/>
      <c r="RX356" s="2"/>
      <c r="RY356">
        <v>0</v>
      </c>
      <c r="RZ356" s="2"/>
      <c r="SA356" s="2"/>
      <c r="SB356" s="2"/>
      <c r="SC356" s="2"/>
      <c r="SD356" s="2"/>
      <c r="SE356">
        <v>244.2</v>
      </c>
      <c r="SF356">
        <v>11.5</v>
      </c>
      <c r="SG356">
        <v>23.4</v>
      </c>
      <c r="SH356">
        <v>-27.9</v>
      </c>
      <c r="SI356">
        <v>6.9</v>
      </c>
      <c r="SJ356">
        <v>1.1000000000000001</v>
      </c>
      <c r="SK356" s="2"/>
      <c r="SL356" s="2"/>
      <c r="SM356" s="2"/>
      <c r="SN356" s="2"/>
    </row>
    <row r="357" spans="1:508" x14ac:dyDescent="0.35">
      <c r="A357" s="1">
        <v>490400</v>
      </c>
      <c r="B357" s="1" t="s">
        <v>355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>
        <v>0</v>
      </c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>
        <v>0</v>
      </c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  <c r="IY357" s="2"/>
      <c r="IZ357" s="2"/>
      <c r="JA357" s="2"/>
      <c r="JB357" s="2"/>
      <c r="JC357" s="2"/>
      <c r="JD357" s="2"/>
      <c r="JE357" s="2"/>
      <c r="JF357" s="2"/>
      <c r="JG357" s="2"/>
      <c r="JH357" s="2"/>
      <c r="JI357" s="2"/>
      <c r="JJ357" s="2"/>
      <c r="JK357" s="2"/>
      <c r="JL357" s="2"/>
      <c r="JM357" s="2"/>
      <c r="JN357" s="2"/>
      <c r="JO357" s="2"/>
      <c r="JP357" s="2"/>
      <c r="JQ357" s="2"/>
      <c r="JR357" s="2"/>
      <c r="JS357" s="2"/>
      <c r="JT357">
        <v>0</v>
      </c>
      <c r="JU357" s="2"/>
      <c r="JV357" s="2"/>
      <c r="JW357" s="2"/>
      <c r="JX357" s="2"/>
      <c r="JY357">
        <v>145.69999999999999</v>
      </c>
      <c r="JZ357">
        <v>0</v>
      </c>
      <c r="KA357" s="2"/>
      <c r="KB357" s="2"/>
      <c r="KC357" s="2"/>
      <c r="KD357">
        <v>0</v>
      </c>
      <c r="KE357" s="2"/>
      <c r="KF357" s="2"/>
      <c r="KG357">
        <v>0</v>
      </c>
      <c r="KH357" s="2"/>
      <c r="KI357" s="2"/>
      <c r="KJ357" s="2"/>
      <c r="KK357">
        <v>0</v>
      </c>
      <c r="KL357" s="2"/>
      <c r="KM357">
        <v>18.2</v>
      </c>
      <c r="KN357">
        <v>14</v>
      </c>
      <c r="KO357">
        <v>3.5</v>
      </c>
      <c r="KP357" s="2"/>
      <c r="KQ357" s="2"/>
      <c r="KR357" s="2"/>
      <c r="KS357">
        <v>1.1000000000000001</v>
      </c>
      <c r="KT357">
        <v>0</v>
      </c>
      <c r="KU357">
        <v>1.1000000000000001</v>
      </c>
      <c r="KV357">
        <v>3.2</v>
      </c>
      <c r="KW357">
        <v>3.4</v>
      </c>
      <c r="KX357">
        <v>0.2</v>
      </c>
      <c r="KY357">
        <v>3.2</v>
      </c>
      <c r="KZ357">
        <v>2.6</v>
      </c>
      <c r="LA357">
        <v>4.2</v>
      </c>
      <c r="LB357">
        <v>0.8</v>
      </c>
      <c r="LC357" s="2"/>
      <c r="LD357" s="2"/>
      <c r="LE357" s="2"/>
      <c r="LF357" s="2"/>
      <c r="LG357">
        <v>3.3</v>
      </c>
      <c r="LH357">
        <v>0</v>
      </c>
      <c r="LI357" s="2"/>
      <c r="LJ357">
        <v>0.5</v>
      </c>
      <c r="LK357" s="2"/>
      <c r="LL357">
        <v>0</v>
      </c>
      <c r="LM357">
        <v>0</v>
      </c>
      <c r="LN357" s="2"/>
      <c r="LO357">
        <v>8.6999999999999993</v>
      </c>
      <c r="LP357" s="2"/>
      <c r="LQ357">
        <v>0</v>
      </c>
      <c r="LR357" s="2"/>
      <c r="LS357" s="2"/>
      <c r="LT357">
        <v>0</v>
      </c>
      <c r="LU357" s="2"/>
      <c r="LV357">
        <v>0</v>
      </c>
      <c r="LW357" s="2"/>
      <c r="LX357" s="2"/>
      <c r="LY357" s="2"/>
      <c r="LZ357" s="2"/>
      <c r="MA357" s="2"/>
      <c r="MB357">
        <v>0.4</v>
      </c>
      <c r="MC357">
        <v>0</v>
      </c>
      <c r="MD357">
        <v>0.7</v>
      </c>
      <c r="ME357">
        <v>4.9000000000000004</v>
      </c>
      <c r="MF357">
        <v>0.1</v>
      </c>
      <c r="MG357">
        <v>0</v>
      </c>
      <c r="MH357">
        <v>0.1</v>
      </c>
      <c r="MI357" s="2"/>
      <c r="MJ357" s="2"/>
      <c r="MK357">
        <v>3.2</v>
      </c>
      <c r="ML357" s="2"/>
      <c r="MM357">
        <v>0.1</v>
      </c>
      <c r="MN357">
        <v>0</v>
      </c>
      <c r="MO357">
        <v>0</v>
      </c>
      <c r="MP357" s="2"/>
      <c r="MQ357">
        <v>1.5</v>
      </c>
      <c r="MR357">
        <v>1.2</v>
      </c>
      <c r="MS357">
        <v>0</v>
      </c>
      <c r="MT357" s="2"/>
      <c r="MU357">
        <v>0</v>
      </c>
      <c r="MV357">
        <v>0</v>
      </c>
      <c r="MW357">
        <v>3.4</v>
      </c>
      <c r="MX357" s="2"/>
      <c r="MY357" s="2"/>
      <c r="MZ357" s="2"/>
      <c r="NA357">
        <v>0.7</v>
      </c>
      <c r="NB357" s="2"/>
      <c r="NC357" s="2"/>
      <c r="ND357" s="2"/>
      <c r="NE357">
        <v>3.1</v>
      </c>
      <c r="NF357" s="2"/>
      <c r="NG357" s="2"/>
      <c r="NH357" s="2"/>
      <c r="NI357" s="2"/>
      <c r="NJ357" s="2"/>
      <c r="NK357" s="2"/>
      <c r="NL357" s="2"/>
      <c r="NM357" s="2"/>
      <c r="NN357" s="2"/>
      <c r="NO357" s="2"/>
      <c r="NP357" s="2"/>
      <c r="NQ357">
        <v>0</v>
      </c>
      <c r="NR357" s="2"/>
      <c r="NS357">
        <v>0</v>
      </c>
      <c r="NT357" s="2"/>
      <c r="NU357" s="2"/>
      <c r="NV357" s="2"/>
      <c r="NW357" s="2"/>
      <c r="NX357" s="2"/>
      <c r="NY357">
        <v>0</v>
      </c>
      <c r="NZ357" s="2"/>
      <c r="OA357" s="2"/>
      <c r="OB357" s="2"/>
      <c r="OC357">
        <v>0</v>
      </c>
      <c r="OD357" s="2"/>
      <c r="OE357" s="2"/>
      <c r="OF357">
        <v>0</v>
      </c>
      <c r="OG357" s="2"/>
      <c r="OH357" s="2"/>
      <c r="OI357" s="2"/>
      <c r="OJ357" s="2"/>
      <c r="OK357" s="2"/>
      <c r="OL357" s="2"/>
      <c r="OM357" s="2"/>
      <c r="ON357" s="2"/>
      <c r="OO357">
        <v>0</v>
      </c>
      <c r="OP357" s="2"/>
      <c r="OQ357" s="2"/>
      <c r="OR357" s="2"/>
      <c r="OS357" s="2"/>
      <c r="OT357" s="2"/>
      <c r="OU357">
        <v>0</v>
      </c>
      <c r="OV357" s="2"/>
      <c r="OW357" s="2"/>
      <c r="OX357" s="2"/>
      <c r="OY357" s="2"/>
      <c r="OZ357">
        <v>3.2</v>
      </c>
      <c r="PA357">
        <v>0</v>
      </c>
      <c r="PB357" s="2"/>
      <c r="PC357" s="2"/>
      <c r="PD357" s="2"/>
      <c r="PE357" s="2"/>
      <c r="PF357" s="2"/>
      <c r="PG357" s="2"/>
      <c r="PH357" s="2"/>
      <c r="PI357" s="2"/>
      <c r="PJ357" s="2"/>
      <c r="PK357" s="2"/>
      <c r="PL357">
        <v>0</v>
      </c>
      <c r="PM357" s="2"/>
      <c r="PN357" s="2"/>
      <c r="PO357" s="2"/>
      <c r="PP357" s="2"/>
      <c r="PQ357" s="2"/>
      <c r="PR357" s="2"/>
      <c r="PS357" s="2"/>
      <c r="PT357" s="2"/>
      <c r="PU357" s="2"/>
      <c r="PV357" s="2"/>
      <c r="PW357" s="2"/>
      <c r="PX357" s="2"/>
      <c r="PY357" s="2"/>
      <c r="PZ357" s="2"/>
      <c r="QA357" s="2"/>
      <c r="QB357" s="2"/>
      <c r="QC357" s="2"/>
      <c r="QD357" s="2"/>
      <c r="QE357" s="2"/>
      <c r="QF357" s="2"/>
      <c r="QG357" s="2"/>
      <c r="QH357" s="2"/>
      <c r="QI357" s="2"/>
      <c r="QJ357" s="2"/>
      <c r="QK357" s="2"/>
      <c r="QL357" s="2"/>
      <c r="QM357" s="2"/>
      <c r="QN357" s="2"/>
      <c r="QO357" s="2"/>
      <c r="QP357" s="2"/>
      <c r="QQ357" s="2"/>
      <c r="QR357" s="2"/>
      <c r="QS357" s="2"/>
      <c r="QT357" s="2"/>
      <c r="QU357" s="2"/>
      <c r="QV357" s="2"/>
      <c r="QW357" s="2"/>
      <c r="QX357" s="2"/>
      <c r="QY357" s="2"/>
      <c r="QZ357" s="2"/>
      <c r="RA357" s="2"/>
      <c r="RB357" s="2"/>
      <c r="RC357" s="2"/>
      <c r="RD357" s="2"/>
      <c r="RE357" s="2"/>
      <c r="RF357" s="2"/>
      <c r="RG357" s="2"/>
      <c r="RH357" s="2"/>
      <c r="RI357" s="2"/>
      <c r="RJ357" s="2"/>
      <c r="RK357" s="2"/>
      <c r="RL357" s="2"/>
      <c r="RM357" s="2"/>
      <c r="RN357" s="2"/>
      <c r="RO357" s="2"/>
      <c r="RP357" s="2"/>
      <c r="RQ357" s="2"/>
      <c r="RR357" s="2"/>
      <c r="RS357" s="2"/>
      <c r="RT357" s="2"/>
      <c r="RU357" s="2"/>
      <c r="RV357" s="2"/>
      <c r="RW357" s="2"/>
      <c r="RX357" s="2"/>
      <c r="RY357">
        <v>0</v>
      </c>
      <c r="RZ357" s="2"/>
      <c r="SA357" s="2"/>
      <c r="SB357" s="2"/>
      <c r="SC357" s="2"/>
      <c r="SD357" s="2"/>
      <c r="SE357" s="2"/>
      <c r="SF357">
        <v>3.1</v>
      </c>
      <c r="SG357" s="2"/>
      <c r="SH357">
        <v>-0.6</v>
      </c>
      <c r="SI357" s="2"/>
      <c r="SJ357" s="2"/>
      <c r="SK357" s="2"/>
      <c r="SL357" s="2"/>
      <c r="SM357" s="2"/>
      <c r="SN357" s="2"/>
    </row>
    <row r="358" spans="1:508" x14ac:dyDescent="0.35">
      <c r="A358" s="1">
        <v>490500</v>
      </c>
      <c r="B358" s="1" t="s">
        <v>356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>
        <v>18.8</v>
      </c>
      <c r="AA358">
        <v>6.3</v>
      </c>
      <c r="AB358">
        <v>0.8</v>
      </c>
      <c r="AC358" s="2"/>
      <c r="AD358" s="2"/>
      <c r="AE358" s="2"/>
      <c r="AF358" s="2"/>
      <c r="AG358" s="2"/>
      <c r="AH358" s="2"/>
      <c r="AI358" s="2"/>
      <c r="AJ358">
        <v>1.3</v>
      </c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>
        <v>0.4</v>
      </c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>
        <v>2.9</v>
      </c>
      <c r="CB358">
        <v>0</v>
      </c>
      <c r="CC358">
        <v>5.0999999999999996</v>
      </c>
      <c r="CD358" s="2"/>
      <c r="CE358" s="2"/>
      <c r="CF358">
        <v>0</v>
      </c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>
        <v>0</v>
      </c>
      <c r="FB358" s="2"/>
      <c r="FC358" s="2"/>
      <c r="FD358" s="2"/>
      <c r="FE358" s="2"/>
      <c r="FF358">
        <v>17.7</v>
      </c>
      <c r="FG358">
        <v>0</v>
      </c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>
        <v>0</v>
      </c>
      <c r="FY358" s="2"/>
      <c r="FZ358" s="2"/>
      <c r="GA358" s="2"/>
      <c r="GB358">
        <v>0</v>
      </c>
      <c r="GC358">
        <v>0</v>
      </c>
      <c r="GD358">
        <v>0</v>
      </c>
      <c r="GE358" s="2"/>
      <c r="GF358">
        <v>3.6</v>
      </c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>
        <v>0</v>
      </c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>
        <v>0</v>
      </c>
      <c r="HJ358">
        <v>0</v>
      </c>
      <c r="HK358" s="2"/>
      <c r="HL358" s="2"/>
      <c r="HM358" s="2"/>
      <c r="HN358" s="2"/>
      <c r="HO358" s="2"/>
      <c r="HP358" s="2"/>
      <c r="HQ358" s="2"/>
      <c r="HR358">
        <v>0</v>
      </c>
      <c r="HS358" s="2"/>
      <c r="HT358" s="2"/>
      <c r="HU358" s="2"/>
      <c r="HV358" s="2"/>
      <c r="HW358">
        <v>0</v>
      </c>
      <c r="HX358" s="2"/>
      <c r="HY358" s="2"/>
      <c r="HZ358" s="2"/>
      <c r="IA358" s="2"/>
      <c r="IB358" s="2"/>
      <c r="IC358">
        <v>0</v>
      </c>
      <c r="ID358">
        <v>0</v>
      </c>
      <c r="IE358" s="2"/>
      <c r="IF358" s="2"/>
      <c r="IG358" s="2"/>
      <c r="IH358" s="2"/>
      <c r="II358">
        <v>0</v>
      </c>
      <c r="IJ358">
        <v>0</v>
      </c>
      <c r="IK358">
        <v>0</v>
      </c>
      <c r="IL358" s="2"/>
      <c r="IM358" s="2"/>
      <c r="IN358" s="2"/>
      <c r="IO358" s="2"/>
      <c r="IP358" s="2"/>
      <c r="IQ358" s="2"/>
      <c r="IR358" s="2"/>
      <c r="IS358" s="2"/>
      <c r="IT358" s="2"/>
      <c r="IU358">
        <v>0</v>
      </c>
      <c r="IV358" s="2"/>
      <c r="IW358" s="2"/>
      <c r="IX358">
        <v>1.6</v>
      </c>
      <c r="IY358" s="2"/>
      <c r="IZ358">
        <v>0.2</v>
      </c>
      <c r="JA358">
        <v>0.5</v>
      </c>
      <c r="JB358" s="2"/>
      <c r="JC358" s="2"/>
      <c r="JD358" s="2"/>
      <c r="JE358" s="2"/>
      <c r="JF358" s="2"/>
      <c r="JG358" s="2"/>
      <c r="JH358" s="2"/>
      <c r="JI358">
        <v>0.3</v>
      </c>
      <c r="JJ358" s="2"/>
      <c r="JK358">
        <v>0.6</v>
      </c>
      <c r="JL358" s="2"/>
      <c r="JM358">
        <v>0</v>
      </c>
      <c r="JN358">
        <v>0</v>
      </c>
      <c r="JO358" s="2"/>
      <c r="JP358">
        <v>0</v>
      </c>
      <c r="JQ358" s="2"/>
      <c r="JR358" s="2"/>
      <c r="JS358" s="2"/>
      <c r="JT358">
        <v>82.4</v>
      </c>
      <c r="JU358">
        <v>0</v>
      </c>
      <c r="JV358">
        <v>4</v>
      </c>
      <c r="JW358">
        <v>17.7</v>
      </c>
      <c r="JX358">
        <v>22.5</v>
      </c>
      <c r="JY358">
        <v>73</v>
      </c>
      <c r="JZ358">
        <v>2.8</v>
      </c>
      <c r="KA358">
        <v>0.6</v>
      </c>
      <c r="KB358">
        <v>4.5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17.7</v>
      </c>
      <c r="KI358">
        <v>17.7</v>
      </c>
      <c r="KJ358">
        <v>17.7</v>
      </c>
      <c r="KK358">
        <v>2.6</v>
      </c>
      <c r="KL358">
        <v>17.7</v>
      </c>
      <c r="KM358">
        <v>0</v>
      </c>
      <c r="KN358">
        <v>0</v>
      </c>
      <c r="KO358">
        <v>0</v>
      </c>
      <c r="KP358">
        <v>0</v>
      </c>
      <c r="KQ358" s="2"/>
      <c r="KR358" s="2"/>
      <c r="KS358" s="2"/>
      <c r="KT358">
        <v>0</v>
      </c>
      <c r="KU358">
        <v>0</v>
      </c>
      <c r="KV358">
        <v>0</v>
      </c>
      <c r="KW358">
        <v>0</v>
      </c>
      <c r="KX358">
        <v>5.3</v>
      </c>
      <c r="KY358">
        <v>2.6</v>
      </c>
      <c r="KZ358">
        <v>0</v>
      </c>
      <c r="LA358" s="2"/>
      <c r="LB358">
        <v>0</v>
      </c>
      <c r="LC358">
        <v>0</v>
      </c>
      <c r="LD358">
        <v>0</v>
      </c>
      <c r="LE358" s="2"/>
      <c r="LF358">
        <v>0</v>
      </c>
      <c r="LG358" s="2"/>
      <c r="LH358">
        <v>0</v>
      </c>
      <c r="LI358">
        <v>0</v>
      </c>
      <c r="LJ358">
        <v>0.7</v>
      </c>
      <c r="LK358" s="2"/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13.4</v>
      </c>
      <c r="LS358">
        <v>31</v>
      </c>
      <c r="LT358">
        <v>118.9</v>
      </c>
      <c r="LU358">
        <v>40.799999999999997</v>
      </c>
      <c r="LV358">
        <v>210.2</v>
      </c>
      <c r="LW358">
        <v>12.1</v>
      </c>
      <c r="LX358">
        <v>8.6</v>
      </c>
      <c r="LY358">
        <v>13.9</v>
      </c>
      <c r="LZ358">
        <v>17</v>
      </c>
      <c r="MA358">
        <v>33</v>
      </c>
      <c r="MB358">
        <v>38.4</v>
      </c>
      <c r="MC358">
        <v>8.8000000000000007</v>
      </c>
      <c r="MD358">
        <v>11.1</v>
      </c>
      <c r="ME358">
        <v>2.8</v>
      </c>
      <c r="MF358">
        <v>9.5</v>
      </c>
      <c r="MG358">
        <v>3.5</v>
      </c>
      <c r="MH358">
        <v>4.7</v>
      </c>
      <c r="MI358">
        <v>17.600000000000001</v>
      </c>
      <c r="MJ358">
        <v>11.4</v>
      </c>
      <c r="MK358">
        <v>0</v>
      </c>
      <c r="ML358">
        <v>11.7</v>
      </c>
      <c r="MM358">
        <v>21.2</v>
      </c>
      <c r="MN358">
        <v>79.7</v>
      </c>
      <c r="MO358">
        <v>39</v>
      </c>
      <c r="MP358">
        <v>3.2</v>
      </c>
      <c r="MQ358">
        <v>12.6</v>
      </c>
      <c r="MR358">
        <v>0</v>
      </c>
      <c r="MS358">
        <v>50.8</v>
      </c>
      <c r="MT358">
        <v>6.5</v>
      </c>
      <c r="MU358">
        <v>27.9</v>
      </c>
      <c r="MV358">
        <v>0</v>
      </c>
      <c r="MW358">
        <v>17.7</v>
      </c>
      <c r="MX358">
        <v>7.7</v>
      </c>
      <c r="MY358">
        <v>1</v>
      </c>
      <c r="MZ358" s="2"/>
      <c r="NA358" s="2"/>
      <c r="NB358">
        <v>1</v>
      </c>
      <c r="NC358" s="2"/>
      <c r="ND358">
        <v>0.6</v>
      </c>
      <c r="NE358">
        <v>11.7</v>
      </c>
      <c r="NF358">
        <v>0</v>
      </c>
      <c r="NG358">
        <v>8.6999999999999993</v>
      </c>
      <c r="NH358" s="2"/>
      <c r="NI358">
        <v>0</v>
      </c>
      <c r="NJ358">
        <v>1</v>
      </c>
      <c r="NK358">
        <v>25.7</v>
      </c>
      <c r="NL358">
        <v>0</v>
      </c>
      <c r="NM358" s="2"/>
      <c r="NN358" s="2"/>
      <c r="NO358">
        <v>0</v>
      </c>
      <c r="NP358">
        <v>1.7</v>
      </c>
      <c r="NQ358">
        <v>0</v>
      </c>
      <c r="NR358">
        <v>12.7</v>
      </c>
      <c r="NS358">
        <v>0</v>
      </c>
      <c r="NT358" s="2"/>
      <c r="NU358">
        <v>0</v>
      </c>
      <c r="NV358">
        <v>0</v>
      </c>
      <c r="NW358" s="2"/>
      <c r="NX358">
        <v>0</v>
      </c>
      <c r="NY358">
        <v>0</v>
      </c>
      <c r="NZ358" s="2"/>
      <c r="OA358" s="2"/>
      <c r="OB358">
        <v>0</v>
      </c>
      <c r="OC358">
        <v>0.8</v>
      </c>
      <c r="OD358" s="2"/>
      <c r="OE358">
        <v>0</v>
      </c>
      <c r="OF358">
        <v>0</v>
      </c>
      <c r="OG358" s="2"/>
      <c r="OH358" s="2"/>
      <c r="OI358">
        <v>16</v>
      </c>
      <c r="OJ358">
        <v>16.600000000000001</v>
      </c>
      <c r="OK358">
        <v>0</v>
      </c>
      <c r="OL358">
        <v>5.0999999999999996</v>
      </c>
      <c r="OM358">
        <v>2.8</v>
      </c>
      <c r="ON358">
        <v>0</v>
      </c>
      <c r="OO358">
        <v>1.8</v>
      </c>
      <c r="OP358">
        <v>0</v>
      </c>
      <c r="OQ358">
        <v>0</v>
      </c>
      <c r="OR358">
        <v>9.6999999999999993</v>
      </c>
      <c r="OS358">
        <v>29.1</v>
      </c>
      <c r="OT358">
        <v>20</v>
      </c>
      <c r="OU358">
        <v>29.1</v>
      </c>
      <c r="OV358">
        <v>36.6</v>
      </c>
      <c r="OW358">
        <v>0</v>
      </c>
      <c r="OX358" s="2"/>
      <c r="OY358">
        <v>0</v>
      </c>
      <c r="OZ358">
        <v>0</v>
      </c>
      <c r="PA358">
        <v>0.7</v>
      </c>
      <c r="PB358" s="2"/>
      <c r="PC358">
        <v>0</v>
      </c>
      <c r="PD358">
        <v>0</v>
      </c>
      <c r="PE358" s="2"/>
      <c r="PF358" s="2"/>
      <c r="PG358" s="2"/>
      <c r="PH358" s="2"/>
      <c r="PI358">
        <v>16.5</v>
      </c>
      <c r="PJ358" s="2"/>
      <c r="PK358" s="2"/>
      <c r="PL358" s="2"/>
      <c r="PM358" s="2"/>
      <c r="PN358" s="2"/>
      <c r="PO358">
        <v>0</v>
      </c>
      <c r="PP358" s="2"/>
      <c r="PQ358">
        <v>0</v>
      </c>
      <c r="PR358" s="2"/>
      <c r="PS358" s="2"/>
      <c r="PT358" s="2"/>
      <c r="PU358">
        <v>0</v>
      </c>
      <c r="PV358" s="2"/>
      <c r="PW358" s="2"/>
      <c r="PX358" s="2"/>
      <c r="PY358" s="2"/>
      <c r="PZ358" s="2"/>
      <c r="QA358" s="2"/>
      <c r="QB358" s="2"/>
      <c r="QC358" s="2"/>
      <c r="QD358" s="2"/>
      <c r="QE358">
        <v>0</v>
      </c>
      <c r="QF358" s="2"/>
      <c r="QG358" s="2"/>
      <c r="QH358" s="2"/>
      <c r="QI358" s="2"/>
      <c r="QJ358" s="2"/>
      <c r="QK358" s="2"/>
      <c r="QL358" s="2"/>
      <c r="QM358" s="2"/>
      <c r="QN358">
        <v>0</v>
      </c>
      <c r="QO358" s="2"/>
      <c r="QP358" s="2"/>
      <c r="QQ358" s="2"/>
      <c r="QR358" s="2"/>
      <c r="QS358" s="2"/>
      <c r="QT358" s="2"/>
      <c r="QU358" s="2"/>
      <c r="QV358" s="2"/>
      <c r="QW358" s="2"/>
      <c r="QX358" s="2"/>
      <c r="QY358" s="2"/>
      <c r="QZ358" s="2"/>
      <c r="RA358" s="2"/>
      <c r="RB358" s="2"/>
      <c r="RC358" s="2"/>
      <c r="RD358" s="2"/>
      <c r="RE358" s="2"/>
      <c r="RF358" s="2"/>
      <c r="RG358" s="2"/>
      <c r="RH358" s="2"/>
      <c r="RI358" s="2"/>
      <c r="RJ358" s="2"/>
      <c r="RK358" s="2"/>
      <c r="RL358" s="2"/>
      <c r="RM358" s="2"/>
      <c r="RN358" s="2"/>
      <c r="RO358" s="2"/>
      <c r="RP358" s="2"/>
      <c r="RQ358" s="2"/>
      <c r="RR358" s="2"/>
      <c r="RS358" s="2"/>
      <c r="RT358" s="2"/>
      <c r="RU358" s="2"/>
      <c r="RV358">
        <v>0.7</v>
      </c>
      <c r="RW358" s="2"/>
      <c r="RX358" s="2"/>
      <c r="RY358">
        <v>0</v>
      </c>
      <c r="RZ358" s="2"/>
      <c r="SA358" s="2"/>
      <c r="SB358" s="2"/>
      <c r="SC358" s="2"/>
      <c r="SD358" s="2"/>
      <c r="SE358" s="2"/>
      <c r="SF358">
        <v>17.600000000000001</v>
      </c>
      <c r="SG358">
        <v>148.80000000000001</v>
      </c>
      <c r="SH358">
        <v>-54.7</v>
      </c>
      <c r="SI358">
        <v>6</v>
      </c>
      <c r="SJ358">
        <v>0.4</v>
      </c>
      <c r="SK358" s="2"/>
      <c r="SL358" s="2"/>
      <c r="SM358" s="2"/>
      <c r="SN358" s="2"/>
    </row>
    <row r="359" spans="1:508" x14ac:dyDescent="0.35">
      <c r="A359" s="1">
        <v>490600</v>
      </c>
      <c r="B359" s="1" t="s">
        <v>357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>
        <v>0</v>
      </c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>
        <v>0</v>
      </c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  <c r="IY359" s="2"/>
      <c r="IZ359" s="2"/>
      <c r="JA359" s="2"/>
      <c r="JB359" s="2"/>
      <c r="JC359" s="2"/>
      <c r="JD359" s="2"/>
      <c r="JE359" s="2"/>
      <c r="JF359" s="2"/>
      <c r="JG359" s="2"/>
      <c r="JH359" s="2"/>
      <c r="JI359" s="2"/>
      <c r="JJ359" s="2"/>
      <c r="JK359" s="2"/>
      <c r="JL359" s="2"/>
      <c r="JM359" s="2"/>
      <c r="JN359" s="2"/>
      <c r="JO359" s="2"/>
      <c r="JP359" s="2"/>
      <c r="JQ359" s="2"/>
      <c r="JR359" s="2"/>
      <c r="JS359" s="2"/>
      <c r="JT359">
        <v>8.3000000000000007</v>
      </c>
      <c r="JU359">
        <v>0.5</v>
      </c>
      <c r="JV359">
        <v>0.5</v>
      </c>
      <c r="JW359">
        <v>0.6</v>
      </c>
      <c r="JX359">
        <v>0.6</v>
      </c>
      <c r="JY359">
        <v>0.7</v>
      </c>
      <c r="JZ359">
        <v>0.6</v>
      </c>
      <c r="KA359">
        <v>0.5</v>
      </c>
      <c r="KB359">
        <v>0.5</v>
      </c>
      <c r="KC359" s="2"/>
      <c r="KD359" s="2"/>
      <c r="KE359" s="2"/>
      <c r="KF359" s="2"/>
      <c r="KG359" s="2"/>
      <c r="KH359" s="2"/>
      <c r="KI359" s="2"/>
      <c r="KJ359" s="2"/>
      <c r="KK359" s="2"/>
      <c r="KL359" s="2"/>
      <c r="KM359" s="2"/>
      <c r="KN359" s="2"/>
      <c r="KO359" s="2"/>
      <c r="KP359" s="2"/>
      <c r="KQ359" s="2"/>
      <c r="KR359" s="2"/>
      <c r="KS359" s="2"/>
      <c r="KT359" s="2"/>
      <c r="KU359">
        <v>0</v>
      </c>
      <c r="KV359" s="2"/>
      <c r="KW359" s="2"/>
      <c r="KX359">
        <v>0</v>
      </c>
      <c r="KY359">
        <v>0</v>
      </c>
      <c r="KZ359" s="2"/>
      <c r="LA359" s="2"/>
      <c r="LB359" s="2"/>
      <c r="LC359" s="2"/>
      <c r="LD359" s="2"/>
      <c r="LE359" s="2"/>
      <c r="LF359" s="2"/>
      <c r="LG359" s="2"/>
      <c r="LH359">
        <v>0</v>
      </c>
      <c r="LI359" s="2"/>
      <c r="LJ359" s="2"/>
      <c r="LK359" s="2"/>
      <c r="LL359" s="2"/>
      <c r="LM359">
        <v>0</v>
      </c>
      <c r="LN359">
        <v>3.7</v>
      </c>
      <c r="LO359">
        <v>0</v>
      </c>
      <c r="LP359" s="2"/>
      <c r="LQ359">
        <v>0</v>
      </c>
      <c r="LR359">
        <v>0</v>
      </c>
      <c r="LS359" s="2"/>
      <c r="LT359" s="2"/>
      <c r="LU359" s="2"/>
      <c r="LV359" s="2"/>
      <c r="LW359" s="2"/>
      <c r="LX359" s="2"/>
      <c r="LY359" s="2"/>
      <c r="LZ359">
        <v>0</v>
      </c>
      <c r="MA359" s="2"/>
      <c r="MB359" s="2"/>
      <c r="MC359" s="2"/>
      <c r="MD359">
        <v>0</v>
      </c>
      <c r="ME359">
        <v>0</v>
      </c>
      <c r="MF359" s="2"/>
      <c r="MG359" s="2"/>
      <c r="MH359">
        <v>0</v>
      </c>
      <c r="MI359">
        <v>0</v>
      </c>
      <c r="MJ359" s="2"/>
      <c r="MK359" s="2"/>
      <c r="ML359" s="2"/>
      <c r="MM359" s="2"/>
      <c r="MN359">
        <v>0.6</v>
      </c>
      <c r="MO359">
        <v>0</v>
      </c>
      <c r="MP359" s="2"/>
      <c r="MQ359">
        <v>0</v>
      </c>
      <c r="MR359" s="2"/>
      <c r="MS359">
        <v>0</v>
      </c>
      <c r="MT359">
        <v>29.8</v>
      </c>
      <c r="MU359">
        <v>0</v>
      </c>
      <c r="MV359">
        <v>0</v>
      </c>
      <c r="MW359">
        <v>4</v>
      </c>
      <c r="MX359" s="2"/>
      <c r="MY359" s="2"/>
      <c r="MZ359" s="2"/>
      <c r="NA359" s="2"/>
      <c r="NB359" s="2"/>
      <c r="NC359" s="2"/>
      <c r="ND359" s="2"/>
      <c r="NE359">
        <v>1.1000000000000001</v>
      </c>
      <c r="NF359" s="2"/>
      <c r="NG359">
        <v>0</v>
      </c>
      <c r="NH359" s="2"/>
      <c r="NI359" s="2"/>
      <c r="NJ359" s="2"/>
      <c r="NK359">
        <v>0</v>
      </c>
      <c r="NL359">
        <v>0</v>
      </c>
      <c r="NM359" s="2"/>
      <c r="NN359" s="2"/>
      <c r="NO359">
        <v>0</v>
      </c>
      <c r="NP359">
        <v>0</v>
      </c>
      <c r="NQ359" s="2"/>
      <c r="NR359" s="2"/>
      <c r="NS359">
        <v>0</v>
      </c>
      <c r="NT359" s="2"/>
      <c r="NU359" s="2"/>
      <c r="NV359">
        <v>0</v>
      </c>
      <c r="NW359" s="2"/>
      <c r="NX359" s="2"/>
      <c r="NY359">
        <v>0</v>
      </c>
      <c r="NZ359" s="2"/>
      <c r="OA359" s="2"/>
      <c r="OB359" s="2"/>
      <c r="OC359" s="2"/>
      <c r="OD359" s="2"/>
      <c r="OE359" s="2"/>
      <c r="OF359" s="2"/>
      <c r="OG359" s="2"/>
      <c r="OH359" s="2"/>
      <c r="OI359" s="2"/>
      <c r="OJ359" s="2"/>
      <c r="OK359" s="2"/>
      <c r="OL359" s="2"/>
      <c r="OM359" s="2"/>
      <c r="ON359">
        <v>0</v>
      </c>
      <c r="OO359">
        <v>0</v>
      </c>
      <c r="OP359" s="2"/>
      <c r="OQ359" s="2"/>
      <c r="OR359" s="2"/>
      <c r="OS359">
        <v>0.2</v>
      </c>
      <c r="OT359" s="2"/>
      <c r="OU359">
        <v>0</v>
      </c>
      <c r="OV359" s="2"/>
      <c r="OW359" s="2"/>
      <c r="OX359" s="2"/>
      <c r="OY359" s="2"/>
      <c r="OZ359" s="2"/>
      <c r="PA359" s="2"/>
      <c r="PB359" s="2"/>
      <c r="PC359" s="2"/>
      <c r="PD359" s="2"/>
      <c r="PE359" s="2"/>
      <c r="PF359" s="2"/>
      <c r="PG359" s="2"/>
      <c r="PH359" s="2"/>
      <c r="PI359" s="2"/>
      <c r="PJ359" s="2"/>
      <c r="PK359" s="2"/>
      <c r="PL359" s="2"/>
      <c r="PM359" s="2"/>
      <c r="PN359" s="2"/>
      <c r="PO359" s="2"/>
      <c r="PP359" s="2"/>
      <c r="PQ359">
        <v>0</v>
      </c>
      <c r="PR359" s="2"/>
      <c r="PS359" s="2"/>
      <c r="PT359" s="2"/>
      <c r="PU359" s="2"/>
      <c r="PV359" s="2"/>
      <c r="PW359" s="2"/>
      <c r="PX359" s="2"/>
      <c r="PY359" s="2"/>
      <c r="PZ359" s="2"/>
      <c r="QA359" s="2"/>
      <c r="QB359" s="2"/>
      <c r="QC359" s="2"/>
      <c r="QD359" s="2"/>
      <c r="QE359" s="2"/>
      <c r="QF359" s="2"/>
      <c r="QG359" s="2"/>
      <c r="QH359" s="2"/>
      <c r="QI359" s="2"/>
      <c r="QJ359" s="2"/>
      <c r="QK359" s="2"/>
      <c r="QL359" s="2"/>
      <c r="QM359" s="2"/>
      <c r="QN359" s="2"/>
      <c r="QO359" s="2"/>
      <c r="QP359" s="2"/>
      <c r="QQ359" s="2"/>
      <c r="QR359" s="2"/>
      <c r="QS359" s="2"/>
      <c r="QT359" s="2"/>
      <c r="QU359" s="2"/>
      <c r="QV359" s="2"/>
      <c r="QW359" s="2"/>
      <c r="QX359" s="2"/>
      <c r="QY359" s="2"/>
      <c r="QZ359" s="2"/>
      <c r="RA359" s="2"/>
      <c r="RB359" s="2"/>
      <c r="RC359" s="2"/>
      <c r="RD359" s="2"/>
      <c r="RE359" s="2"/>
      <c r="RF359" s="2"/>
      <c r="RG359" s="2"/>
      <c r="RH359" s="2"/>
      <c r="RI359" s="2"/>
      <c r="RJ359" s="2"/>
      <c r="RK359" s="2"/>
      <c r="RL359" s="2"/>
      <c r="RM359" s="2"/>
      <c r="RN359" s="2"/>
      <c r="RO359" s="2"/>
      <c r="RP359" s="2"/>
      <c r="RQ359" s="2"/>
      <c r="RR359" s="2"/>
      <c r="RS359" s="2"/>
      <c r="RT359" s="2"/>
      <c r="RU359" s="2"/>
      <c r="RV359" s="2"/>
      <c r="RW359" s="2"/>
      <c r="RX359" s="2"/>
      <c r="RY359">
        <v>0</v>
      </c>
      <c r="RZ359" s="2"/>
      <c r="SA359" s="2"/>
      <c r="SB359" s="2"/>
      <c r="SC359" s="2"/>
      <c r="SD359" s="2"/>
      <c r="SE359">
        <v>287.89999999999998</v>
      </c>
      <c r="SF359">
        <v>3.9</v>
      </c>
      <c r="SG359">
        <v>40.200000000000003</v>
      </c>
      <c r="SH359">
        <v>-11.6</v>
      </c>
      <c r="SI359">
        <v>1.6</v>
      </c>
      <c r="SJ359">
        <v>0.1</v>
      </c>
      <c r="SK359" s="2"/>
      <c r="SL359" s="2"/>
      <c r="SM359" s="2"/>
      <c r="SN359" s="2"/>
    </row>
    <row r="360" spans="1:508" x14ac:dyDescent="0.35">
      <c r="A360" s="1">
        <v>490700</v>
      </c>
      <c r="B360" s="1" t="s">
        <v>358</v>
      </c>
      <c r="C360">
        <v>0.7</v>
      </c>
      <c r="D360">
        <v>0.4</v>
      </c>
      <c r="E360">
        <v>2.7</v>
      </c>
      <c r="F360">
        <v>0.1</v>
      </c>
      <c r="G360">
        <v>0.6</v>
      </c>
      <c r="H360">
        <v>1.1000000000000001</v>
      </c>
      <c r="I360">
        <v>4.3</v>
      </c>
      <c r="J360" s="2"/>
      <c r="K360">
        <v>0.4</v>
      </c>
      <c r="L360">
        <v>0.7</v>
      </c>
      <c r="M360">
        <v>0.1</v>
      </c>
      <c r="N360">
        <v>1</v>
      </c>
      <c r="O360">
        <v>0.3</v>
      </c>
      <c r="P360" s="2"/>
      <c r="Q360">
        <v>1.5</v>
      </c>
      <c r="R360">
        <v>0.3</v>
      </c>
      <c r="S360">
        <v>0.4</v>
      </c>
      <c r="T360">
        <v>0</v>
      </c>
      <c r="U360">
        <v>0.2</v>
      </c>
      <c r="V360">
        <v>0.4</v>
      </c>
      <c r="W360">
        <v>0.6</v>
      </c>
      <c r="X360">
        <v>0.3</v>
      </c>
      <c r="Y360">
        <v>1.9</v>
      </c>
      <c r="Z360">
        <v>7</v>
      </c>
      <c r="AA360">
        <v>1.4</v>
      </c>
      <c r="AB360">
        <v>0.7</v>
      </c>
      <c r="AC360">
        <v>1.2</v>
      </c>
      <c r="AD360">
        <v>0.2</v>
      </c>
      <c r="AE360">
        <v>1.8</v>
      </c>
      <c r="AF360">
        <v>7.6</v>
      </c>
      <c r="AG360">
        <v>0.2</v>
      </c>
      <c r="AH360">
        <v>1.5</v>
      </c>
      <c r="AI360">
        <v>0.2</v>
      </c>
      <c r="AJ360">
        <v>2.4</v>
      </c>
      <c r="AK360">
        <v>5.2</v>
      </c>
      <c r="AL360">
        <v>1.2</v>
      </c>
      <c r="AM360">
        <v>0.3</v>
      </c>
      <c r="AN360">
        <v>6.2</v>
      </c>
      <c r="AO360">
        <v>0.2</v>
      </c>
      <c r="AP360">
        <v>5.0999999999999996</v>
      </c>
      <c r="AQ360">
        <v>3.9</v>
      </c>
      <c r="AR360">
        <v>2.4</v>
      </c>
      <c r="AS360">
        <v>2.2000000000000002</v>
      </c>
      <c r="AT360">
        <v>0.3</v>
      </c>
      <c r="AU360">
        <v>5</v>
      </c>
      <c r="AV360">
        <v>4.8</v>
      </c>
      <c r="AW360">
        <v>0.8</v>
      </c>
      <c r="AX360">
        <v>0.9</v>
      </c>
      <c r="AY360">
        <v>0.2</v>
      </c>
      <c r="AZ360">
        <v>0.1</v>
      </c>
      <c r="BA360" s="2"/>
      <c r="BB360" s="2"/>
      <c r="BC360">
        <v>0.3</v>
      </c>
      <c r="BD360">
        <v>1.6</v>
      </c>
      <c r="BE360" s="2"/>
      <c r="BF360">
        <v>0.9</v>
      </c>
      <c r="BG360">
        <v>1.9</v>
      </c>
      <c r="BH360">
        <v>1</v>
      </c>
      <c r="BI360">
        <v>0.5</v>
      </c>
      <c r="BJ360">
        <v>11.5</v>
      </c>
      <c r="BK360">
        <v>8.1999999999999993</v>
      </c>
      <c r="BL360">
        <v>0.5</v>
      </c>
      <c r="BM360" s="2"/>
      <c r="BN360">
        <v>0.1</v>
      </c>
      <c r="BO360">
        <v>0.1</v>
      </c>
      <c r="BP360">
        <v>0.1</v>
      </c>
      <c r="BQ360" s="2"/>
      <c r="BR360" s="2"/>
      <c r="BS360" s="2"/>
      <c r="BT360">
        <v>0.1</v>
      </c>
      <c r="BU360" s="2"/>
      <c r="BV360">
        <v>0.4</v>
      </c>
      <c r="BW360">
        <v>0.4</v>
      </c>
      <c r="BX360" s="2"/>
      <c r="BY360" s="2"/>
      <c r="BZ360">
        <v>0.1</v>
      </c>
      <c r="CA360">
        <v>0</v>
      </c>
      <c r="CB360">
        <v>0</v>
      </c>
      <c r="CC360" s="2"/>
      <c r="CD360" s="2"/>
      <c r="CE360" s="2"/>
      <c r="CF360" s="2"/>
      <c r="CG360">
        <v>1.6</v>
      </c>
      <c r="CH360">
        <v>0.3</v>
      </c>
      <c r="CI360">
        <v>0.2</v>
      </c>
      <c r="CJ360" s="2"/>
      <c r="CK360">
        <v>0.1</v>
      </c>
      <c r="CL360">
        <v>0.2</v>
      </c>
      <c r="CM360">
        <v>0.1</v>
      </c>
      <c r="CN360">
        <v>0.1</v>
      </c>
      <c r="CO360">
        <v>0.7</v>
      </c>
      <c r="CP360">
        <v>0.1</v>
      </c>
      <c r="CQ360">
        <v>0.1</v>
      </c>
      <c r="CR360">
        <v>0.3</v>
      </c>
      <c r="CS360" s="2"/>
      <c r="CT360">
        <v>0.1</v>
      </c>
      <c r="CU360">
        <v>0.1</v>
      </c>
      <c r="CV360">
        <v>0.2</v>
      </c>
      <c r="CW360">
        <v>0.2</v>
      </c>
      <c r="CX360">
        <v>0.1</v>
      </c>
      <c r="CY360">
        <v>0.1</v>
      </c>
      <c r="CZ360">
        <v>0.1</v>
      </c>
      <c r="DA360">
        <v>0.4</v>
      </c>
      <c r="DB360">
        <v>0.1</v>
      </c>
      <c r="DC360">
        <v>0.1</v>
      </c>
      <c r="DD360">
        <v>0.4</v>
      </c>
      <c r="DE360">
        <v>0.1</v>
      </c>
      <c r="DF360">
        <v>0.2</v>
      </c>
      <c r="DG360">
        <v>0.2</v>
      </c>
      <c r="DH360">
        <v>0.1</v>
      </c>
      <c r="DI360" s="2"/>
      <c r="DJ360">
        <v>0.3</v>
      </c>
      <c r="DK360" s="2"/>
      <c r="DL360">
        <v>0.1</v>
      </c>
      <c r="DM360">
        <v>0.1</v>
      </c>
      <c r="DN360">
        <v>0.4</v>
      </c>
      <c r="DO360">
        <v>0.1</v>
      </c>
      <c r="DP360" s="2"/>
      <c r="DQ360" s="2"/>
      <c r="DR360">
        <v>0.1</v>
      </c>
      <c r="DS360" s="2"/>
      <c r="DT360">
        <v>0.1</v>
      </c>
      <c r="DU360">
        <v>0.1</v>
      </c>
      <c r="DV360" s="2"/>
      <c r="DW360" s="2"/>
      <c r="DX360" s="2"/>
      <c r="DY360">
        <v>0.1</v>
      </c>
      <c r="DZ360" s="2"/>
      <c r="EA360" s="2"/>
      <c r="EB360">
        <v>0.1</v>
      </c>
      <c r="EC360">
        <v>0.9</v>
      </c>
      <c r="ED360">
        <v>0.1</v>
      </c>
      <c r="EE360">
        <v>0.4</v>
      </c>
      <c r="EF360" s="2"/>
      <c r="EG360">
        <v>0.2</v>
      </c>
      <c r="EH360" s="2"/>
      <c r="EI360" s="2"/>
      <c r="EJ360" s="2"/>
      <c r="EK360" s="2"/>
      <c r="EL360">
        <v>0.1</v>
      </c>
      <c r="EM360">
        <v>0.1</v>
      </c>
      <c r="EN360" s="2"/>
      <c r="EO360">
        <v>0</v>
      </c>
      <c r="EP360" s="2"/>
      <c r="EQ360" s="2"/>
      <c r="ER360" s="2"/>
      <c r="ES360">
        <v>0.1</v>
      </c>
      <c r="ET360" s="2"/>
      <c r="EU360" s="2"/>
      <c r="EV360" s="2"/>
      <c r="EW360">
        <v>0.5</v>
      </c>
      <c r="EX360" s="2"/>
      <c r="EY360">
        <v>0.1</v>
      </c>
      <c r="EZ360" s="2"/>
      <c r="FA360" s="2"/>
      <c r="FB360" s="2"/>
      <c r="FC360">
        <v>0.1</v>
      </c>
      <c r="FD360" s="2"/>
      <c r="FE360" s="2"/>
      <c r="FF360">
        <v>0</v>
      </c>
      <c r="FG360">
        <v>0.9</v>
      </c>
      <c r="FH360">
        <v>0.1</v>
      </c>
      <c r="FI360" s="2"/>
      <c r="FJ360" s="2"/>
      <c r="FK360" s="2"/>
      <c r="FL360">
        <v>0.4</v>
      </c>
      <c r="FM360">
        <v>0.1</v>
      </c>
      <c r="FN360">
        <v>0.2</v>
      </c>
      <c r="FO360">
        <v>0.1</v>
      </c>
      <c r="FP360" s="2"/>
      <c r="FQ360" s="2"/>
      <c r="FR360">
        <v>0.2</v>
      </c>
      <c r="FS360">
        <v>0.1</v>
      </c>
      <c r="FT360">
        <v>0.3</v>
      </c>
      <c r="FU360" s="2"/>
      <c r="FV360" s="2"/>
      <c r="FW360">
        <v>0.2</v>
      </c>
      <c r="FX360">
        <v>0.1</v>
      </c>
      <c r="FY360">
        <v>0.1</v>
      </c>
      <c r="FZ360" s="2"/>
      <c r="GA360">
        <v>0.1</v>
      </c>
      <c r="GB360">
        <v>0.1</v>
      </c>
      <c r="GC360">
        <v>0.1</v>
      </c>
      <c r="GD360">
        <v>0.1</v>
      </c>
      <c r="GE360" s="2"/>
      <c r="GF360" s="2"/>
      <c r="GG360">
        <v>0.3</v>
      </c>
      <c r="GH360">
        <v>2.2999999999999998</v>
      </c>
      <c r="GI360">
        <v>1.6</v>
      </c>
      <c r="GJ360">
        <v>0.2</v>
      </c>
      <c r="GK360">
        <v>0.8</v>
      </c>
      <c r="GL360">
        <v>0.2</v>
      </c>
      <c r="GM360">
        <v>0.7</v>
      </c>
      <c r="GN360">
        <v>0.7</v>
      </c>
      <c r="GO360">
        <v>0.3</v>
      </c>
      <c r="GP360">
        <v>0.1</v>
      </c>
      <c r="GQ360">
        <v>0.2</v>
      </c>
      <c r="GR360">
        <v>0.2</v>
      </c>
      <c r="GS360">
        <v>1.2</v>
      </c>
      <c r="GT360">
        <v>0.4</v>
      </c>
      <c r="GU360">
        <v>0.2</v>
      </c>
      <c r="GV360">
        <v>0.1</v>
      </c>
      <c r="GW360" s="2"/>
      <c r="GX360" s="2"/>
      <c r="GY360">
        <v>0.2</v>
      </c>
      <c r="GZ360" s="2"/>
      <c r="HA360" s="2"/>
      <c r="HB360" s="2"/>
      <c r="HC360" s="2"/>
      <c r="HD360" s="2"/>
      <c r="HE360" s="2"/>
      <c r="HF360" s="2"/>
      <c r="HG360" s="2"/>
      <c r="HH360" s="2"/>
      <c r="HI360">
        <v>27.3</v>
      </c>
      <c r="HJ360">
        <v>2.5</v>
      </c>
      <c r="HK360">
        <v>1</v>
      </c>
      <c r="HL360">
        <v>1.5</v>
      </c>
      <c r="HM360">
        <v>0.4</v>
      </c>
      <c r="HN360">
        <v>1.2</v>
      </c>
      <c r="HO360">
        <v>0.5</v>
      </c>
      <c r="HP360">
        <v>0.7</v>
      </c>
      <c r="HQ360" s="2"/>
      <c r="HR360">
        <v>2.8</v>
      </c>
      <c r="HS360">
        <v>4.3</v>
      </c>
      <c r="HT360">
        <v>1.1000000000000001</v>
      </c>
      <c r="HU360">
        <v>0.6</v>
      </c>
      <c r="HV360">
        <v>3.6</v>
      </c>
      <c r="HW360">
        <v>0.9</v>
      </c>
      <c r="HX360">
        <v>0.4</v>
      </c>
      <c r="HY360">
        <v>0.2</v>
      </c>
      <c r="HZ360">
        <v>0.1</v>
      </c>
      <c r="IA360">
        <v>0.5</v>
      </c>
      <c r="IB360">
        <v>0.2</v>
      </c>
      <c r="IC360">
        <v>5</v>
      </c>
      <c r="ID360">
        <v>0.1</v>
      </c>
      <c r="IE360">
        <v>0.1</v>
      </c>
      <c r="IF360">
        <v>1.4</v>
      </c>
      <c r="IG360" s="2"/>
      <c r="IH360" s="2"/>
      <c r="II360">
        <v>0.7</v>
      </c>
      <c r="IJ360">
        <v>6</v>
      </c>
      <c r="IK360">
        <v>0.3</v>
      </c>
      <c r="IL360" s="2"/>
      <c r="IM360" s="2"/>
      <c r="IN360">
        <v>0.2</v>
      </c>
      <c r="IO360" s="2"/>
      <c r="IP360" s="2"/>
      <c r="IQ360" s="2"/>
      <c r="IR360" s="2"/>
      <c r="IS360" s="2"/>
      <c r="IT360" s="2"/>
      <c r="IU360">
        <v>0.8</v>
      </c>
      <c r="IV360">
        <v>0.4</v>
      </c>
      <c r="IW360">
        <v>0.7</v>
      </c>
      <c r="IX360">
        <v>0.2</v>
      </c>
      <c r="IY360">
        <v>0.1</v>
      </c>
      <c r="IZ360">
        <v>0.1</v>
      </c>
      <c r="JA360" s="2"/>
      <c r="JB360">
        <v>0.1</v>
      </c>
      <c r="JC360" s="2"/>
      <c r="JD360" s="2"/>
      <c r="JE360">
        <v>0.1</v>
      </c>
      <c r="JF360">
        <v>0.1</v>
      </c>
      <c r="JG360">
        <v>0.3</v>
      </c>
      <c r="JH360">
        <v>0.8</v>
      </c>
      <c r="JI360" s="2"/>
      <c r="JJ360">
        <v>0.1</v>
      </c>
      <c r="JK360">
        <v>0.2</v>
      </c>
      <c r="JL360">
        <v>0.1</v>
      </c>
      <c r="JM360">
        <v>0.3</v>
      </c>
      <c r="JN360">
        <v>0.3</v>
      </c>
      <c r="JO360">
        <v>0.3</v>
      </c>
      <c r="JP360">
        <v>0.2</v>
      </c>
      <c r="JQ360">
        <v>0.3</v>
      </c>
      <c r="JR360">
        <v>0.1</v>
      </c>
      <c r="JS360">
        <v>0.1</v>
      </c>
      <c r="JT360">
        <v>10.4</v>
      </c>
      <c r="JU360">
        <v>0.1</v>
      </c>
      <c r="JV360">
        <v>0.3</v>
      </c>
      <c r="JW360">
        <v>0.4</v>
      </c>
      <c r="JX360">
        <v>0.3</v>
      </c>
      <c r="JY360">
        <v>1.5</v>
      </c>
      <c r="JZ360">
        <v>0.4</v>
      </c>
      <c r="KA360">
        <v>0.1</v>
      </c>
      <c r="KB360">
        <v>0.1</v>
      </c>
      <c r="KC360">
        <v>0.6</v>
      </c>
      <c r="KD360">
        <v>0.1</v>
      </c>
      <c r="KE360">
        <v>0.1</v>
      </c>
      <c r="KF360">
        <v>0.4</v>
      </c>
      <c r="KG360">
        <v>0</v>
      </c>
      <c r="KH360">
        <v>0.4</v>
      </c>
      <c r="KI360" s="2"/>
      <c r="KJ360">
        <v>0.6</v>
      </c>
      <c r="KK360">
        <v>0.3</v>
      </c>
      <c r="KL360">
        <v>0.9</v>
      </c>
      <c r="KM360">
        <v>0.3</v>
      </c>
      <c r="KN360">
        <v>0.1</v>
      </c>
      <c r="KO360">
        <v>0.1</v>
      </c>
      <c r="KP360" s="2"/>
      <c r="KQ360">
        <v>0.6</v>
      </c>
      <c r="KR360">
        <v>0.1</v>
      </c>
      <c r="KS360" s="2"/>
      <c r="KT360" s="2"/>
      <c r="KU360">
        <v>0.1</v>
      </c>
      <c r="KV360">
        <v>0.1</v>
      </c>
      <c r="KW360">
        <v>0.1</v>
      </c>
      <c r="KX360">
        <v>0.3</v>
      </c>
      <c r="KY360">
        <v>4.5</v>
      </c>
      <c r="KZ360" s="2"/>
      <c r="LA360" s="2"/>
      <c r="LB360" s="2"/>
      <c r="LC360">
        <v>0.3</v>
      </c>
      <c r="LD360">
        <v>0.2</v>
      </c>
      <c r="LE360" s="2"/>
      <c r="LF360">
        <v>0.1</v>
      </c>
      <c r="LG360">
        <v>0.1</v>
      </c>
      <c r="LH360">
        <v>0.2</v>
      </c>
      <c r="LI360" s="2"/>
      <c r="LJ360">
        <v>0.5</v>
      </c>
      <c r="LK360">
        <v>0.2</v>
      </c>
      <c r="LL360">
        <v>0.1</v>
      </c>
      <c r="LM360">
        <v>0.2</v>
      </c>
      <c r="LN360" s="2"/>
      <c r="LO360">
        <v>0.5</v>
      </c>
      <c r="LP360" s="2"/>
      <c r="LQ360">
        <v>0.3</v>
      </c>
      <c r="LR360">
        <v>0.9</v>
      </c>
      <c r="LS360">
        <v>2.7</v>
      </c>
      <c r="LT360">
        <v>8.4</v>
      </c>
      <c r="LU360">
        <v>1.1000000000000001</v>
      </c>
      <c r="LV360">
        <v>9</v>
      </c>
      <c r="LW360">
        <v>0.5</v>
      </c>
      <c r="LX360">
        <v>0.4</v>
      </c>
      <c r="LY360" s="2"/>
      <c r="LZ360">
        <v>0.4</v>
      </c>
      <c r="MA360">
        <v>0</v>
      </c>
      <c r="MB360">
        <v>1.1000000000000001</v>
      </c>
      <c r="MC360">
        <v>3.5</v>
      </c>
      <c r="MD360">
        <v>1.1000000000000001</v>
      </c>
      <c r="ME360">
        <v>1.4</v>
      </c>
      <c r="MF360">
        <v>0.6</v>
      </c>
      <c r="MG360">
        <v>0.5</v>
      </c>
      <c r="MH360">
        <v>0.6</v>
      </c>
      <c r="MI360">
        <v>0.9</v>
      </c>
      <c r="MJ360">
        <v>0.4</v>
      </c>
      <c r="MK360">
        <v>0.1</v>
      </c>
      <c r="ML360">
        <v>0.1</v>
      </c>
      <c r="MM360">
        <v>0.4</v>
      </c>
      <c r="MN360">
        <v>2</v>
      </c>
      <c r="MO360">
        <v>9.5</v>
      </c>
      <c r="MP360">
        <v>0.2</v>
      </c>
      <c r="MQ360">
        <v>0.1</v>
      </c>
      <c r="MR360">
        <v>0.1</v>
      </c>
      <c r="MS360">
        <v>0.2</v>
      </c>
      <c r="MT360">
        <v>0.4</v>
      </c>
      <c r="MU360">
        <v>23.7</v>
      </c>
      <c r="MV360">
        <v>0.1</v>
      </c>
      <c r="MW360">
        <v>0.7</v>
      </c>
      <c r="MX360">
        <v>0.7</v>
      </c>
      <c r="MY360" s="2"/>
      <c r="MZ360">
        <v>0.1</v>
      </c>
      <c r="NA360" s="2"/>
      <c r="NB360">
        <v>0.1</v>
      </c>
      <c r="NC360" s="2"/>
      <c r="ND360" s="2"/>
      <c r="NE360">
        <v>0.5</v>
      </c>
      <c r="NF360" s="2"/>
      <c r="NG360">
        <v>1.1000000000000001</v>
      </c>
      <c r="NH360">
        <v>0.2</v>
      </c>
      <c r="NI360">
        <v>0.2</v>
      </c>
      <c r="NJ360">
        <v>0.3</v>
      </c>
      <c r="NK360">
        <v>0.3</v>
      </c>
      <c r="NL360">
        <v>0.2</v>
      </c>
      <c r="NM360">
        <v>0.1</v>
      </c>
      <c r="NN360">
        <v>0.1</v>
      </c>
      <c r="NO360">
        <v>0.1</v>
      </c>
      <c r="NP360">
        <v>0.1</v>
      </c>
      <c r="NQ360">
        <v>0.2</v>
      </c>
      <c r="NR360">
        <v>0.1</v>
      </c>
      <c r="NS360">
        <v>0.2</v>
      </c>
      <c r="NT360">
        <v>1.9</v>
      </c>
      <c r="NU360" s="2"/>
      <c r="NV360">
        <v>0.1</v>
      </c>
      <c r="NW360" s="2"/>
      <c r="NX360">
        <v>0.3</v>
      </c>
      <c r="NY360">
        <v>0.2</v>
      </c>
      <c r="NZ360">
        <v>0.5</v>
      </c>
      <c r="OA360">
        <v>0.1</v>
      </c>
      <c r="OB360">
        <v>0.5</v>
      </c>
      <c r="OC360">
        <v>1.1000000000000001</v>
      </c>
      <c r="OD360">
        <v>0.1</v>
      </c>
      <c r="OE360">
        <v>0.5</v>
      </c>
      <c r="OF360">
        <v>1</v>
      </c>
      <c r="OG360">
        <v>0.1</v>
      </c>
      <c r="OH360" s="2"/>
      <c r="OI360" s="2"/>
      <c r="OJ360">
        <v>0.1</v>
      </c>
      <c r="OK360">
        <v>0.1</v>
      </c>
      <c r="OL360">
        <v>0.3</v>
      </c>
      <c r="OM360">
        <v>0.2</v>
      </c>
      <c r="ON360">
        <v>10.4</v>
      </c>
      <c r="OO360">
        <v>0</v>
      </c>
      <c r="OP360">
        <v>6</v>
      </c>
      <c r="OQ360">
        <v>1.7</v>
      </c>
      <c r="OR360">
        <v>1.3</v>
      </c>
      <c r="OS360">
        <v>8.6</v>
      </c>
      <c r="OT360">
        <v>2.9</v>
      </c>
      <c r="OU360">
        <v>1</v>
      </c>
      <c r="OV360">
        <v>0.1</v>
      </c>
      <c r="OW360">
        <v>0.1</v>
      </c>
      <c r="OX360">
        <v>0.3</v>
      </c>
      <c r="OY360">
        <v>0.1</v>
      </c>
      <c r="OZ360" s="2"/>
      <c r="PA360">
        <v>0.1</v>
      </c>
      <c r="PB360" s="2"/>
      <c r="PC360">
        <v>0.1</v>
      </c>
      <c r="PD360">
        <v>0.1</v>
      </c>
      <c r="PE360" s="2"/>
      <c r="PF360">
        <v>0.1</v>
      </c>
      <c r="PG360">
        <v>0.1</v>
      </c>
      <c r="PH360">
        <v>0.1</v>
      </c>
      <c r="PI360">
        <v>1</v>
      </c>
      <c r="PJ360">
        <v>0.1</v>
      </c>
      <c r="PK360" s="2"/>
      <c r="PL360" s="2"/>
      <c r="PM360" s="2"/>
      <c r="PN360">
        <v>0.1</v>
      </c>
      <c r="PO360">
        <v>0.1</v>
      </c>
      <c r="PP360" s="2"/>
      <c r="PQ360">
        <v>3.7</v>
      </c>
      <c r="PR360" s="2"/>
      <c r="PS360" s="2"/>
      <c r="PT360" s="2"/>
      <c r="PU360" s="2"/>
      <c r="PV360" s="2"/>
      <c r="PW360" s="2"/>
      <c r="PX360">
        <v>0.1</v>
      </c>
      <c r="PY360" s="2"/>
      <c r="PZ360" s="2"/>
      <c r="QA360" s="2"/>
      <c r="QB360">
        <v>0.1</v>
      </c>
      <c r="QC360">
        <v>4.8</v>
      </c>
      <c r="QD360">
        <v>0.7</v>
      </c>
      <c r="QE360">
        <v>0.2</v>
      </c>
      <c r="QF360">
        <v>1.3</v>
      </c>
      <c r="QG360">
        <v>0.2</v>
      </c>
      <c r="QH360">
        <v>0.5</v>
      </c>
      <c r="QI360">
        <v>0.1</v>
      </c>
      <c r="QJ360">
        <v>0.1</v>
      </c>
      <c r="QK360" s="2"/>
      <c r="QL360" s="2"/>
      <c r="QM360">
        <v>9.3000000000000007</v>
      </c>
      <c r="QN360">
        <v>4</v>
      </c>
      <c r="QO360">
        <v>1.1000000000000001</v>
      </c>
      <c r="QP360">
        <v>0.8</v>
      </c>
      <c r="QQ360">
        <v>1.2</v>
      </c>
      <c r="QR360" s="2"/>
      <c r="QS360" s="2"/>
      <c r="QT360" s="2"/>
      <c r="QU360" s="2"/>
      <c r="QV360" s="2"/>
      <c r="QW360" s="2"/>
      <c r="QX360" s="2"/>
      <c r="QY360">
        <v>0.5</v>
      </c>
      <c r="QZ360">
        <v>1.9</v>
      </c>
      <c r="RA360">
        <v>0.4</v>
      </c>
      <c r="RB360">
        <v>11</v>
      </c>
      <c r="RC360">
        <v>0.8</v>
      </c>
      <c r="RD360">
        <v>1</v>
      </c>
      <c r="RE360" s="2"/>
      <c r="RF360">
        <v>8.8000000000000007</v>
      </c>
      <c r="RG360">
        <v>0.7</v>
      </c>
      <c r="RH360">
        <v>1.3</v>
      </c>
      <c r="RI360">
        <v>0.9</v>
      </c>
      <c r="RJ360">
        <v>0.9</v>
      </c>
      <c r="RK360">
        <v>0.4</v>
      </c>
      <c r="RL360">
        <v>0.5</v>
      </c>
      <c r="RM360">
        <v>0.6</v>
      </c>
      <c r="RN360" s="2"/>
      <c r="RO360">
        <v>0.1</v>
      </c>
      <c r="RP360" s="2"/>
      <c r="RQ360" s="2"/>
      <c r="RR360" s="2"/>
      <c r="RS360" s="2"/>
      <c r="RT360" s="2"/>
      <c r="RU360" s="2"/>
      <c r="RV360" s="2"/>
      <c r="RW360" s="2"/>
      <c r="RX360">
        <v>1.6</v>
      </c>
      <c r="RY360">
        <v>0</v>
      </c>
      <c r="RZ360" s="2"/>
      <c r="SA360" s="2"/>
      <c r="SB360" s="2"/>
      <c r="SC360" s="2"/>
      <c r="SD360" s="2"/>
      <c r="SE360">
        <v>719.6</v>
      </c>
      <c r="SF360">
        <v>14.7</v>
      </c>
      <c r="SG360">
        <v>132.6</v>
      </c>
      <c r="SH360">
        <v>-166</v>
      </c>
      <c r="SI360">
        <v>35.299999999999997</v>
      </c>
      <c r="SJ360">
        <v>22.9</v>
      </c>
      <c r="SK360" s="2"/>
      <c r="SL360" s="2"/>
      <c r="SM360">
        <v>8.8000000000000007</v>
      </c>
      <c r="SN360">
        <v>4.9000000000000004</v>
      </c>
    </row>
    <row r="361" spans="1:508" x14ac:dyDescent="0.35">
      <c r="A361" s="1">
        <v>500001</v>
      </c>
      <c r="B361" s="1" t="s">
        <v>359</v>
      </c>
      <c r="C361">
        <v>1</v>
      </c>
      <c r="D361">
        <v>0.3</v>
      </c>
      <c r="E361">
        <v>3.3</v>
      </c>
      <c r="F361" s="2"/>
      <c r="G361">
        <v>0.4</v>
      </c>
      <c r="H361">
        <v>0.4</v>
      </c>
      <c r="I361">
        <v>1.5</v>
      </c>
      <c r="J361">
        <v>0.1</v>
      </c>
      <c r="K361">
        <v>0.3</v>
      </c>
      <c r="L361">
        <v>0.2</v>
      </c>
      <c r="M361" s="2"/>
      <c r="N361">
        <v>0.4</v>
      </c>
      <c r="O361">
        <v>0.1</v>
      </c>
      <c r="P361" s="2"/>
      <c r="Q361">
        <v>0.6</v>
      </c>
      <c r="R361" s="2"/>
      <c r="S361">
        <v>0.2</v>
      </c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>
        <v>0</v>
      </c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>
        <v>0</v>
      </c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>
        <v>0</v>
      </c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>
        <v>0</v>
      </c>
      <c r="IJ361">
        <v>0</v>
      </c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>
        <v>0</v>
      </c>
      <c r="IV361" s="2"/>
      <c r="IW361" s="2"/>
      <c r="IX361" s="2"/>
      <c r="IY361" s="2"/>
      <c r="IZ361" s="2"/>
      <c r="JA361" s="2"/>
      <c r="JB361" s="2"/>
      <c r="JC361" s="2"/>
      <c r="JD361" s="2"/>
      <c r="JE361" s="2"/>
      <c r="JF361" s="2"/>
      <c r="JG361" s="2"/>
      <c r="JH361" s="2"/>
      <c r="JI361" s="2"/>
      <c r="JJ361" s="2"/>
      <c r="JK361" s="2"/>
      <c r="JL361" s="2"/>
      <c r="JM361" s="2"/>
      <c r="JN361" s="2"/>
      <c r="JO361" s="2"/>
      <c r="JP361" s="2"/>
      <c r="JQ361" s="2"/>
      <c r="JR361" s="2"/>
      <c r="JS361" s="2"/>
      <c r="JT361">
        <v>3.1</v>
      </c>
      <c r="JU361" s="2"/>
      <c r="JV361" s="2"/>
      <c r="JW361" s="2"/>
      <c r="JX361" s="2"/>
      <c r="JY361">
        <v>0</v>
      </c>
      <c r="JZ361">
        <v>0</v>
      </c>
      <c r="KA361" s="2"/>
      <c r="KB361" s="2"/>
      <c r="KC361" s="2"/>
      <c r="KD361" s="2"/>
      <c r="KE361" s="2"/>
      <c r="KF361" s="2"/>
      <c r="KG361" s="2"/>
      <c r="KH361" s="2"/>
      <c r="KI361" s="2"/>
      <c r="KJ361" s="2"/>
      <c r="KK361" s="2"/>
      <c r="KL361">
        <v>0</v>
      </c>
      <c r="KM361">
        <v>0</v>
      </c>
      <c r="KN361" s="2"/>
      <c r="KO361" s="2"/>
      <c r="KP361" s="2"/>
      <c r="KQ361" s="2"/>
      <c r="KR361" s="2"/>
      <c r="KS361" s="2"/>
      <c r="KT361" s="2"/>
      <c r="KU361" s="2"/>
      <c r="KV361" s="2"/>
      <c r="KW361">
        <v>0</v>
      </c>
      <c r="KX361">
        <v>0</v>
      </c>
      <c r="KY361">
        <v>0</v>
      </c>
      <c r="KZ361" s="2"/>
      <c r="LA361" s="2"/>
      <c r="LB361" s="2"/>
      <c r="LC361">
        <v>0</v>
      </c>
      <c r="LD361">
        <v>0</v>
      </c>
      <c r="LE361" s="2"/>
      <c r="LF361" s="2"/>
      <c r="LG361" s="2"/>
      <c r="LH361">
        <v>0</v>
      </c>
      <c r="LI361" s="2"/>
      <c r="LJ361">
        <v>0</v>
      </c>
      <c r="LK361" s="2"/>
      <c r="LL361" s="2"/>
      <c r="LM361" s="2"/>
      <c r="LN361">
        <v>0</v>
      </c>
      <c r="LO361">
        <v>0</v>
      </c>
      <c r="LP361" s="2"/>
      <c r="LQ361">
        <v>0</v>
      </c>
      <c r="LR361">
        <v>0.2</v>
      </c>
      <c r="LS361">
        <v>83.7</v>
      </c>
      <c r="LT361">
        <v>29.8</v>
      </c>
      <c r="LU361">
        <v>0.6</v>
      </c>
      <c r="LV361">
        <v>0</v>
      </c>
      <c r="LW361" s="2"/>
      <c r="LX361">
        <v>0.9</v>
      </c>
      <c r="LY361" s="2"/>
      <c r="LZ361">
        <v>1.8</v>
      </c>
      <c r="MA361">
        <v>0</v>
      </c>
      <c r="MB361">
        <v>18.2</v>
      </c>
      <c r="MC361" s="2"/>
      <c r="MD361" s="2"/>
      <c r="ME361">
        <v>0</v>
      </c>
      <c r="MF361" s="2"/>
      <c r="MG361" s="2"/>
      <c r="MH361" s="2"/>
      <c r="MI361" s="2"/>
      <c r="MJ361" s="2"/>
      <c r="MK361" s="2"/>
      <c r="ML361" s="2"/>
      <c r="MM361" s="2"/>
      <c r="MN361">
        <v>0</v>
      </c>
      <c r="MO361">
        <v>0</v>
      </c>
      <c r="MP361" s="2"/>
      <c r="MQ361" s="2"/>
      <c r="MR361" s="2"/>
      <c r="MS361">
        <v>0</v>
      </c>
      <c r="MT361" s="2"/>
      <c r="MU361">
        <v>0</v>
      </c>
      <c r="MV361">
        <v>2.4</v>
      </c>
      <c r="MW361">
        <v>1</v>
      </c>
      <c r="MX361" s="2"/>
      <c r="MY361" s="2"/>
      <c r="MZ361" s="2"/>
      <c r="NA361" s="2"/>
      <c r="NB361" s="2"/>
      <c r="NC361" s="2"/>
      <c r="ND361" s="2"/>
      <c r="NE361">
        <v>0</v>
      </c>
      <c r="NF361" s="2"/>
      <c r="NG361" s="2"/>
      <c r="NH361" s="2"/>
      <c r="NI361" s="2"/>
      <c r="NJ361" s="2"/>
      <c r="NK361">
        <v>0</v>
      </c>
      <c r="NL361" s="2"/>
      <c r="NM361" s="2"/>
      <c r="NN361" s="2"/>
      <c r="NO361" s="2"/>
      <c r="NP361" s="2"/>
      <c r="NQ361" s="2"/>
      <c r="NR361">
        <v>0</v>
      </c>
      <c r="NS361" s="2"/>
      <c r="NT361">
        <v>0</v>
      </c>
      <c r="NU361" s="2"/>
      <c r="NV361" s="2"/>
      <c r="NW361">
        <v>0</v>
      </c>
      <c r="NX361" s="2"/>
      <c r="NY361">
        <v>0</v>
      </c>
      <c r="NZ361" s="2"/>
      <c r="OA361" s="2"/>
      <c r="OB361" s="2"/>
      <c r="OC361" s="2"/>
      <c r="OD361" s="2"/>
      <c r="OE361" s="2"/>
      <c r="OF361">
        <v>0</v>
      </c>
      <c r="OG361" s="2"/>
      <c r="OH361" s="2"/>
      <c r="OI361" s="2"/>
      <c r="OJ361">
        <v>0</v>
      </c>
      <c r="OK361" s="2"/>
      <c r="OL361">
        <v>0</v>
      </c>
      <c r="OM361">
        <v>0</v>
      </c>
      <c r="ON361">
        <v>263.3</v>
      </c>
      <c r="OO361">
        <v>162</v>
      </c>
      <c r="OP361">
        <v>0.9</v>
      </c>
      <c r="OQ361">
        <v>9.1999999999999993</v>
      </c>
      <c r="OR361">
        <v>0</v>
      </c>
      <c r="OS361" s="2"/>
      <c r="OT361">
        <v>5.6</v>
      </c>
      <c r="OU361">
        <v>0</v>
      </c>
      <c r="OV361">
        <v>0.4</v>
      </c>
      <c r="OW361" s="2"/>
      <c r="OX361" s="2"/>
      <c r="OY361">
        <v>0</v>
      </c>
      <c r="OZ361" s="2"/>
      <c r="PA361">
        <v>0</v>
      </c>
      <c r="PB361">
        <v>0</v>
      </c>
      <c r="PC361" s="2"/>
      <c r="PD361">
        <v>0</v>
      </c>
      <c r="PE361" s="2"/>
      <c r="PF361" s="2"/>
      <c r="PG361" s="2"/>
      <c r="PH361" s="2"/>
      <c r="PI361" s="2"/>
      <c r="PJ361" s="2"/>
      <c r="PK361" s="2"/>
      <c r="PL361" s="2"/>
      <c r="PM361" s="2"/>
      <c r="PN361" s="2"/>
      <c r="PO361" s="2"/>
      <c r="PP361" s="2"/>
      <c r="PQ361" s="2"/>
      <c r="PR361" s="2"/>
      <c r="PS361" s="2"/>
      <c r="PT361" s="2"/>
      <c r="PU361" s="2"/>
      <c r="PV361" s="2"/>
      <c r="PW361" s="2"/>
      <c r="PX361" s="2"/>
      <c r="PY361" s="2"/>
      <c r="PZ361" s="2"/>
      <c r="QA361" s="2"/>
      <c r="QB361" s="2"/>
      <c r="QC361" s="2"/>
      <c r="QD361" s="2"/>
      <c r="QE361" s="2"/>
      <c r="QF361" s="2"/>
      <c r="QG361" s="2"/>
      <c r="QH361" s="2"/>
      <c r="QI361" s="2"/>
      <c r="QJ361" s="2"/>
      <c r="QK361" s="2"/>
      <c r="QL361" s="2"/>
      <c r="QM361">
        <v>0</v>
      </c>
      <c r="QN361" s="2"/>
      <c r="QO361" s="2"/>
      <c r="QP361" s="2"/>
      <c r="QQ361" s="2"/>
      <c r="QR361" s="2"/>
      <c r="QS361" s="2"/>
      <c r="QT361" s="2"/>
      <c r="QU361" s="2"/>
      <c r="QV361" s="2"/>
      <c r="QW361" s="2"/>
      <c r="QX361">
        <v>0.3</v>
      </c>
      <c r="QY361" s="2"/>
      <c r="QZ361" s="2"/>
      <c r="RA361" s="2"/>
      <c r="RB361" s="2"/>
      <c r="RC361" s="2"/>
      <c r="RD361" s="2"/>
      <c r="RE361" s="2"/>
      <c r="RF361">
        <v>152.80000000000001</v>
      </c>
      <c r="RG361" s="2"/>
      <c r="RH361" s="2"/>
      <c r="RI361" s="2"/>
      <c r="RJ361" s="2"/>
      <c r="RK361" s="2"/>
      <c r="RL361" s="2"/>
      <c r="RM361" s="2"/>
      <c r="RN361" s="2"/>
      <c r="RO361" s="2"/>
      <c r="RP361" s="2"/>
      <c r="RQ361" s="2"/>
      <c r="RR361" s="2"/>
      <c r="RS361" s="2"/>
      <c r="RT361" s="2"/>
      <c r="RU361" s="2"/>
      <c r="RV361" s="2"/>
      <c r="RW361">
        <v>0.3</v>
      </c>
      <c r="RX361" s="2"/>
      <c r="RY361">
        <v>0</v>
      </c>
      <c r="RZ361" s="2"/>
      <c r="SA361" s="2"/>
      <c r="SB361" s="2"/>
      <c r="SC361" s="2"/>
      <c r="SD361">
        <v>17.7</v>
      </c>
      <c r="SE361" s="2"/>
      <c r="SF361">
        <v>22.1</v>
      </c>
      <c r="SG361">
        <v>54.3</v>
      </c>
      <c r="SH361" s="2"/>
      <c r="SI361">
        <v>1.6</v>
      </c>
      <c r="SJ361">
        <v>1.2</v>
      </c>
      <c r="SK361">
        <v>12.2</v>
      </c>
      <c r="SL361">
        <v>0.9</v>
      </c>
      <c r="SM361">
        <v>7.2</v>
      </c>
      <c r="SN361">
        <v>24.8</v>
      </c>
    </row>
    <row r="362" spans="1:508" x14ac:dyDescent="0.35">
      <c r="A362" s="1">
        <v>500002</v>
      </c>
      <c r="B362" s="1" t="s">
        <v>360</v>
      </c>
      <c r="C362">
        <v>0.6</v>
      </c>
      <c r="D362">
        <v>0.2</v>
      </c>
      <c r="E362">
        <v>1.7</v>
      </c>
      <c r="F362" s="2"/>
      <c r="G362">
        <v>0.2</v>
      </c>
      <c r="H362">
        <v>0.2</v>
      </c>
      <c r="I362">
        <v>0.9</v>
      </c>
      <c r="J362" s="2"/>
      <c r="K362">
        <v>0.2</v>
      </c>
      <c r="L362">
        <v>0.2</v>
      </c>
      <c r="M362" s="2"/>
      <c r="N362">
        <v>0.3</v>
      </c>
      <c r="O362" s="2"/>
      <c r="P362" s="2"/>
      <c r="Q362">
        <v>0.5</v>
      </c>
      <c r="R362" s="2"/>
      <c r="S362" s="2"/>
      <c r="T362" s="2"/>
      <c r="U362" s="2"/>
      <c r="V362" s="2"/>
      <c r="W362">
        <v>0</v>
      </c>
      <c r="X362">
        <v>8.6999999999999993</v>
      </c>
      <c r="Y362">
        <v>3.5</v>
      </c>
      <c r="Z362">
        <v>73.8</v>
      </c>
      <c r="AA362">
        <v>2.2999999999999998</v>
      </c>
      <c r="AB362" s="2"/>
      <c r="AC362">
        <v>4.7</v>
      </c>
      <c r="AD362">
        <v>0.1</v>
      </c>
      <c r="AE362">
        <v>0.5</v>
      </c>
      <c r="AF362">
        <v>0.4</v>
      </c>
      <c r="AG362">
        <v>0.3</v>
      </c>
      <c r="AH362">
        <v>0.2</v>
      </c>
      <c r="AI362" s="2"/>
      <c r="AJ362" s="2"/>
      <c r="AK362">
        <v>0.8</v>
      </c>
      <c r="AL362">
        <v>0.2</v>
      </c>
      <c r="AM362">
        <v>0.1</v>
      </c>
      <c r="AN362">
        <v>0.7</v>
      </c>
      <c r="AO362" s="2"/>
      <c r="AP362">
        <v>0.7</v>
      </c>
      <c r="AQ362">
        <v>0.4</v>
      </c>
      <c r="AR362">
        <v>0.3</v>
      </c>
      <c r="AS362">
        <v>0.1</v>
      </c>
      <c r="AT362" s="2"/>
      <c r="AU362">
        <v>0.2</v>
      </c>
      <c r="AV362">
        <v>0.1</v>
      </c>
      <c r="AW362" s="2"/>
      <c r="AX362" s="2"/>
      <c r="AY362">
        <v>0.2</v>
      </c>
      <c r="AZ362" s="2"/>
      <c r="BA362">
        <v>0.4</v>
      </c>
      <c r="BB362" s="2"/>
      <c r="BC362" s="2"/>
      <c r="BD362" s="2"/>
      <c r="BE362" s="2"/>
      <c r="BF362">
        <v>0.1</v>
      </c>
      <c r="BG362">
        <v>0.1</v>
      </c>
      <c r="BH362">
        <v>0.1</v>
      </c>
      <c r="BI362" s="2"/>
      <c r="BJ362">
        <v>2.5</v>
      </c>
      <c r="BK362">
        <v>4.0999999999999996</v>
      </c>
      <c r="BL362" s="2"/>
      <c r="BM362" s="2"/>
      <c r="BN362">
        <v>0.1</v>
      </c>
      <c r="BO362">
        <v>0.1</v>
      </c>
      <c r="BP362">
        <v>0.1</v>
      </c>
      <c r="BQ362" s="2"/>
      <c r="BR362" s="2"/>
      <c r="BS362">
        <v>0.1</v>
      </c>
      <c r="BT362">
        <v>0.1</v>
      </c>
      <c r="BU362" s="2"/>
      <c r="BV362">
        <v>0.5</v>
      </c>
      <c r="BW362">
        <v>0.1</v>
      </c>
      <c r="BX362" s="2"/>
      <c r="BY362" s="2"/>
      <c r="BZ362">
        <v>0.1</v>
      </c>
      <c r="CA362">
        <v>8.3000000000000007</v>
      </c>
      <c r="CB362">
        <v>9.8000000000000007</v>
      </c>
      <c r="CC362">
        <v>1.9</v>
      </c>
      <c r="CD362">
        <v>2.4</v>
      </c>
      <c r="CE362">
        <v>1.8</v>
      </c>
      <c r="CF362">
        <v>5.6</v>
      </c>
      <c r="CG362">
        <v>1.7</v>
      </c>
      <c r="CH362">
        <v>0.6</v>
      </c>
      <c r="CI362">
        <v>0.8</v>
      </c>
      <c r="CJ362">
        <v>0.2</v>
      </c>
      <c r="CK362" s="2"/>
      <c r="CL362">
        <v>0.3</v>
      </c>
      <c r="CM362">
        <v>0.1</v>
      </c>
      <c r="CN362">
        <v>0.3</v>
      </c>
      <c r="CO362">
        <v>1.5</v>
      </c>
      <c r="CP362">
        <v>0.4</v>
      </c>
      <c r="CQ362">
        <v>0.7</v>
      </c>
      <c r="CR362">
        <v>2.2000000000000002</v>
      </c>
      <c r="CS362">
        <v>0.3</v>
      </c>
      <c r="CT362">
        <v>0.5</v>
      </c>
      <c r="CU362">
        <v>0.6</v>
      </c>
      <c r="CV362">
        <v>2</v>
      </c>
      <c r="CW362">
        <v>0.4</v>
      </c>
      <c r="CX362">
        <v>0.3</v>
      </c>
      <c r="CY362">
        <v>0.2</v>
      </c>
      <c r="CZ362">
        <v>0.3</v>
      </c>
      <c r="DA362">
        <v>1.1000000000000001</v>
      </c>
      <c r="DB362">
        <v>0.1</v>
      </c>
      <c r="DC362">
        <v>0.3</v>
      </c>
      <c r="DD362">
        <v>4.2</v>
      </c>
      <c r="DE362">
        <v>0.9</v>
      </c>
      <c r="DF362">
        <v>1.2</v>
      </c>
      <c r="DG362">
        <v>1.8</v>
      </c>
      <c r="DH362">
        <v>0.3</v>
      </c>
      <c r="DI362">
        <v>0.2</v>
      </c>
      <c r="DJ362">
        <v>1.8</v>
      </c>
      <c r="DK362">
        <v>0.1</v>
      </c>
      <c r="DL362">
        <v>0.3</v>
      </c>
      <c r="DM362">
        <v>0.6</v>
      </c>
      <c r="DN362">
        <v>4.3</v>
      </c>
      <c r="DO362">
        <v>0.4</v>
      </c>
      <c r="DP362">
        <v>0.2</v>
      </c>
      <c r="DQ362">
        <v>0.4</v>
      </c>
      <c r="DR362" s="2"/>
      <c r="DS362">
        <v>0.5</v>
      </c>
      <c r="DT362">
        <v>0.5</v>
      </c>
      <c r="DU362">
        <v>0.5</v>
      </c>
      <c r="DV362">
        <v>0.3</v>
      </c>
      <c r="DW362">
        <v>0.3</v>
      </c>
      <c r="DX362">
        <v>2.6</v>
      </c>
      <c r="DY362">
        <v>1.9</v>
      </c>
      <c r="DZ362">
        <v>0.7</v>
      </c>
      <c r="EA362">
        <v>0.2</v>
      </c>
      <c r="EB362">
        <v>0.6</v>
      </c>
      <c r="EC362">
        <v>17.2</v>
      </c>
      <c r="ED362">
        <v>0.8</v>
      </c>
      <c r="EE362">
        <v>4.4000000000000004</v>
      </c>
      <c r="EF362">
        <v>0.3</v>
      </c>
      <c r="EG362">
        <v>2.5</v>
      </c>
      <c r="EH362">
        <v>0.2</v>
      </c>
      <c r="EI362">
        <v>0.1</v>
      </c>
      <c r="EJ362">
        <v>0.2</v>
      </c>
      <c r="EK362">
        <v>0.2</v>
      </c>
      <c r="EL362">
        <v>0.8</v>
      </c>
      <c r="EM362">
        <v>0.4</v>
      </c>
      <c r="EN362">
        <v>0.4</v>
      </c>
      <c r="EO362">
        <v>0.5</v>
      </c>
      <c r="EP362">
        <v>0.4</v>
      </c>
      <c r="EQ362">
        <v>1</v>
      </c>
      <c r="ER362">
        <v>0.7</v>
      </c>
      <c r="ES362">
        <v>1.6</v>
      </c>
      <c r="ET362">
        <v>0.5</v>
      </c>
      <c r="EU362">
        <v>0.1</v>
      </c>
      <c r="EV362">
        <v>1.9</v>
      </c>
      <c r="EW362">
        <v>6</v>
      </c>
      <c r="EX362">
        <v>0.5</v>
      </c>
      <c r="EY362">
        <v>0.7</v>
      </c>
      <c r="EZ362">
        <v>0.1</v>
      </c>
      <c r="FA362">
        <v>0.2</v>
      </c>
      <c r="FB362">
        <v>0.2</v>
      </c>
      <c r="FC362">
        <v>0.4</v>
      </c>
      <c r="FD362">
        <v>0.1</v>
      </c>
      <c r="FE362">
        <v>0.4</v>
      </c>
      <c r="FF362">
        <v>2.7</v>
      </c>
      <c r="FG362">
        <v>3.6</v>
      </c>
      <c r="FH362">
        <v>3.6</v>
      </c>
      <c r="FI362">
        <v>0.2</v>
      </c>
      <c r="FJ362">
        <v>5</v>
      </c>
      <c r="FK362">
        <v>3.7</v>
      </c>
      <c r="FL362">
        <v>4.7</v>
      </c>
      <c r="FM362">
        <v>2.6</v>
      </c>
      <c r="FN362">
        <v>4.9000000000000004</v>
      </c>
      <c r="FO362">
        <v>0.4</v>
      </c>
      <c r="FP362">
        <v>0.5</v>
      </c>
      <c r="FQ362">
        <v>0.3</v>
      </c>
      <c r="FR362">
        <v>2.4</v>
      </c>
      <c r="FS362">
        <v>0.9</v>
      </c>
      <c r="FT362">
        <v>3.1</v>
      </c>
      <c r="FU362">
        <v>0.2</v>
      </c>
      <c r="FV362">
        <v>0.4</v>
      </c>
      <c r="FW362">
        <v>2.1</v>
      </c>
      <c r="FX362">
        <v>0.8</v>
      </c>
      <c r="FY362">
        <v>0.7</v>
      </c>
      <c r="FZ362">
        <v>0.3</v>
      </c>
      <c r="GA362">
        <v>0.6</v>
      </c>
      <c r="GB362">
        <v>0.5</v>
      </c>
      <c r="GC362">
        <v>0.7</v>
      </c>
      <c r="GD362">
        <v>0.6</v>
      </c>
      <c r="GE362">
        <v>0.3</v>
      </c>
      <c r="GF362">
        <v>0.3</v>
      </c>
      <c r="GG362">
        <v>0.5</v>
      </c>
      <c r="GH362">
        <v>6.5</v>
      </c>
      <c r="GI362">
        <v>3.5</v>
      </c>
      <c r="GJ362">
        <v>1.1000000000000001</v>
      </c>
      <c r="GK362">
        <v>1.3</v>
      </c>
      <c r="GL362">
        <v>0.6</v>
      </c>
      <c r="GM362">
        <v>1.8</v>
      </c>
      <c r="GN362">
        <v>2.4</v>
      </c>
      <c r="GO362">
        <v>0.8</v>
      </c>
      <c r="GP362">
        <v>0.3</v>
      </c>
      <c r="GQ362">
        <v>0.7</v>
      </c>
      <c r="GR362">
        <v>0.9</v>
      </c>
      <c r="GS362">
        <v>10.1</v>
      </c>
      <c r="GT362">
        <v>3.5</v>
      </c>
      <c r="GU362">
        <v>0.6</v>
      </c>
      <c r="GV362">
        <v>0.5</v>
      </c>
      <c r="GW362">
        <v>0.3</v>
      </c>
      <c r="GX362">
        <v>0.3</v>
      </c>
      <c r="GY362">
        <v>2.9</v>
      </c>
      <c r="GZ362">
        <v>0.1</v>
      </c>
      <c r="HA362">
        <v>0.3</v>
      </c>
      <c r="HB362">
        <v>0.2</v>
      </c>
      <c r="HC362">
        <v>0.2</v>
      </c>
      <c r="HD362">
        <v>0.1</v>
      </c>
      <c r="HE362">
        <v>0.2</v>
      </c>
      <c r="HF362">
        <v>0.2</v>
      </c>
      <c r="HG362">
        <v>0.1</v>
      </c>
      <c r="HH362" s="2"/>
      <c r="HI362">
        <v>13.4</v>
      </c>
      <c r="HJ362">
        <v>0.6</v>
      </c>
      <c r="HK362">
        <v>0.3</v>
      </c>
      <c r="HL362">
        <v>0.3</v>
      </c>
      <c r="HM362">
        <v>0.2</v>
      </c>
      <c r="HN362">
        <v>0.5</v>
      </c>
      <c r="HO362">
        <v>0.6</v>
      </c>
      <c r="HP362">
        <v>0.3</v>
      </c>
      <c r="HQ362">
        <v>0.1</v>
      </c>
      <c r="HR362">
        <v>1.3</v>
      </c>
      <c r="HS362">
        <v>2.8</v>
      </c>
      <c r="HT362">
        <v>0.6</v>
      </c>
      <c r="HU362">
        <v>0.8</v>
      </c>
      <c r="HV362">
        <v>4.9000000000000004</v>
      </c>
      <c r="HW362">
        <v>2.6</v>
      </c>
      <c r="HX362">
        <v>0.9</v>
      </c>
      <c r="HY362">
        <v>0.8</v>
      </c>
      <c r="HZ362">
        <v>0.2</v>
      </c>
      <c r="IA362">
        <v>1.4</v>
      </c>
      <c r="IB362">
        <v>0.8</v>
      </c>
      <c r="IC362">
        <v>6</v>
      </c>
      <c r="ID362">
        <v>0.6</v>
      </c>
      <c r="IE362">
        <v>0.7</v>
      </c>
      <c r="IF362">
        <v>5.5</v>
      </c>
      <c r="IG362">
        <v>1.6</v>
      </c>
      <c r="IH362" s="2"/>
      <c r="II362">
        <v>5.5</v>
      </c>
      <c r="IJ362">
        <v>33.700000000000003</v>
      </c>
      <c r="IK362">
        <v>1.6</v>
      </c>
      <c r="IL362">
        <v>0.8</v>
      </c>
      <c r="IM362">
        <v>0.2</v>
      </c>
      <c r="IN362">
        <v>3.4</v>
      </c>
      <c r="IO362">
        <v>0.2</v>
      </c>
      <c r="IP362">
        <v>0.1</v>
      </c>
      <c r="IQ362">
        <v>0.4</v>
      </c>
      <c r="IR362">
        <v>0.5</v>
      </c>
      <c r="IS362">
        <v>0.3</v>
      </c>
      <c r="IT362">
        <v>0.2</v>
      </c>
      <c r="IU362">
        <v>10.4</v>
      </c>
      <c r="IV362">
        <v>7.6</v>
      </c>
      <c r="IW362">
        <v>0.7</v>
      </c>
      <c r="IX362">
        <v>1</v>
      </c>
      <c r="IY362">
        <v>0.3</v>
      </c>
      <c r="IZ362">
        <v>0.4</v>
      </c>
      <c r="JA362">
        <v>0.3</v>
      </c>
      <c r="JB362">
        <v>0.8</v>
      </c>
      <c r="JC362">
        <v>0.5</v>
      </c>
      <c r="JD362">
        <v>0.6</v>
      </c>
      <c r="JE362">
        <v>1.1000000000000001</v>
      </c>
      <c r="JF362">
        <v>0.8</v>
      </c>
      <c r="JG362">
        <v>0.5</v>
      </c>
      <c r="JH362">
        <v>1.6</v>
      </c>
      <c r="JI362">
        <v>4.2</v>
      </c>
      <c r="JJ362">
        <v>0.1</v>
      </c>
      <c r="JK362">
        <v>0.3</v>
      </c>
      <c r="JL362">
        <v>3.9</v>
      </c>
      <c r="JM362">
        <v>1.6</v>
      </c>
      <c r="JN362">
        <v>1.4</v>
      </c>
      <c r="JO362">
        <v>1.9</v>
      </c>
      <c r="JP362">
        <v>0.6</v>
      </c>
      <c r="JQ362">
        <v>1.2</v>
      </c>
      <c r="JR362">
        <v>0.5</v>
      </c>
      <c r="JS362">
        <v>0.4</v>
      </c>
      <c r="JT362">
        <v>32.200000000000003</v>
      </c>
      <c r="JU362">
        <v>0.6</v>
      </c>
      <c r="JV362">
        <v>2.4</v>
      </c>
      <c r="JW362">
        <v>18.7</v>
      </c>
      <c r="JX362">
        <v>19</v>
      </c>
      <c r="JY362">
        <v>92.1</v>
      </c>
      <c r="JZ362">
        <v>10.4</v>
      </c>
      <c r="KA362">
        <v>1.4</v>
      </c>
      <c r="KB362">
        <v>0.6</v>
      </c>
      <c r="KC362">
        <v>1.5</v>
      </c>
      <c r="KD362">
        <v>0.2</v>
      </c>
      <c r="KE362">
        <v>0.5</v>
      </c>
      <c r="KF362">
        <v>2</v>
      </c>
      <c r="KG362">
        <v>0.6</v>
      </c>
      <c r="KH362">
        <v>18.5</v>
      </c>
      <c r="KI362">
        <v>3.2</v>
      </c>
      <c r="KJ362">
        <v>5.0999999999999996</v>
      </c>
      <c r="KK362">
        <v>9.9</v>
      </c>
      <c r="KL362">
        <v>5.9</v>
      </c>
      <c r="KM362">
        <v>8</v>
      </c>
      <c r="KN362">
        <v>4.2</v>
      </c>
      <c r="KO362">
        <v>10.199999999999999</v>
      </c>
      <c r="KP362">
        <v>1.2</v>
      </c>
      <c r="KQ362">
        <v>11.6</v>
      </c>
      <c r="KR362">
        <v>1.2</v>
      </c>
      <c r="KS362">
        <v>0.6</v>
      </c>
      <c r="KT362">
        <v>4.2</v>
      </c>
      <c r="KU362">
        <v>3.9</v>
      </c>
      <c r="KV362">
        <v>44.6</v>
      </c>
      <c r="KW362">
        <v>5.5</v>
      </c>
      <c r="KX362">
        <v>11.3</v>
      </c>
      <c r="KY362">
        <v>11.7</v>
      </c>
      <c r="KZ362">
        <v>17.7</v>
      </c>
      <c r="LA362">
        <v>4.5</v>
      </c>
      <c r="LB362">
        <v>2.9</v>
      </c>
      <c r="LC362">
        <v>119.1</v>
      </c>
      <c r="LD362">
        <v>50.6</v>
      </c>
      <c r="LE362">
        <v>1.5</v>
      </c>
      <c r="LF362">
        <v>16.600000000000001</v>
      </c>
      <c r="LG362">
        <v>0.9</v>
      </c>
      <c r="LH362">
        <v>13.1</v>
      </c>
      <c r="LI362">
        <v>1.2</v>
      </c>
      <c r="LJ362">
        <v>12.5</v>
      </c>
      <c r="LK362">
        <v>3.1</v>
      </c>
      <c r="LL362">
        <v>0</v>
      </c>
      <c r="LM362">
        <v>5.7</v>
      </c>
      <c r="LN362">
        <v>0.6</v>
      </c>
      <c r="LO362">
        <v>68.5</v>
      </c>
      <c r="LP362">
        <v>0.3</v>
      </c>
      <c r="LQ362">
        <v>14.7</v>
      </c>
      <c r="LR362">
        <v>30.2</v>
      </c>
      <c r="LS362">
        <v>75.2</v>
      </c>
      <c r="LT362">
        <v>39</v>
      </c>
      <c r="LU362">
        <v>7.2</v>
      </c>
      <c r="LV362">
        <v>94.5</v>
      </c>
      <c r="LW362">
        <v>10.4</v>
      </c>
      <c r="LX362">
        <v>29.7</v>
      </c>
      <c r="LY362">
        <v>4.2</v>
      </c>
      <c r="LZ362">
        <v>6</v>
      </c>
      <c r="MA362">
        <v>19.600000000000001</v>
      </c>
      <c r="MB362">
        <v>16.899999999999999</v>
      </c>
      <c r="MC362">
        <v>40</v>
      </c>
      <c r="MD362">
        <v>25.8</v>
      </c>
      <c r="ME362">
        <v>79.900000000000006</v>
      </c>
      <c r="MF362">
        <v>10.7</v>
      </c>
      <c r="MG362">
        <v>8.6</v>
      </c>
      <c r="MH362">
        <v>6.5</v>
      </c>
      <c r="MI362">
        <v>17.2</v>
      </c>
      <c r="MJ362">
        <v>12.6</v>
      </c>
      <c r="MK362">
        <v>9.8000000000000007</v>
      </c>
      <c r="ML362">
        <v>14.2</v>
      </c>
      <c r="MM362">
        <v>12.6</v>
      </c>
      <c r="MN362">
        <v>33.4</v>
      </c>
      <c r="MO362">
        <v>45.4</v>
      </c>
      <c r="MP362">
        <v>13.7</v>
      </c>
      <c r="MQ362">
        <v>4.5</v>
      </c>
      <c r="MR362">
        <v>0.9</v>
      </c>
      <c r="MS362">
        <v>42.8</v>
      </c>
      <c r="MT362">
        <v>1.8</v>
      </c>
      <c r="MU362">
        <v>20.5</v>
      </c>
      <c r="MV362">
        <v>35.6</v>
      </c>
      <c r="MW362">
        <v>237.4</v>
      </c>
      <c r="MX362">
        <v>13.2</v>
      </c>
      <c r="MY362">
        <v>7.1</v>
      </c>
      <c r="MZ362" s="2"/>
      <c r="NA362">
        <v>1.8</v>
      </c>
      <c r="NB362">
        <v>5.3</v>
      </c>
      <c r="NC362">
        <v>0.3</v>
      </c>
      <c r="ND362">
        <v>1.2</v>
      </c>
      <c r="NE362">
        <v>23.5</v>
      </c>
      <c r="NF362">
        <v>3.3</v>
      </c>
      <c r="NG362">
        <v>3.9</v>
      </c>
      <c r="NH362">
        <v>8.6</v>
      </c>
      <c r="NI362">
        <v>2.7</v>
      </c>
      <c r="NJ362">
        <v>9.1999999999999993</v>
      </c>
      <c r="NK362">
        <v>22.3</v>
      </c>
      <c r="NL362">
        <v>5.6</v>
      </c>
      <c r="NM362">
        <v>4.5</v>
      </c>
      <c r="NN362">
        <v>5.2</v>
      </c>
      <c r="NO362">
        <v>2.8</v>
      </c>
      <c r="NP362">
        <v>0.9</v>
      </c>
      <c r="NQ362">
        <v>3.4</v>
      </c>
      <c r="NR362">
        <v>3.3</v>
      </c>
      <c r="NS362">
        <v>8.3000000000000007</v>
      </c>
      <c r="NT362">
        <v>1.2</v>
      </c>
      <c r="NU362">
        <v>3.9</v>
      </c>
      <c r="NV362">
        <v>0.9</v>
      </c>
      <c r="NW362">
        <v>1.2</v>
      </c>
      <c r="NX362">
        <v>4.2</v>
      </c>
      <c r="NY362">
        <v>10</v>
      </c>
      <c r="NZ362">
        <v>1.5</v>
      </c>
      <c r="OA362" s="2"/>
      <c r="OB362">
        <v>18.600000000000001</v>
      </c>
      <c r="OC362">
        <v>29.5</v>
      </c>
      <c r="OD362">
        <v>12.6</v>
      </c>
      <c r="OE362">
        <v>2.4</v>
      </c>
      <c r="OF362">
        <v>14.9</v>
      </c>
      <c r="OG362">
        <v>0.9</v>
      </c>
      <c r="OH362">
        <v>1.2</v>
      </c>
      <c r="OI362">
        <v>1.8</v>
      </c>
      <c r="OJ362">
        <v>3</v>
      </c>
      <c r="OK362">
        <v>1.8</v>
      </c>
      <c r="OL362">
        <v>6.7</v>
      </c>
      <c r="OM362">
        <v>4.3</v>
      </c>
      <c r="ON362">
        <v>38.700000000000003</v>
      </c>
      <c r="OO362">
        <v>159.5</v>
      </c>
      <c r="OP362">
        <v>176.1</v>
      </c>
      <c r="OQ362">
        <v>91.9</v>
      </c>
      <c r="OR362">
        <v>65.2</v>
      </c>
      <c r="OS362">
        <v>16.3</v>
      </c>
      <c r="OT362">
        <v>4.0999999999999996</v>
      </c>
      <c r="OU362">
        <v>12.8</v>
      </c>
      <c r="OV362">
        <v>6.5</v>
      </c>
      <c r="OW362">
        <v>0</v>
      </c>
      <c r="OX362">
        <v>0.5</v>
      </c>
      <c r="OY362">
        <v>1.2</v>
      </c>
      <c r="OZ362">
        <v>13</v>
      </c>
      <c r="PA362">
        <v>21.9</v>
      </c>
      <c r="PB362">
        <v>3.9</v>
      </c>
      <c r="PC362">
        <v>2.4</v>
      </c>
      <c r="PD362">
        <v>3</v>
      </c>
      <c r="PE362">
        <v>0.9</v>
      </c>
      <c r="PF362">
        <v>1.8</v>
      </c>
      <c r="PG362">
        <v>1.3</v>
      </c>
      <c r="PH362">
        <v>1.8</v>
      </c>
      <c r="PI362">
        <v>7.1</v>
      </c>
      <c r="PJ362">
        <v>1.3</v>
      </c>
      <c r="PK362">
        <v>0.3</v>
      </c>
      <c r="PL362">
        <v>0.5</v>
      </c>
      <c r="PM362">
        <v>0.9</v>
      </c>
      <c r="PN362">
        <v>1</v>
      </c>
      <c r="PO362">
        <v>2.5</v>
      </c>
      <c r="PP362">
        <v>0.4</v>
      </c>
      <c r="PQ362">
        <v>2.5</v>
      </c>
      <c r="PR362">
        <v>0.4</v>
      </c>
      <c r="PS362">
        <v>0.3</v>
      </c>
      <c r="PT362">
        <v>0.3</v>
      </c>
      <c r="PU362">
        <v>0.2</v>
      </c>
      <c r="PV362">
        <v>0.2</v>
      </c>
      <c r="PW362">
        <v>0.2</v>
      </c>
      <c r="PX362">
        <v>0.8</v>
      </c>
      <c r="PY362">
        <v>0.7</v>
      </c>
      <c r="PZ362">
        <v>0.2</v>
      </c>
      <c r="QA362">
        <v>0.6</v>
      </c>
      <c r="QB362">
        <v>2</v>
      </c>
      <c r="QC362">
        <v>7.3</v>
      </c>
      <c r="QD362">
        <v>4.4000000000000004</v>
      </c>
      <c r="QE362">
        <v>1.8</v>
      </c>
      <c r="QF362">
        <v>10.199999999999999</v>
      </c>
      <c r="QG362">
        <v>10.199999999999999</v>
      </c>
      <c r="QH362">
        <v>6.6</v>
      </c>
      <c r="QI362">
        <v>0.3</v>
      </c>
      <c r="QJ362">
        <v>0.5</v>
      </c>
      <c r="QK362" s="2"/>
      <c r="QL362" s="2"/>
      <c r="QM362">
        <v>0</v>
      </c>
      <c r="QN362">
        <v>0</v>
      </c>
      <c r="QO362">
        <v>0</v>
      </c>
      <c r="QP362">
        <v>39.700000000000003</v>
      </c>
      <c r="QQ362">
        <v>11.2</v>
      </c>
      <c r="QR362" s="2"/>
      <c r="QS362" s="2"/>
      <c r="QT362" s="2"/>
      <c r="QU362" s="2"/>
      <c r="QV362" s="2"/>
      <c r="QW362" s="2"/>
      <c r="QX362">
        <v>1</v>
      </c>
      <c r="QY362" s="2"/>
      <c r="QZ362">
        <v>44.7</v>
      </c>
      <c r="RA362" s="2"/>
      <c r="RB362">
        <v>125.2</v>
      </c>
      <c r="RC362">
        <v>0</v>
      </c>
      <c r="RD362" s="2"/>
      <c r="RE362">
        <v>4.2</v>
      </c>
      <c r="RF362">
        <v>5.8</v>
      </c>
      <c r="RG362" s="2"/>
      <c r="RH362" s="2"/>
      <c r="RI362" s="2"/>
      <c r="RJ362" s="2"/>
      <c r="RK362" s="2"/>
      <c r="RL362" s="2"/>
      <c r="RM362" s="2"/>
      <c r="RN362" s="2"/>
      <c r="RO362" s="2"/>
      <c r="RP362" s="2"/>
      <c r="RQ362" s="2"/>
      <c r="RR362" s="2"/>
      <c r="RS362" s="2"/>
      <c r="RT362" s="2"/>
      <c r="RU362" s="2"/>
      <c r="RV362" s="2"/>
      <c r="RW362">
        <v>1</v>
      </c>
      <c r="RX362">
        <v>0.5</v>
      </c>
      <c r="RY362">
        <v>0</v>
      </c>
      <c r="RZ362" s="2"/>
      <c r="SA362" s="2"/>
      <c r="SB362" s="2"/>
      <c r="SC362" s="2"/>
      <c r="SD362" s="2"/>
      <c r="SE362">
        <v>38.6</v>
      </c>
      <c r="SF362">
        <v>36.6</v>
      </c>
      <c r="SG362">
        <v>24.8</v>
      </c>
      <c r="SH362">
        <v>-7.2</v>
      </c>
      <c r="SI362">
        <v>44</v>
      </c>
      <c r="SJ362">
        <v>11.7</v>
      </c>
      <c r="SK362">
        <v>128.5</v>
      </c>
      <c r="SL362" s="2"/>
      <c r="SM362">
        <v>0.4</v>
      </c>
      <c r="SN362">
        <v>3</v>
      </c>
    </row>
    <row r="363" spans="1:508" x14ac:dyDescent="0.35">
      <c r="A363" s="1">
        <v>510101</v>
      </c>
      <c r="B363" s="1" t="s">
        <v>361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>
        <v>0</v>
      </c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>
        <v>0</v>
      </c>
      <c r="HJ363" s="2"/>
      <c r="HK363" s="2"/>
      <c r="HL363" s="2"/>
      <c r="HM363" s="2"/>
      <c r="HN363" s="2"/>
      <c r="HO363" s="2"/>
      <c r="HP363">
        <v>0</v>
      </c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  <c r="IZ363" s="2"/>
      <c r="JA363" s="2"/>
      <c r="JB363" s="2"/>
      <c r="JC363" s="2"/>
      <c r="JD363" s="2"/>
      <c r="JE363" s="2"/>
      <c r="JF363" s="2"/>
      <c r="JG363" s="2"/>
      <c r="JH363" s="2"/>
      <c r="JI363" s="2"/>
      <c r="JJ363" s="2"/>
      <c r="JK363" s="2"/>
      <c r="JL363" s="2"/>
      <c r="JM363" s="2"/>
      <c r="JN363" s="2"/>
      <c r="JO363" s="2"/>
      <c r="JP363" s="2"/>
      <c r="JQ363" s="2"/>
      <c r="JR363" s="2"/>
      <c r="JS363" s="2"/>
      <c r="JT363">
        <v>39</v>
      </c>
      <c r="JU363">
        <v>0</v>
      </c>
      <c r="JV363">
        <v>0</v>
      </c>
      <c r="JW363" s="2"/>
      <c r="JX363" s="2"/>
      <c r="JY363">
        <v>0</v>
      </c>
      <c r="JZ363">
        <v>0</v>
      </c>
      <c r="KA363" s="2"/>
      <c r="KB363" s="2"/>
      <c r="KC363" s="2"/>
      <c r="KD363" s="2"/>
      <c r="KE363" s="2"/>
      <c r="KF363" s="2"/>
      <c r="KG363" s="2"/>
      <c r="KH363" s="2"/>
      <c r="KI363" s="2"/>
      <c r="KJ363" s="2"/>
      <c r="KK363" s="2"/>
      <c r="KL363" s="2"/>
      <c r="KM363" s="2"/>
      <c r="KN363" s="2"/>
      <c r="KO363" s="2"/>
      <c r="KP363" s="2"/>
      <c r="KQ363" s="2"/>
      <c r="KR363" s="2"/>
      <c r="KS363" s="2"/>
      <c r="KT363" s="2"/>
      <c r="KU363" s="2"/>
      <c r="KV363" s="2"/>
      <c r="KW363" s="2"/>
      <c r="KX363" s="2"/>
      <c r="KY363">
        <v>0</v>
      </c>
      <c r="KZ363" s="2"/>
      <c r="LA363" s="2"/>
      <c r="LB363">
        <v>0</v>
      </c>
      <c r="LC363">
        <v>0</v>
      </c>
      <c r="LD363" s="2"/>
      <c r="LE363" s="2"/>
      <c r="LF363">
        <v>0</v>
      </c>
      <c r="LG363" s="2"/>
      <c r="LH363" s="2"/>
      <c r="LI363" s="2"/>
      <c r="LJ363">
        <v>0</v>
      </c>
      <c r="LK363" s="2"/>
      <c r="LL363" s="2"/>
      <c r="LM363">
        <v>0</v>
      </c>
      <c r="LN363" s="2"/>
      <c r="LO363">
        <v>0</v>
      </c>
      <c r="LP363" s="2"/>
      <c r="LQ363">
        <v>0</v>
      </c>
      <c r="LR363" s="2"/>
      <c r="LS363" s="2"/>
      <c r="LT363" s="2"/>
      <c r="LU363" s="2"/>
      <c r="LV363" s="2"/>
      <c r="LW363" s="2"/>
      <c r="LX363" s="2"/>
      <c r="LY363" s="2"/>
      <c r="LZ363" s="2"/>
      <c r="MA363" s="2"/>
      <c r="MB363" s="2"/>
      <c r="MC363" s="2"/>
      <c r="MD363" s="2"/>
      <c r="ME363" s="2"/>
      <c r="MF363" s="2"/>
      <c r="MG363" s="2"/>
      <c r="MH363" s="2"/>
      <c r="MI363" s="2"/>
      <c r="MJ363" s="2"/>
      <c r="MK363" s="2"/>
      <c r="ML363" s="2"/>
      <c r="MM363">
        <v>0.9</v>
      </c>
      <c r="MN363" s="2"/>
      <c r="MO363" s="2"/>
      <c r="MP363" s="2"/>
      <c r="MQ363" s="2"/>
      <c r="MR363" s="2"/>
      <c r="MS363" s="2"/>
      <c r="MT363" s="2"/>
      <c r="MU363" s="2"/>
      <c r="MV363" s="2"/>
      <c r="MW363">
        <v>0</v>
      </c>
      <c r="MX363">
        <v>1137.2</v>
      </c>
      <c r="MY363">
        <v>29.2</v>
      </c>
      <c r="MZ363">
        <v>0</v>
      </c>
      <c r="NA363" s="2"/>
      <c r="NB363">
        <v>6.8</v>
      </c>
      <c r="NC363" s="2"/>
      <c r="ND363" s="2"/>
      <c r="NE363" s="2"/>
      <c r="NF363" s="2"/>
      <c r="NG363" s="2"/>
      <c r="NH363">
        <v>16.399999999999999</v>
      </c>
      <c r="NI363">
        <v>0</v>
      </c>
      <c r="NJ363">
        <v>0</v>
      </c>
      <c r="NK363" s="2"/>
      <c r="NL363">
        <v>1.8</v>
      </c>
      <c r="NM363" s="2"/>
      <c r="NN363" s="2"/>
      <c r="NO363">
        <v>0</v>
      </c>
      <c r="NP363" s="2"/>
      <c r="NQ363" s="2"/>
      <c r="NR363" s="2"/>
      <c r="NS363" s="2"/>
      <c r="NT363" s="2"/>
      <c r="NU363" s="2"/>
      <c r="NV363" s="2"/>
      <c r="NW363" s="2"/>
      <c r="NX363" s="2"/>
      <c r="NY363">
        <v>0</v>
      </c>
      <c r="NZ363">
        <v>1</v>
      </c>
      <c r="OA363" s="2"/>
      <c r="OB363">
        <v>0</v>
      </c>
      <c r="OC363">
        <v>16.7</v>
      </c>
      <c r="OD363" s="2"/>
      <c r="OE363">
        <v>0</v>
      </c>
      <c r="OF363">
        <v>2.8</v>
      </c>
      <c r="OG363" s="2"/>
      <c r="OH363" s="2"/>
      <c r="OI363" s="2"/>
      <c r="OJ363" s="2"/>
      <c r="OK363" s="2"/>
      <c r="OL363" s="2"/>
      <c r="OM363" s="2"/>
      <c r="ON363">
        <v>1.5</v>
      </c>
      <c r="OO363">
        <v>0</v>
      </c>
      <c r="OP363">
        <v>54.8</v>
      </c>
      <c r="OQ363">
        <v>0</v>
      </c>
      <c r="OR363">
        <v>0</v>
      </c>
      <c r="OS363">
        <v>0.4</v>
      </c>
      <c r="OT363" s="2"/>
      <c r="OU363">
        <v>0.1</v>
      </c>
      <c r="OV363" s="2"/>
      <c r="OW363" s="2"/>
      <c r="OX363" s="2"/>
      <c r="OY363" s="2"/>
      <c r="OZ363">
        <v>0</v>
      </c>
      <c r="PA363">
        <v>3.2</v>
      </c>
      <c r="PB363" s="2"/>
      <c r="PC363" s="2"/>
      <c r="PD363" s="2"/>
      <c r="PE363" s="2"/>
      <c r="PF363">
        <v>0</v>
      </c>
      <c r="PG363">
        <v>0</v>
      </c>
      <c r="PH363" s="2"/>
      <c r="PI363">
        <v>0</v>
      </c>
      <c r="PJ363" s="2"/>
      <c r="PK363" s="2"/>
      <c r="PL363" s="2"/>
      <c r="PM363" s="2"/>
      <c r="PN363" s="2"/>
      <c r="PO363" s="2"/>
      <c r="PP363" s="2"/>
      <c r="PQ363" s="2"/>
      <c r="PR363" s="2"/>
      <c r="PS363" s="2"/>
      <c r="PT363" s="2"/>
      <c r="PU363">
        <v>0</v>
      </c>
      <c r="PV363" s="2"/>
      <c r="PW363" s="2"/>
      <c r="PX363" s="2"/>
      <c r="PY363" s="2"/>
      <c r="PZ363" s="2"/>
      <c r="QA363" s="2"/>
      <c r="QB363" s="2"/>
      <c r="QC363" s="2"/>
      <c r="QD363" s="2"/>
      <c r="QE363" s="2"/>
      <c r="QF363" s="2"/>
      <c r="QG363" s="2"/>
      <c r="QH363" s="2"/>
      <c r="QI363" s="2"/>
      <c r="QJ363" s="2"/>
      <c r="QK363">
        <v>3.2</v>
      </c>
      <c r="QL363">
        <v>0.1</v>
      </c>
      <c r="QM363">
        <v>5.0999999999999996</v>
      </c>
      <c r="QN363">
        <v>1.2</v>
      </c>
      <c r="QO363">
        <v>0.1</v>
      </c>
      <c r="QP363">
        <v>7</v>
      </c>
      <c r="QQ363">
        <v>3.3</v>
      </c>
      <c r="QR363">
        <v>20.399999999999999</v>
      </c>
      <c r="QS363" s="2"/>
      <c r="QT363">
        <v>0</v>
      </c>
      <c r="QU363">
        <v>8.5</v>
      </c>
      <c r="QV363" s="2"/>
      <c r="QW363" s="2"/>
      <c r="QX363" s="2"/>
      <c r="QY363" s="2"/>
      <c r="QZ363" s="2"/>
      <c r="RA363" s="2"/>
      <c r="RB363">
        <v>63.6</v>
      </c>
      <c r="RC363">
        <v>0</v>
      </c>
      <c r="RD363">
        <v>3.1</v>
      </c>
      <c r="RE363" s="2"/>
      <c r="RF363" s="2"/>
      <c r="RG363" s="2"/>
      <c r="RH363" s="2"/>
      <c r="RI363">
        <v>0</v>
      </c>
      <c r="RJ363" s="2"/>
      <c r="RK363">
        <v>1.6</v>
      </c>
      <c r="RL363">
        <v>7.2</v>
      </c>
      <c r="RM363" s="2"/>
      <c r="RN363" s="2"/>
      <c r="RO363" s="2"/>
      <c r="RP363" s="2"/>
      <c r="RQ363" s="2"/>
      <c r="RR363">
        <v>0.5</v>
      </c>
      <c r="RS363" s="2"/>
      <c r="RT363" s="2"/>
      <c r="RU363" s="2"/>
      <c r="RV363" s="2"/>
      <c r="RW363" s="2"/>
      <c r="RX363" s="2"/>
      <c r="RY363">
        <v>0</v>
      </c>
      <c r="RZ363" s="2"/>
      <c r="SA363" s="2"/>
      <c r="SB363" s="2"/>
      <c r="SC363" s="2"/>
      <c r="SD363" s="2"/>
      <c r="SE363">
        <v>3137.9</v>
      </c>
      <c r="SF363">
        <v>-9.6</v>
      </c>
      <c r="SG363">
        <v>1337.5</v>
      </c>
      <c r="SH363">
        <v>-293</v>
      </c>
      <c r="SI363">
        <v>242.8</v>
      </c>
      <c r="SJ363">
        <v>216.9</v>
      </c>
      <c r="SK363">
        <v>7.7</v>
      </c>
      <c r="SL363">
        <v>0.1</v>
      </c>
      <c r="SM363" s="2"/>
      <c r="SN363">
        <v>3.6</v>
      </c>
    </row>
    <row r="364" spans="1:508" x14ac:dyDescent="0.35">
      <c r="A364" s="1">
        <v>510102</v>
      </c>
      <c r="B364" s="1" t="s">
        <v>362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  <c r="IY364" s="2"/>
      <c r="IZ364" s="2"/>
      <c r="JA364" s="2"/>
      <c r="JB364" s="2"/>
      <c r="JC364" s="2"/>
      <c r="JD364" s="2"/>
      <c r="JE364" s="2"/>
      <c r="JF364" s="2"/>
      <c r="JG364" s="2"/>
      <c r="JH364" s="2"/>
      <c r="JI364" s="2"/>
      <c r="JJ364" s="2"/>
      <c r="JK364" s="2"/>
      <c r="JL364" s="2"/>
      <c r="JM364" s="2"/>
      <c r="JN364" s="2"/>
      <c r="JO364" s="2"/>
      <c r="JP364" s="2"/>
      <c r="JQ364" s="2"/>
      <c r="JR364" s="2"/>
      <c r="JS364" s="2"/>
      <c r="JT364" s="2"/>
      <c r="JU364" s="2"/>
      <c r="JV364" s="2"/>
      <c r="JW364" s="2"/>
      <c r="JX364" s="2"/>
      <c r="JY364" s="2"/>
      <c r="JZ364" s="2"/>
      <c r="KA364" s="2"/>
      <c r="KB364" s="2"/>
      <c r="KC364" s="2"/>
      <c r="KD364" s="2"/>
      <c r="KE364" s="2"/>
      <c r="KF364" s="2"/>
      <c r="KG364" s="2"/>
      <c r="KH364" s="2"/>
      <c r="KI364" s="2"/>
      <c r="KJ364" s="2"/>
      <c r="KK364" s="2"/>
      <c r="KL364" s="2"/>
      <c r="KM364" s="2"/>
      <c r="KN364" s="2"/>
      <c r="KO364" s="2"/>
      <c r="KP364" s="2"/>
      <c r="KQ364" s="2"/>
      <c r="KR364" s="2"/>
      <c r="KS364" s="2"/>
      <c r="KT364" s="2"/>
      <c r="KU364" s="2"/>
      <c r="KV364" s="2"/>
      <c r="KW364" s="2"/>
      <c r="KX364" s="2"/>
      <c r="KY364" s="2"/>
      <c r="KZ364" s="2"/>
      <c r="LA364" s="2"/>
      <c r="LB364" s="2"/>
      <c r="LC364" s="2"/>
      <c r="LD364" s="2"/>
      <c r="LE364" s="2"/>
      <c r="LF364" s="2"/>
      <c r="LG364" s="2"/>
      <c r="LH364" s="2"/>
      <c r="LI364" s="2"/>
      <c r="LJ364" s="2"/>
      <c r="LK364" s="2"/>
      <c r="LL364" s="2"/>
      <c r="LM364" s="2"/>
      <c r="LN364" s="2"/>
      <c r="LO364" s="2"/>
      <c r="LP364" s="2"/>
      <c r="LQ364" s="2"/>
      <c r="LR364" s="2"/>
      <c r="LS364" s="2"/>
      <c r="LT364" s="2"/>
      <c r="LU364" s="2"/>
      <c r="LV364" s="2"/>
      <c r="LW364" s="2"/>
      <c r="LX364" s="2"/>
      <c r="LY364" s="2"/>
      <c r="LZ364" s="2"/>
      <c r="MA364" s="2"/>
      <c r="MB364" s="2"/>
      <c r="MC364" s="2"/>
      <c r="MD364" s="2"/>
      <c r="ME364" s="2"/>
      <c r="MF364" s="2"/>
      <c r="MG364" s="2"/>
      <c r="MH364" s="2"/>
      <c r="MI364" s="2"/>
      <c r="MJ364" s="2"/>
      <c r="MK364" s="2"/>
      <c r="ML364" s="2"/>
      <c r="MM364" s="2"/>
      <c r="MN364" s="2"/>
      <c r="MO364" s="2"/>
      <c r="MP364" s="2"/>
      <c r="MQ364" s="2"/>
      <c r="MR364" s="2"/>
      <c r="MS364" s="2"/>
      <c r="MT364" s="2"/>
      <c r="MU364" s="2"/>
      <c r="MV364" s="2"/>
      <c r="MW364" s="2"/>
      <c r="MX364">
        <v>0</v>
      </c>
      <c r="MY364">
        <v>8</v>
      </c>
      <c r="MZ364">
        <v>0</v>
      </c>
      <c r="NA364" s="2"/>
      <c r="NB364">
        <v>0</v>
      </c>
      <c r="NC364" s="2"/>
      <c r="ND364" s="2"/>
      <c r="NE364" s="2"/>
      <c r="NF364" s="2"/>
      <c r="NG364" s="2"/>
      <c r="NH364" s="2"/>
      <c r="NI364" s="2"/>
      <c r="NJ364" s="2"/>
      <c r="NK364" s="2"/>
      <c r="NL364" s="2"/>
      <c r="NM364" s="2"/>
      <c r="NN364" s="2"/>
      <c r="NO364" s="2"/>
      <c r="NP364" s="2"/>
      <c r="NQ364" s="2"/>
      <c r="NR364" s="2"/>
      <c r="NS364" s="2"/>
      <c r="NT364" s="2"/>
      <c r="NU364" s="2"/>
      <c r="NV364" s="2"/>
      <c r="NW364" s="2"/>
      <c r="NX364" s="2"/>
      <c r="NY364" s="2"/>
      <c r="NZ364" s="2"/>
      <c r="OA364" s="2"/>
      <c r="OB364" s="2"/>
      <c r="OC364" s="2"/>
      <c r="OD364" s="2"/>
      <c r="OE364" s="2"/>
      <c r="OF364" s="2"/>
      <c r="OG364" s="2"/>
      <c r="OH364" s="2"/>
      <c r="OI364" s="2"/>
      <c r="OJ364" s="2"/>
      <c r="OK364" s="2"/>
      <c r="OL364" s="2"/>
      <c r="OM364" s="2"/>
      <c r="ON364" s="2"/>
      <c r="OO364" s="2"/>
      <c r="OP364" s="2"/>
      <c r="OQ364" s="2"/>
      <c r="OR364" s="2"/>
      <c r="OS364" s="2"/>
      <c r="OT364" s="2"/>
      <c r="OU364" s="2"/>
      <c r="OV364" s="2"/>
      <c r="OW364" s="2"/>
      <c r="OX364" s="2"/>
      <c r="OY364" s="2"/>
      <c r="OZ364" s="2"/>
      <c r="PA364" s="2"/>
      <c r="PB364" s="2"/>
      <c r="PC364" s="2"/>
      <c r="PD364" s="2"/>
      <c r="PE364" s="2"/>
      <c r="PF364" s="2"/>
      <c r="PG364" s="2"/>
      <c r="PH364" s="2"/>
      <c r="PI364" s="2"/>
      <c r="PJ364" s="2"/>
      <c r="PK364" s="2"/>
      <c r="PL364" s="2"/>
      <c r="PM364" s="2"/>
      <c r="PN364" s="2"/>
      <c r="PO364" s="2"/>
      <c r="PP364" s="2"/>
      <c r="PQ364" s="2"/>
      <c r="PR364" s="2"/>
      <c r="PS364" s="2"/>
      <c r="PT364" s="2"/>
      <c r="PU364" s="2"/>
      <c r="PV364" s="2"/>
      <c r="PW364" s="2"/>
      <c r="PX364" s="2"/>
      <c r="PY364" s="2"/>
      <c r="PZ364" s="2"/>
      <c r="QA364" s="2"/>
      <c r="QB364" s="2"/>
      <c r="QC364" s="2"/>
      <c r="QD364" s="2"/>
      <c r="QE364" s="2"/>
      <c r="QF364" s="2"/>
      <c r="QG364" s="2"/>
      <c r="QH364" s="2"/>
      <c r="QI364" s="2"/>
      <c r="QJ364" s="2"/>
      <c r="QK364" s="2"/>
      <c r="QL364" s="2"/>
      <c r="QM364" s="2"/>
      <c r="QN364" s="2"/>
      <c r="QO364" s="2"/>
      <c r="QP364" s="2"/>
      <c r="QQ364" s="2"/>
      <c r="QR364" s="2"/>
      <c r="QS364" s="2"/>
      <c r="QT364" s="2"/>
      <c r="QU364" s="2"/>
      <c r="QV364" s="2"/>
      <c r="QW364" s="2"/>
      <c r="QX364" s="2"/>
      <c r="QY364" s="2"/>
      <c r="QZ364">
        <v>47.8</v>
      </c>
      <c r="RA364" s="2"/>
      <c r="RB364" s="2"/>
      <c r="RC364" s="2"/>
      <c r="RD364" s="2"/>
      <c r="RE364" s="2"/>
      <c r="RF364" s="2"/>
      <c r="RG364" s="2"/>
      <c r="RH364" s="2"/>
      <c r="RI364" s="2"/>
      <c r="RJ364" s="2"/>
      <c r="RK364" s="2"/>
      <c r="RL364" s="2"/>
      <c r="RM364" s="2"/>
      <c r="RN364" s="2"/>
      <c r="RO364" s="2"/>
      <c r="RP364" s="2"/>
      <c r="RQ364" s="2"/>
      <c r="RR364" s="2"/>
      <c r="RS364" s="2"/>
      <c r="RT364" s="2"/>
      <c r="RU364" s="2"/>
      <c r="RV364" s="2"/>
      <c r="RW364" s="2"/>
      <c r="RX364" s="2"/>
      <c r="RY364">
        <v>0</v>
      </c>
      <c r="RZ364" s="2"/>
      <c r="SA364" s="2"/>
      <c r="SB364" s="2"/>
      <c r="SC364" s="2"/>
      <c r="SD364">
        <v>12.3</v>
      </c>
      <c r="SE364">
        <v>575.1</v>
      </c>
      <c r="SF364">
        <v>34.1</v>
      </c>
      <c r="SG364">
        <v>187.3</v>
      </c>
      <c r="SH364">
        <v>-254.6</v>
      </c>
      <c r="SI364">
        <v>5.6</v>
      </c>
      <c r="SJ364">
        <v>44</v>
      </c>
      <c r="SK364">
        <v>53.5</v>
      </c>
      <c r="SL364">
        <v>4.3</v>
      </c>
      <c r="SM364">
        <v>0.4</v>
      </c>
      <c r="SN364">
        <v>19</v>
      </c>
    </row>
    <row r="365" spans="1:508" x14ac:dyDescent="0.35">
      <c r="A365" s="1">
        <v>510200</v>
      </c>
      <c r="B365" s="1" t="s">
        <v>363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>
        <v>0</v>
      </c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>
        <v>0</v>
      </c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  <c r="IY365" s="2"/>
      <c r="IZ365" s="2"/>
      <c r="JA365" s="2"/>
      <c r="JB365" s="2"/>
      <c r="JC365" s="2"/>
      <c r="JD365" s="2"/>
      <c r="JE365" s="2"/>
      <c r="JF365" s="2"/>
      <c r="JG365" s="2"/>
      <c r="JH365" s="2"/>
      <c r="JI365" s="2"/>
      <c r="JJ365" s="2"/>
      <c r="JK365" s="2"/>
      <c r="JL365" s="2"/>
      <c r="JM365" s="2"/>
      <c r="JN365" s="2"/>
      <c r="JO365" s="2"/>
      <c r="JP365" s="2"/>
      <c r="JQ365" s="2"/>
      <c r="JR365" s="2"/>
      <c r="JS365" s="2"/>
      <c r="JT365" s="2"/>
      <c r="JU365" s="2"/>
      <c r="JV365">
        <v>0</v>
      </c>
      <c r="JW365" s="2"/>
      <c r="JX365" s="2"/>
      <c r="JY365" s="2"/>
      <c r="JZ365" s="2"/>
      <c r="KA365" s="2"/>
      <c r="KB365" s="2"/>
      <c r="KC365" s="2"/>
      <c r="KD365" s="2"/>
      <c r="KE365" s="2"/>
      <c r="KF365" s="2"/>
      <c r="KG365" s="2"/>
      <c r="KH365" s="2"/>
      <c r="KI365" s="2"/>
      <c r="KJ365" s="2"/>
      <c r="KK365" s="2"/>
      <c r="KL365" s="2"/>
      <c r="KM365" s="2"/>
      <c r="KN365" s="2"/>
      <c r="KO365" s="2"/>
      <c r="KP365" s="2"/>
      <c r="KQ365" s="2"/>
      <c r="KR365" s="2"/>
      <c r="KS365" s="2"/>
      <c r="KT365" s="2"/>
      <c r="KU365" s="2"/>
      <c r="KV365" s="2"/>
      <c r="KW365" s="2"/>
      <c r="KX365" s="2"/>
      <c r="KY365">
        <v>0</v>
      </c>
      <c r="KZ365" s="2"/>
      <c r="LA365" s="2"/>
      <c r="LB365" s="2"/>
      <c r="LC365" s="2"/>
      <c r="LD365" s="2"/>
      <c r="LE365" s="2"/>
      <c r="LF365">
        <v>0</v>
      </c>
      <c r="LG365" s="2"/>
      <c r="LH365" s="2"/>
      <c r="LI365" s="2"/>
      <c r="LJ365" s="2"/>
      <c r="LK365" s="2"/>
      <c r="LL365" s="2"/>
      <c r="LM365">
        <v>0</v>
      </c>
      <c r="LN365" s="2"/>
      <c r="LO365" s="2"/>
      <c r="LP365" s="2"/>
      <c r="LQ365" s="2"/>
      <c r="LR365" s="2"/>
      <c r="LS365" s="2"/>
      <c r="LT365" s="2"/>
      <c r="LU365" s="2"/>
      <c r="LV365" s="2"/>
      <c r="LW365" s="2"/>
      <c r="LX365" s="2"/>
      <c r="LY365" s="2"/>
      <c r="LZ365" s="2"/>
      <c r="MA365" s="2"/>
      <c r="MB365" s="2"/>
      <c r="MC365" s="2"/>
      <c r="MD365" s="2"/>
      <c r="ME365" s="2"/>
      <c r="MF365" s="2"/>
      <c r="MG365" s="2"/>
      <c r="MH365" s="2"/>
      <c r="MI365">
        <v>0</v>
      </c>
      <c r="MJ365" s="2"/>
      <c r="MK365" s="2"/>
      <c r="ML365" s="2"/>
      <c r="MM365">
        <v>0</v>
      </c>
      <c r="MN365" s="2"/>
      <c r="MO365" s="2"/>
      <c r="MP365" s="2"/>
      <c r="MQ365" s="2"/>
      <c r="MR365" s="2"/>
      <c r="MS365" s="2"/>
      <c r="MT365" s="2"/>
      <c r="MU365" s="2"/>
      <c r="MV365" s="2"/>
      <c r="MW365">
        <v>0</v>
      </c>
      <c r="MX365">
        <v>5.4</v>
      </c>
      <c r="MY365">
        <v>0.6</v>
      </c>
      <c r="MZ365">
        <v>11</v>
      </c>
      <c r="NA365" s="2"/>
      <c r="NB365">
        <v>0</v>
      </c>
      <c r="NC365" s="2"/>
      <c r="ND365" s="2"/>
      <c r="NE365" s="2"/>
      <c r="NF365" s="2"/>
      <c r="NG365" s="2"/>
      <c r="NH365" s="2"/>
      <c r="NI365" s="2"/>
      <c r="NJ365" s="2"/>
      <c r="NK365" s="2"/>
      <c r="NL365" s="2"/>
      <c r="NM365" s="2"/>
      <c r="NN365" s="2"/>
      <c r="NO365" s="2"/>
      <c r="NP365" s="2"/>
      <c r="NQ365" s="2"/>
      <c r="NR365" s="2"/>
      <c r="NS365" s="2"/>
      <c r="NT365" s="2"/>
      <c r="NU365" s="2"/>
      <c r="NV365" s="2"/>
      <c r="NW365" s="2"/>
      <c r="NX365" s="2"/>
      <c r="NY365" s="2"/>
      <c r="NZ365" s="2"/>
      <c r="OA365" s="2"/>
      <c r="OB365" s="2"/>
      <c r="OC365" s="2"/>
      <c r="OD365" s="2"/>
      <c r="OE365">
        <v>0</v>
      </c>
      <c r="OF365">
        <v>0</v>
      </c>
      <c r="OG365" s="2"/>
      <c r="OH365" s="2"/>
      <c r="OI365" s="2"/>
      <c r="OJ365" s="2"/>
      <c r="OK365" s="2"/>
      <c r="OL365" s="2"/>
      <c r="OM365" s="2"/>
      <c r="ON365" s="2"/>
      <c r="OO365">
        <v>0</v>
      </c>
      <c r="OP365" s="2"/>
      <c r="OQ365" s="2"/>
      <c r="OR365" s="2"/>
      <c r="OS365" s="2"/>
      <c r="OT365" s="2"/>
      <c r="OU365" s="2"/>
      <c r="OV365" s="2"/>
      <c r="OW365" s="2"/>
      <c r="OX365" s="2"/>
      <c r="OY365" s="2"/>
      <c r="OZ365" s="2"/>
      <c r="PA365" s="2"/>
      <c r="PB365" s="2"/>
      <c r="PC365" s="2"/>
      <c r="PD365" s="2"/>
      <c r="PE365" s="2"/>
      <c r="PF365">
        <v>0</v>
      </c>
      <c r="PG365" s="2"/>
      <c r="PH365" s="2"/>
      <c r="PI365">
        <v>0</v>
      </c>
      <c r="PJ365" s="2"/>
      <c r="PK365" s="2"/>
      <c r="PL365" s="2"/>
      <c r="PM365" s="2"/>
      <c r="PN365" s="2"/>
      <c r="PO365" s="2"/>
      <c r="PP365" s="2"/>
      <c r="PQ365" s="2"/>
      <c r="PR365" s="2"/>
      <c r="PS365" s="2"/>
      <c r="PT365" s="2"/>
      <c r="PU365">
        <v>0</v>
      </c>
      <c r="PV365" s="2"/>
      <c r="PW365" s="2"/>
      <c r="PX365" s="2"/>
      <c r="PY365" s="2"/>
      <c r="PZ365" s="2"/>
      <c r="QA365" s="2"/>
      <c r="QB365" s="2"/>
      <c r="QC365" s="2"/>
      <c r="QD365" s="2"/>
      <c r="QE365" s="2"/>
      <c r="QF365" s="2"/>
      <c r="QG365" s="2"/>
      <c r="QH365" s="2"/>
      <c r="QI365" s="2"/>
      <c r="QJ365" s="2"/>
      <c r="QK365" s="2"/>
      <c r="QL365" s="2"/>
      <c r="QM365" s="2"/>
      <c r="QN365" s="2"/>
      <c r="QO365" s="2"/>
      <c r="QP365" s="2"/>
      <c r="QQ365" s="2"/>
      <c r="QR365" s="2"/>
      <c r="QS365" s="2"/>
      <c r="QT365" s="2"/>
      <c r="QU365" s="2"/>
      <c r="QV365" s="2"/>
      <c r="QW365" s="2"/>
      <c r="QX365" s="2"/>
      <c r="QY365" s="2"/>
      <c r="QZ365" s="2"/>
      <c r="RA365" s="2"/>
      <c r="RB365">
        <v>31.3</v>
      </c>
      <c r="RC365">
        <v>0</v>
      </c>
      <c r="RD365" s="2"/>
      <c r="RE365" s="2"/>
      <c r="RF365" s="2"/>
      <c r="RG365" s="2"/>
      <c r="RH365" s="2"/>
      <c r="RI365" s="2"/>
      <c r="RJ365" s="2"/>
      <c r="RK365" s="2"/>
      <c r="RL365" s="2"/>
      <c r="RM365" s="2"/>
      <c r="RN365" s="2"/>
      <c r="RO365" s="2"/>
      <c r="RP365" s="2"/>
      <c r="RQ365" s="2"/>
      <c r="RR365" s="2"/>
      <c r="RS365" s="2"/>
      <c r="RT365" s="2"/>
      <c r="RU365" s="2"/>
      <c r="RV365" s="2"/>
      <c r="RW365" s="2"/>
      <c r="RX365" s="2"/>
      <c r="RY365">
        <v>0</v>
      </c>
      <c r="RZ365" s="2"/>
      <c r="SA365" s="2"/>
      <c r="SB365" s="2"/>
      <c r="SC365" s="2"/>
      <c r="SD365">
        <v>156.19999999999999</v>
      </c>
      <c r="SE365">
        <v>186.9</v>
      </c>
      <c r="SF365">
        <v>0.5</v>
      </c>
      <c r="SG365">
        <v>38.9</v>
      </c>
      <c r="SH365">
        <v>-116.5</v>
      </c>
      <c r="SI365">
        <v>3</v>
      </c>
      <c r="SJ365">
        <v>61.2</v>
      </c>
      <c r="SK365">
        <v>57.9</v>
      </c>
      <c r="SL365">
        <v>9.9</v>
      </c>
      <c r="SM365">
        <v>1</v>
      </c>
      <c r="SN365">
        <v>38.5</v>
      </c>
    </row>
    <row r="366" spans="1:508" x14ac:dyDescent="0.35">
      <c r="A366" s="1">
        <v>510300</v>
      </c>
      <c r="B366" s="1" t="s">
        <v>364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  <c r="IY366" s="2"/>
      <c r="IZ366" s="2"/>
      <c r="JA366" s="2"/>
      <c r="JB366" s="2"/>
      <c r="JC366" s="2"/>
      <c r="JD366" s="2"/>
      <c r="JE366" s="2"/>
      <c r="JF366" s="2"/>
      <c r="JG366" s="2"/>
      <c r="JH366" s="2"/>
      <c r="JI366" s="2"/>
      <c r="JJ366" s="2"/>
      <c r="JK366" s="2"/>
      <c r="JL366" s="2"/>
      <c r="JM366" s="2"/>
      <c r="JN366" s="2"/>
      <c r="JO366" s="2"/>
      <c r="JP366" s="2"/>
      <c r="JQ366" s="2"/>
      <c r="JR366" s="2"/>
      <c r="JS366" s="2"/>
      <c r="JT366">
        <v>1.3</v>
      </c>
      <c r="JU366" s="2"/>
      <c r="JV366" s="2"/>
      <c r="JW366" s="2"/>
      <c r="JX366" s="2"/>
      <c r="JY366" s="2"/>
      <c r="JZ366" s="2"/>
      <c r="KA366" s="2"/>
      <c r="KB366" s="2"/>
      <c r="KC366" s="2"/>
      <c r="KD366" s="2"/>
      <c r="KE366" s="2"/>
      <c r="KF366" s="2"/>
      <c r="KG366" s="2"/>
      <c r="KH366" s="2"/>
      <c r="KI366" s="2"/>
      <c r="KJ366" s="2"/>
      <c r="KK366" s="2"/>
      <c r="KL366" s="2"/>
      <c r="KM366" s="2"/>
      <c r="KN366" s="2"/>
      <c r="KO366" s="2"/>
      <c r="KP366" s="2"/>
      <c r="KQ366" s="2"/>
      <c r="KR366" s="2"/>
      <c r="KS366" s="2"/>
      <c r="KT366" s="2"/>
      <c r="KU366" s="2"/>
      <c r="KV366" s="2"/>
      <c r="KW366" s="2"/>
      <c r="KX366" s="2"/>
      <c r="KY366">
        <v>0</v>
      </c>
      <c r="KZ366" s="2"/>
      <c r="LA366" s="2"/>
      <c r="LB366" s="2"/>
      <c r="LC366" s="2"/>
      <c r="LD366" s="2"/>
      <c r="LE366" s="2"/>
      <c r="LF366">
        <v>0</v>
      </c>
      <c r="LG366" s="2"/>
      <c r="LH366" s="2"/>
      <c r="LI366" s="2"/>
      <c r="LJ366" s="2"/>
      <c r="LK366" s="2"/>
      <c r="LL366" s="2"/>
      <c r="LM366" s="2"/>
      <c r="LN366" s="2"/>
      <c r="LO366" s="2"/>
      <c r="LP366" s="2"/>
      <c r="LQ366" s="2"/>
      <c r="LR366" s="2"/>
      <c r="LS366" s="2"/>
      <c r="LT366" s="2"/>
      <c r="LU366" s="2"/>
      <c r="LV366" s="2"/>
      <c r="LW366" s="2"/>
      <c r="LX366" s="2"/>
      <c r="LY366" s="2"/>
      <c r="LZ366" s="2"/>
      <c r="MA366" s="2"/>
      <c r="MB366" s="2"/>
      <c r="MC366" s="2"/>
      <c r="MD366" s="2"/>
      <c r="ME366" s="2"/>
      <c r="MF366" s="2"/>
      <c r="MG366" s="2"/>
      <c r="MH366" s="2"/>
      <c r="MI366">
        <v>0.8</v>
      </c>
      <c r="MJ366" s="2"/>
      <c r="MK366" s="2"/>
      <c r="ML366" s="2"/>
      <c r="MM366" s="2"/>
      <c r="MN366" s="2"/>
      <c r="MO366" s="2"/>
      <c r="MP366" s="2"/>
      <c r="MQ366" s="2"/>
      <c r="MR366" s="2"/>
      <c r="MS366" s="2"/>
      <c r="MT366" s="2"/>
      <c r="MU366" s="2"/>
      <c r="MV366" s="2"/>
      <c r="MW366" s="2"/>
      <c r="MX366" s="2"/>
      <c r="MY366">
        <v>0</v>
      </c>
      <c r="MZ366" s="2"/>
      <c r="NA366">
        <v>7.1</v>
      </c>
      <c r="NB366" s="2"/>
      <c r="NC366" s="2"/>
      <c r="ND366" s="2"/>
      <c r="NE366" s="2"/>
      <c r="NF366" s="2"/>
      <c r="NG366" s="2"/>
      <c r="NH366" s="2"/>
      <c r="NI366" s="2"/>
      <c r="NJ366" s="2"/>
      <c r="NK366" s="2"/>
      <c r="NL366" s="2"/>
      <c r="NM366" s="2"/>
      <c r="NN366" s="2"/>
      <c r="NO366" s="2"/>
      <c r="NP366" s="2"/>
      <c r="NQ366" s="2"/>
      <c r="NR366" s="2"/>
      <c r="NS366" s="2"/>
      <c r="NT366" s="2"/>
      <c r="NU366" s="2"/>
      <c r="NV366" s="2"/>
      <c r="NW366" s="2"/>
      <c r="NX366" s="2"/>
      <c r="NY366" s="2"/>
      <c r="NZ366" s="2"/>
      <c r="OA366" s="2"/>
      <c r="OB366" s="2"/>
      <c r="OC366">
        <v>0</v>
      </c>
      <c r="OD366" s="2"/>
      <c r="OE366" s="2"/>
      <c r="OF366" s="2"/>
      <c r="OG366" s="2"/>
      <c r="OH366" s="2"/>
      <c r="OI366" s="2"/>
      <c r="OJ366" s="2"/>
      <c r="OK366" s="2"/>
      <c r="OL366" s="2"/>
      <c r="OM366" s="2"/>
      <c r="ON366" s="2"/>
      <c r="OO366" s="2"/>
      <c r="OP366" s="2"/>
      <c r="OQ366" s="2"/>
      <c r="OR366" s="2"/>
      <c r="OS366" s="2"/>
      <c r="OT366" s="2"/>
      <c r="OU366" s="2"/>
      <c r="OV366" s="2"/>
      <c r="OW366" s="2"/>
      <c r="OX366" s="2"/>
      <c r="OY366" s="2"/>
      <c r="OZ366" s="2"/>
      <c r="PA366">
        <v>0</v>
      </c>
      <c r="PB366" s="2"/>
      <c r="PC366" s="2"/>
      <c r="PD366" s="2"/>
      <c r="PE366" s="2"/>
      <c r="PF366" s="2"/>
      <c r="PG366" s="2"/>
      <c r="PH366" s="2"/>
      <c r="PI366" s="2"/>
      <c r="PJ366" s="2"/>
      <c r="PK366" s="2"/>
      <c r="PL366" s="2"/>
      <c r="PM366" s="2"/>
      <c r="PN366" s="2"/>
      <c r="PO366" s="2"/>
      <c r="PP366" s="2"/>
      <c r="PQ366" s="2"/>
      <c r="PR366" s="2"/>
      <c r="PS366" s="2"/>
      <c r="PT366" s="2"/>
      <c r="PU366" s="2"/>
      <c r="PV366" s="2"/>
      <c r="PW366" s="2"/>
      <c r="PX366" s="2"/>
      <c r="PY366" s="2"/>
      <c r="PZ366" s="2"/>
      <c r="QA366" s="2"/>
      <c r="QB366" s="2"/>
      <c r="QC366" s="2"/>
      <c r="QD366" s="2"/>
      <c r="QE366" s="2"/>
      <c r="QF366" s="2"/>
      <c r="QG366" s="2"/>
      <c r="QH366" s="2"/>
      <c r="QI366" s="2"/>
      <c r="QJ366" s="2"/>
      <c r="QK366" s="2"/>
      <c r="QL366" s="2"/>
      <c r="QM366" s="2"/>
      <c r="QN366" s="2"/>
      <c r="QO366" s="2"/>
      <c r="QP366">
        <v>1.1000000000000001</v>
      </c>
      <c r="QQ366" s="2"/>
      <c r="QR366" s="2"/>
      <c r="QS366" s="2"/>
      <c r="QT366" s="2"/>
      <c r="QU366" s="2"/>
      <c r="QV366" s="2"/>
      <c r="QW366" s="2"/>
      <c r="QX366" s="2"/>
      <c r="QY366" s="2"/>
      <c r="QZ366" s="2"/>
      <c r="RA366" s="2"/>
      <c r="RB366">
        <v>3.6</v>
      </c>
      <c r="RC366">
        <v>0</v>
      </c>
      <c r="RD366" s="2"/>
      <c r="RE366" s="2"/>
      <c r="RF366" s="2"/>
      <c r="RG366" s="2"/>
      <c r="RH366" s="2"/>
      <c r="RI366" s="2"/>
      <c r="RJ366" s="2"/>
      <c r="RK366" s="2"/>
      <c r="RL366" s="2"/>
      <c r="RM366" s="2"/>
      <c r="RN366" s="2"/>
      <c r="RO366" s="2"/>
      <c r="RP366" s="2"/>
      <c r="RQ366" s="2"/>
      <c r="RR366">
        <v>0.3</v>
      </c>
      <c r="RS366" s="2"/>
      <c r="RT366" s="2"/>
      <c r="RU366" s="2"/>
      <c r="RV366" s="2"/>
      <c r="RW366" s="2"/>
      <c r="RX366" s="2"/>
      <c r="RY366">
        <v>0</v>
      </c>
      <c r="RZ366" s="2"/>
      <c r="SA366" s="2"/>
      <c r="SB366" s="2"/>
      <c r="SC366" s="2"/>
      <c r="SD366">
        <v>25.4</v>
      </c>
      <c r="SE366">
        <v>120.2</v>
      </c>
      <c r="SF366">
        <v>3.1</v>
      </c>
      <c r="SG366">
        <v>15.9</v>
      </c>
      <c r="SH366">
        <v>-4.7</v>
      </c>
      <c r="SI366">
        <v>3.1</v>
      </c>
      <c r="SJ366">
        <v>9.9</v>
      </c>
      <c r="SK366">
        <v>2.1</v>
      </c>
      <c r="SL366">
        <v>0.4</v>
      </c>
      <c r="SM366" s="2"/>
      <c r="SN366">
        <v>4.7</v>
      </c>
    </row>
    <row r="367" spans="1:508" x14ac:dyDescent="0.35">
      <c r="A367" s="1">
        <v>510400</v>
      </c>
      <c r="B367" s="1" t="s">
        <v>365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>
        <v>0.1</v>
      </c>
      <c r="V367" s="2"/>
      <c r="W367" s="2"/>
      <c r="X367" s="2"/>
      <c r="Y367" s="2"/>
      <c r="Z367" s="2"/>
      <c r="AA367" s="2"/>
      <c r="AB367" s="2"/>
      <c r="AC367">
        <v>0.1</v>
      </c>
      <c r="AD367" s="2"/>
      <c r="AE367" s="2"/>
      <c r="AF367" s="2"/>
      <c r="AG367" s="2"/>
      <c r="AH367" s="2"/>
      <c r="AI367" s="2"/>
      <c r="AJ367" s="2"/>
      <c r="AK367">
        <v>0.1</v>
      </c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>
        <v>0.1</v>
      </c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>
        <v>0.1</v>
      </c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>
        <v>0</v>
      </c>
      <c r="GP367" s="2"/>
      <c r="GQ367" s="2"/>
      <c r="GR367" s="2"/>
      <c r="GS367" s="2"/>
      <c r="GT367">
        <v>0.2</v>
      </c>
      <c r="GU367" s="2"/>
      <c r="GV367" s="2"/>
      <c r="GW367" s="2"/>
      <c r="GX367" s="2"/>
      <c r="GY367">
        <v>0.1</v>
      </c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>
        <v>0</v>
      </c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>
        <v>0.1</v>
      </c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  <c r="IZ367" s="2"/>
      <c r="JA367" s="2"/>
      <c r="JB367" s="2"/>
      <c r="JC367" s="2"/>
      <c r="JD367" s="2"/>
      <c r="JE367" s="2"/>
      <c r="JF367" s="2"/>
      <c r="JG367" s="2"/>
      <c r="JH367" s="2"/>
      <c r="JI367" s="2"/>
      <c r="JJ367" s="2"/>
      <c r="JK367" s="2"/>
      <c r="JL367" s="2"/>
      <c r="JM367" s="2"/>
      <c r="JN367" s="2"/>
      <c r="JO367" s="2"/>
      <c r="JP367" s="2"/>
      <c r="JQ367" s="2"/>
      <c r="JR367" s="2"/>
      <c r="JS367" s="2"/>
      <c r="JT367">
        <v>2.6</v>
      </c>
      <c r="JU367" s="2"/>
      <c r="JV367">
        <v>0</v>
      </c>
      <c r="JW367" s="2"/>
      <c r="JX367" s="2"/>
      <c r="JY367" s="2"/>
      <c r="JZ367" s="2"/>
      <c r="KA367" s="2"/>
      <c r="KB367" s="2"/>
      <c r="KC367" s="2"/>
      <c r="KD367" s="2"/>
      <c r="KE367" s="2"/>
      <c r="KF367" s="2"/>
      <c r="KG367" s="2"/>
      <c r="KH367" s="2"/>
      <c r="KI367" s="2"/>
      <c r="KJ367" s="2"/>
      <c r="KK367" s="2"/>
      <c r="KL367" s="2"/>
      <c r="KM367" s="2"/>
      <c r="KN367" s="2"/>
      <c r="KO367" s="2"/>
      <c r="KP367" s="2"/>
      <c r="KQ367" s="2"/>
      <c r="KR367" s="2"/>
      <c r="KS367" s="2"/>
      <c r="KT367" s="2"/>
      <c r="KU367" s="2"/>
      <c r="KV367" s="2"/>
      <c r="KW367" s="2"/>
      <c r="KX367" s="2"/>
      <c r="KY367">
        <v>0</v>
      </c>
      <c r="KZ367" s="2"/>
      <c r="LA367" s="2"/>
      <c r="LB367" s="2"/>
      <c r="LC367" s="2"/>
      <c r="LD367" s="2"/>
      <c r="LE367" s="2"/>
      <c r="LF367">
        <v>0</v>
      </c>
      <c r="LG367" s="2"/>
      <c r="LH367" s="2"/>
      <c r="LI367" s="2"/>
      <c r="LJ367" s="2"/>
      <c r="LK367" s="2"/>
      <c r="LL367" s="2"/>
      <c r="LM367">
        <v>0</v>
      </c>
      <c r="LN367" s="2"/>
      <c r="LO367" s="2"/>
      <c r="LP367" s="2"/>
      <c r="LQ367" s="2"/>
      <c r="LR367" s="2"/>
      <c r="LS367" s="2"/>
      <c r="LT367" s="2"/>
      <c r="LU367" s="2"/>
      <c r="LV367" s="2"/>
      <c r="LW367" s="2"/>
      <c r="LX367" s="2"/>
      <c r="LY367" s="2"/>
      <c r="LZ367" s="2"/>
      <c r="MA367" s="2"/>
      <c r="MB367" s="2"/>
      <c r="MC367" s="2"/>
      <c r="MD367" s="2"/>
      <c r="ME367" s="2"/>
      <c r="MF367" s="2"/>
      <c r="MG367" s="2"/>
      <c r="MH367" s="2"/>
      <c r="MI367">
        <v>0</v>
      </c>
      <c r="MJ367" s="2"/>
      <c r="MK367" s="2"/>
      <c r="ML367" s="2"/>
      <c r="MM367">
        <v>0</v>
      </c>
      <c r="MN367" s="2"/>
      <c r="MO367" s="2"/>
      <c r="MP367" s="2"/>
      <c r="MQ367" s="2"/>
      <c r="MR367" s="2"/>
      <c r="MS367" s="2"/>
      <c r="MT367" s="2"/>
      <c r="MU367" s="2"/>
      <c r="MV367" s="2"/>
      <c r="MW367">
        <v>0</v>
      </c>
      <c r="MX367">
        <v>0</v>
      </c>
      <c r="MY367">
        <v>0</v>
      </c>
      <c r="MZ367">
        <v>0</v>
      </c>
      <c r="NA367" s="2"/>
      <c r="NB367">
        <v>6.4</v>
      </c>
      <c r="NC367" s="2"/>
      <c r="ND367" s="2"/>
      <c r="NE367" s="2"/>
      <c r="NF367" s="2"/>
      <c r="NG367" s="2"/>
      <c r="NH367" s="2"/>
      <c r="NI367" s="2"/>
      <c r="NJ367" s="2"/>
      <c r="NK367" s="2"/>
      <c r="NL367" s="2"/>
      <c r="NM367" s="2"/>
      <c r="NN367" s="2"/>
      <c r="NO367" s="2"/>
      <c r="NP367" s="2"/>
      <c r="NQ367" s="2"/>
      <c r="NR367" s="2"/>
      <c r="NS367" s="2"/>
      <c r="NT367" s="2"/>
      <c r="NU367" s="2"/>
      <c r="NV367" s="2"/>
      <c r="NW367" s="2"/>
      <c r="NX367" s="2"/>
      <c r="NY367" s="2"/>
      <c r="NZ367" s="2"/>
      <c r="OA367" s="2"/>
      <c r="OB367">
        <v>0</v>
      </c>
      <c r="OC367">
        <v>0.1</v>
      </c>
      <c r="OD367" s="2"/>
      <c r="OE367" s="2"/>
      <c r="OF367">
        <v>0</v>
      </c>
      <c r="OG367" s="2"/>
      <c r="OH367" s="2"/>
      <c r="OI367" s="2"/>
      <c r="OJ367" s="2"/>
      <c r="OK367" s="2"/>
      <c r="OL367" s="2"/>
      <c r="OM367" s="2"/>
      <c r="ON367" s="2"/>
      <c r="OO367">
        <v>0</v>
      </c>
      <c r="OP367" s="2"/>
      <c r="OQ367" s="2"/>
      <c r="OR367" s="2"/>
      <c r="OS367" s="2"/>
      <c r="OT367" s="2"/>
      <c r="OU367" s="2"/>
      <c r="OV367" s="2"/>
      <c r="OW367" s="2"/>
      <c r="OX367" s="2"/>
      <c r="OY367" s="2"/>
      <c r="OZ367" s="2"/>
      <c r="PA367" s="2"/>
      <c r="PB367" s="2"/>
      <c r="PC367" s="2"/>
      <c r="PD367" s="2"/>
      <c r="PE367" s="2"/>
      <c r="PF367">
        <v>0</v>
      </c>
      <c r="PG367" s="2"/>
      <c r="PH367" s="2"/>
      <c r="PI367">
        <v>0</v>
      </c>
      <c r="PJ367" s="2"/>
      <c r="PK367" s="2"/>
      <c r="PL367" s="2"/>
      <c r="PM367" s="2"/>
      <c r="PN367" s="2"/>
      <c r="PO367" s="2"/>
      <c r="PP367" s="2"/>
      <c r="PQ367" s="2"/>
      <c r="PR367">
        <v>0</v>
      </c>
      <c r="PS367">
        <v>0</v>
      </c>
      <c r="PT367" s="2"/>
      <c r="PU367">
        <v>0</v>
      </c>
      <c r="PV367" s="2"/>
      <c r="PW367" s="2"/>
      <c r="PX367" s="2"/>
      <c r="PY367" s="2"/>
      <c r="PZ367" s="2"/>
      <c r="QA367" s="2"/>
      <c r="QB367" s="2"/>
      <c r="QC367" s="2"/>
      <c r="QD367">
        <v>0.1</v>
      </c>
      <c r="QE367" s="2"/>
      <c r="QF367">
        <v>0.2</v>
      </c>
      <c r="QG367" s="2"/>
      <c r="QH367">
        <v>0.1</v>
      </c>
      <c r="QI367" s="2"/>
      <c r="QJ367">
        <v>0.1</v>
      </c>
      <c r="QK367">
        <v>0.4</v>
      </c>
      <c r="QL367" s="2"/>
      <c r="QM367">
        <v>0.5</v>
      </c>
      <c r="QN367" s="2"/>
      <c r="QO367">
        <v>0</v>
      </c>
      <c r="QP367">
        <v>2.1</v>
      </c>
      <c r="QQ367" s="2"/>
      <c r="QR367">
        <v>0.6</v>
      </c>
      <c r="QS367">
        <v>0.3</v>
      </c>
      <c r="QT367">
        <v>0.2</v>
      </c>
      <c r="QU367">
        <v>0.8</v>
      </c>
      <c r="QV367">
        <v>0.2</v>
      </c>
      <c r="QW367" s="2"/>
      <c r="QX367">
        <v>0.6</v>
      </c>
      <c r="QY367">
        <v>0.1</v>
      </c>
      <c r="QZ367">
        <v>51.5</v>
      </c>
      <c r="RA367" s="2"/>
      <c r="RB367">
        <v>15.3</v>
      </c>
      <c r="RC367">
        <v>0.2</v>
      </c>
      <c r="RD367">
        <v>0.3</v>
      </c>
      <c r="RE367" s="2"/>
      <c r="RF367" s="2"/>
      <c r="RG367" s="2"/>
      <c r="RH367" s="2"/>
      <c r="RI367">
        <v>0.5</v>
      </c>
      <c r="RJ367">
        <v>0.2</v>
      </c>
      <c r="RK367">
        <v>0.1</v>
      </c>
      <c r="RL367">
        <v>0.2</v>
      </c>
      <c r="RM367">
        <v>0.3</v>
      </c>
      <c r="RN367" s="2"/>
      <c r="RO367" s="2"/>
      <c r="RP367" s="2"/>
      <c r="RQ367" s="2"/>
      <c r="RR367">
        <v>1.5</v>
      </c>
      <c r="RS367" s="2"/>
      <c r="RT367" s="2"/>
      <c r="RU367" s="2"/>
      <c r="RV367" s="2"/>
      <c r="RW367" s="2"/>
      <c r="RX367">
        <v>0.1</v>
      </c>
      <c r="RY367">
        <v>0</v>
      </c>
      <c r="RZ367" s="2"/>
      <c r="SA367" s="2"/>
      <c r="SB367" s="2"/>
      <c r="SC367" s="2"/>
      <c r="SD367">
        <v>17.100000000000001</v>
      </c>
      <c r="SE367">
        <v>303.10000000000002</v>
      </c>
      <c r="SF367">
        <v>1.6</v>
      </c>
      <c r="SG367">
        <v>80</v>
      </c>
      <c r="SH367">
        <v>-64.7</v>
      </c>
      <c r="SI367">
        <v>14.5</v>
      </c>
      <c r="SJ367">
        <v>98.7</v>
      </c>
      <c r="SK367">
        <v>50.8</v>
      </c>
      <c r="SL367">
        <v>4.4000000000000004</v>
      </c>
      <c r="SM367">
        <v>0.6</v>
      </c>
      <c r="SN367">
        <v>18.100000000000001</v>
      </c>
    </row>
    <row r="368" spans="1:508" x14ac:dyDescent="0.35">
      <c r="A368" s="1">
        <v>520100</v>
      </c>
      <c r="B368" s="1" t="s">
        <v>366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>
        <v>0</v>
      </c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>
        <v>0</v>
      </c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  <c r="IZ368" s="2"/>
      <c r="JA368" s="2"/>
      <c r="JB368" s="2"/>
      <c r="JC368" s="2"/>
      <c r="JD368" s="2"/>
      <c r="JE368" s="2"/>
      <c r="JF368" s="2"/>
      <c r="JG368" s="2"/>
      <c r="JH368" s="2"/>
      <c r="JI368" s="2"/>
      <c r="JJ368" s="2"/>
      <c r="JK368" s="2"/>
      <c r="JL368" s="2"/>
      <c r="JM368" s="2"/>
      <c r="JN368" s="2"/>
      <c r="JO368" s="2"/>
      <c r="JP368" s="2"/>
      <c r="JQ368" s="2"/>
      <c r="JR368" s="2"/>
      <c r="JS368" s="2"/>
      <c r="JT368" s="2"/>
      <c r="JU368" s="2"/>
      <c r="JV368" s="2"/>
      <c r="JW368" s="2"/>
      <c r="JX368" s="2"/>
      <c r="JY368" s="2"/>
      <c r="JZ368" s="2"/>
      <c r="KA368" s="2"/>
      <c r="KB368" s="2"/>
      <c r="KC368" s="2"/>
      <c r="KD368" s="2"/>
      <c r="KE368" s="2"/>
      <c r="KF368" s="2"/>
      <c r="KG368" s="2"/>
      <c r="KH368" s="2"/>
      <c r="KI368" s="2"/>
      <c r="KJ368" s="2"/>
      <c r="KK368" s="2"/>
      <c r="KL368" s="2"/>
      <c r="KM368" s="2"/>
      <c r="KN368" s="2"/>
      <c r="KO368" s="2"/>
      <c r="KP368" s="2"/>
      <c r="KQ368" s="2"/>
      <c r="KR368" s="2"/>
      <c r="KS368" s="2"/>
      <c r="KT368" s="2"/>
      <c r="KU368" s="2"/>
      <c r="KV368" s="2"/>
      <c r="KW368" s="2"/>
      <c r="KX368" s="2"/>
      <c r="KY368" s="2"/>
      <c r="KZ368" s="2"/>
      <c r="LA368" s="2"/>
      <c r="LB368" s="2"/>
      <c r="LC368" s="2"/>
      <c r="LD368" s="2"/>
      <c r="LE368" s="2"/>
      <c r="LF368">
        <v>0</v>
      </c>
      <c r="LG368" s="2"/>
      <c r="LH368" s="2"/>
      <c r="LI368" s="2"/>
      <c r="LJ368" s="2"/>
      <c r="LK368" s="2"/>
      <c r="LL368" s="2"/>
      <c r="LM368" s="2"/>
      <c r="LN368" s="2"/>
      <c r="LO368" s="2"/>
      <c r="LP368" s="2"/>
      <c r="LQ368">
        <v>0</v>
      </c>
      <c r="LR368" s="2"/>
      <c r="LS368" s="2"/>
      <c r="LT368" s="2"/>
      <c r="LU368" s="2"/>
      <c r="LV368" s="2"/>
      <c r="LW368" s="2"/>
      <c r="LX368" s="2"/>
      <c r="LY368" s="2"/>
      <c r="LZ368" s="2"/>
      <c r="MA368" s="2"/>
      <c r="MB368" s="2"/>
      <c r="MC368" s="2"/>
      <c r="MD368" s="2"/>
      <c r="ME368" s="2"/>
      <c r="MF368" s="2"/>
      <c r="MG368" s="2"/>
      <c r="MH368" s="2"/>
      <c r="MI368" s="2"/>
      <c r="MJ368" s="2"/>
      <c r="MK368" s="2"/>
      <c r="ML368" s="2"/>
      <c r="MM368" s="2"/>
      <c r="MN368" s="2"/>
      <c r="MO368" s="2"/>
      <c r="MP368" s="2"/>
      <c r="MQ368" s="2"/>
      <c r="MR368" s="2"/>
      <c r="MS368" s="2"/>
      <c r="MT368" s="2"/>
      <c r="MU368">
        <v>0</v>
      </c>
      <c r="MV368" s="2"/>
      <c r="MW368" s="2"/>
      <c r="MX368" s="2"/>
      <c r="MY368">
        <v>0</v>
      </c>
      <c r="MZ368" s="2"/>
      <c r="NA368" s="2"/>
      <c r="NB368" s="2"/>
      <c r="NC368">
        <v>9.5</v>
      </c>
      <c r="ND368">
        <v>5.0999999999999996</v>
      </c>
      <c r="NE368">
        <v>0</v>
      </c>
      <c r="NF368" s="2"/>
      <c r="NG368" s="2"/>
      <c r="NH368" s="2"/>
      <c r="NI368" s="2"/>
      <c r="NJ368" s="2"/>
      <c r="NK368" s="2"/>
      <c r="NL368" s="2"/>
      <c r="NM368" s="2"/>
      <c r="NN368" s="2"/>
      <c r="NO368" s="2"/>
      <c r="NP368">
        <v>0</v>
      </c>
      <c r="NQ368" s="2"/>
      <c r="NR368">
        <v>6.1</v>
      </c>
      <c r="NS368" s="2"/>
      <c r="NT368" s="2"/>
      <c r="NU368" s="2"/>
      <c r="NV368">
        <v>0</v>
      </c>
      <c r="NW368" s="2"/>
      <c r="NX368" s="2"/>
      <c r="NY368" s="2"/>
      <c r="NZ368">
        <v>2.2999999999999998</v>
      </c>
      <c r="OA368" s="2"/>
      <c r="OB368" s="2"/>
      <c r="OC368" s="2"/>
      <c r="OD368" s="2"/>
      <c r="OE368" s="2"/>
      <c r="OF368" s="2"/>
      <c r="OG368" s="2"/>
      <c r="OH368" s="2"/>
      <c r="OI368" s="2"/>
      <c r="OJ368" s="2"/>
      <c r="OK368" s="2"/>
      <c r="OL368" s="2"/>
      <c r="OM368" s="2"/>
      <c r="ON368" s="2"/>
      <c r="OO368" s="2"/>
      <c r="OP368" s="2"/>
      <c r="OQ368" s="2"/>
      <c r="OR368" s="2"/>
      <c r="OS368" s="2"/>
      <c r="OT368" s="2"/>
      <c r="OU368" s="2"/>
      <c r="OV368" s="2"/>
      <c r="OW368" s="2"/>
      <c r="OX368" s="2"/>
      <c r="OY368" s="2"/>
      <c r="OZ368" s="2"/>
      <c r="PA368" s="2"/>
      <c r="PB368" s="2"/>
      <c r="PC368" s="2"/>
      <c r="PD368" s="2"/>
      <c r="PE368" s="2"/>
      <c r="PF368" s="2"/>
      <c r="PG368" s="2"/>
      <c r="PH368" s="2"/>
      <c r="PI368" s="2"/>
      <c r="PJ368" s="2"/>
      <c r="PK368" s="2"/>
      <c r="PL368" s="2"/>
      <c r="PM368" s="2"/>
      <c r="PN368" s="2"/>
      <c r="PO368" s="2"/>
      <c r="PP368" s="2"/>
      <c r="PQ368" s="2"/>
      <c r="PR368" s="2"/>
      <c r="PS368" s="2"/>
      <c r="PT368" s="2"/>
      <c r="PU368" s="2"/>
      <c r="PV368" s="2"/>
      <c r="PW368" s="2"/>
      <c r="PX368" s="2"/>
      <c r="PY368" s="2"/>
      <c r="PZ368" s="2"/>
      <c r="QA368" s="2"/>
      <c r="QB368" s="2"/>
      <c r="QC368">
        <v>3.6</v>
      </c>
      <c r="QD368" s="2"/>
      <c r="QE368" s="2"/>
      <c r="QF368" s="2"/>
      <c r="QG368" s="2"/>
      <c r="QH368" s="2"/>
      <c r="QI368" s="2"/>
      <c r="QJ368" s="2"/>
      <c r="QK368" s="2"/>
      <c r="QL368" s="2"/>
      <c r="QM368" s="2"/>
      <c r="QN368" s="2"/>
      <c r="QO368" s="2"/>
      <c r="QP368" s="2"/>
      <c r="QQ368">
        <v>19.2</v>
      </c>
      <c r="QR368" s="2"/>
      <c r="QS368" s="2"/>
      <c r="QT368" s="2"/>
      <c r="QU368" s="2"/>
      <c r="QV368" s="2"/>
      <c r="QW368" s="2"/>
      <c r="QX368" s="2"/>
      <c r="QY368" s="2"/>
      <c r="QZ368">
        <v>6.6</v>
      </c>
      <c r="RA368" s="2"/>
      <c r="RB368" s="2"/>
      <c r="RC368" s="2"/>
      <c r="RD368" s="2"/>
      <c r="RE368" s="2"/>
      <c r="RF368" s="2"/>
      <c r="RG368" s="2"/>
      <c r="RH368">
        <v>7.8</v>
      </c>
      <c r="RI368" s="2"/>
      <c r="RJ368" s="2"/>
      <c r="RK368" s="2"/>
      <c r="RL368" s="2"/>
      <c r="RM368" s="2"/>
      <c r="RN368" s="2"/>
      <c r="RO368" s="2"/>
      <c r="RP368" s="2"/>
      <c r="RQ368" s="2"/>
      <c r="RR368">
        <v>1.3</v>
      </c>
      <c r="RS368" s="2"/>
      <c r="RT368" s="2"/>
      <c r="RU368" s="2"/>
      <c r="RV368" s="2"/>
      <c r="RW368" s="2"/>
      <c r="RX368" s="2"/>
      <c r="RY368">
        <v>0</v>
      </c>
      <c r="RZ368" s="2"/>
      <c r="SA368" s="2"/>
      <c r="SB368" s="2"/>
      <c r="SC368" s="2"/>
      <c r="SD368" s="2"/>
      <c r="SE368">
        <v>232</v>
      </c>
      <c r="SF368">
        <v>12.6</v>
      </c>
      <c r="SG368">
        <v>18.7</v>
      </c>
      <c r="SH368">
        <v>-4.7</v>
      </c>
      <c r="SI368" s="2"/>
      <c r="SJ368" s="2"/>
      <c r="SK368" s="2"/>
      <c r="SL368" s="2"/>
      <c r="SM368" s="2"/>
      <c r="SN368" s="2"/>
    </row>
    <row r="369" spans="1:508" x14ac:dyDescent="0.35">
      <c r="A369" s="1">
        <v>520200</v>
      </c>
      <c r="B369" s="1" t="s">
        <v>367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>
        <v>2.2000000000000002</v>
      </c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>
        <v>0</v>
      </c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  <c r="IZ369" s="2"/>
      <c r="JA369" s="2"/>
      <c r="JB369" s="2"/>
      <c r="JC369" s="2"/>
      <c r="JD369" s="2"/>
      <c r="JE369" s="2"/>
      <c r="JF369" s="2"/>
      <c r="JG369" s="2"/>
      <c r="JH369" s="2"/>
      <c r="JI369" s="2"/>
      <c r="JJ369" s="2"/>
      <c r="JK369" s="2"/>
      <c r="JL369" s="2"/>
      <c r="JM369" s="2"/>
      <c r="JN369" s="2"/>
      <c r="JO369" s="2"/>
      <c r="JP369" s="2"/>
      <c r="JQ369" s="2"/>
      <c r="JR369" s="2"/>
      <c r="JS369" s="2"/>
      <c r="JT369" s="2"/>
      <c r="JU369" s="2"/>
      <c r="JV369" s="2"/>
      <c r="JW369" s="2"/>
      <c r="JX369" s="2"/>
      <c r="JY369" s="2"/>
      <c r="JZ369" s="2"/>
      <c r="KA369" s="2"/>
      <c r="KB369" s="2"/>
      <c r="KC369" s="2"/>
      <c r="KD369" s="2"/>
      <c r="KE369" s="2"/>
      <c r="KF369" s="2"/>
      <c r="KG369" s="2"/>
      <c r="KH369" s="2"/>
      <c r="KI369" s="2"/>
      <c r="KJ369" s="2"/>
      <c r="KK369" s="2"/>
      <c r="KL369" s="2"/>
      <c r="KM369" s="2"/>
      <c r="KN369" s="2"/>
      <c r="KO369" s="2"/>
      <c r="KP369" s="2"/>
      <c r="KQ369" s="2"/>
      <c r="KR369" s="2"/>
      <c r="KS369" s="2"/>
      <c r="KT369" s="2"/>
      <c r="KU369">
        <v>0</v>
      </c>
      <c r="KV369" s="2"/>
      <c r="KW369" s="2"/>
      <c r="KX369" s="2"/>
      <c r="KY369" s="2"/>
      <c r="KZ369" s="2"/>
      <c r="LA369" s="2"/>
      <c r="LB369" s="2"/>
      <c r="LC369" s="2"/>
      <c r="LD369" s="2"/>
      <c r="LE369" s="2"/>
      <c r="LF369" s="2"/>
      <c r="LG369" s="2"/>
      <c r="LH369" s="2"/>
      <c r="LI369" s="2"/>
      <c r="LJ369" s="2"/>
      <c r="LK369" s="2"/>
      <c r="LL369" s="2"/>
      <c r="LM369" s="2"/>
      <c r="LN369" s="2"/>
      <c r="LO369" s="2"/>
      <c r="LP369" s="2"/>
      <c r="LQ369" s="2"/>
      <c r="LR369" s="2"/>
      <c r="LS369" s="2"/>
      <c r="LT369" s="2"/>
      <c r="LU369" s="2"/>
      <c r="LV369" s="2"/>
      <c r="LW369" s="2"/>
      <c r="LX369" s="2"/>
      <c r="LY369" s="2"/>
      <c r="LZ369">
        <v>0</v>
      </c>
      <c r="MA369" s="2"/>
      <c r="MB369" s="2"/>
      <c r="MC369" s="2"/>
      <c r="MD369" s="2"/>
      <c r="ME369">
        <v>0</v>
      </c>
      <c r="MF369" s="2"/>
      <c r="MG369" s="2"/>
      <c r="MH369" s="2"/>
      <c r="MI369">
        <v>0</v>
      </c>
      <c r="MJ369" s="2"/>
      <c r="MK369" s="2"/>
      <c r="ML369" s="2"/>
      <c r="MM369" s="2"/>
      <c r="MN369" s="2"/>
      <c r="MO369" s="2"/>
      <c r="MP369" s="2"/>
      <c r="MQ369">
        <v>0</v>
      </c>
      <c r="MR369" s="2"/>
      <c r="MS369" s="2"/>
      <c r="MT369" s="2"/>
      <c r="MU369">
        <v>0</v>
      </c>
      <c r="MV369" s="2"/>
      <c r="MW369" s="2"/>
      <c r="MX369" s="2"/>
      <c r="MY369" s="2"/>
      <c r="MZ369" s="2"/>
      <c r="NA369" s="2"/>
      <c r="NB369" s="2"/>
      <c r="NC369">
        <v>0</v>
      </c>
      <c r="ND369">
        <v>3.9</v>
      </c>
      <c r="NE369" s="2"/>
      <c r="NF369" s="2"/>
      <c r="NG369">
        <v>0</v>
      </c>
      <c r="NH369" s="2"/>
      <c r="NI369" s="2"/>
      <c r="NJ369" s="2"/>
      <c r="NK369" s="2"/>
      <c r="NL369" s="2"/>
      <c r="NM369" s="2"/>
      <c r="NN369" s="2"/>
      <c r="NO369" s="2"/>
      <c r="NP369" s="2"/>
      <c r="NQ369" s="2"/>
      <c r="NR369">
        <v>0</v>
      </c>
      <c r="NS369" s="2"/>
      <c r="NT369" s="2"/>
      <c r="NU369" s="2"/>
      <c r="NV369" s="2"/>
      <c r="NW369" s="2"/>
      <c r="NX369" s="2"/>
      <c r="NY369" s="2"/>
      <c r="NZ369" s="2"/>
      <c r="OA369" s="2"/>
      <c r="OB369" s="2"/>
      <c r="OC369" s="2"/>
      <c r="OD369" s="2"/>
      <c r="OE369" s="2"/>
      <c r="OF369" s="2"/>
      <c r="OG369" s="2"/>
      <c r="OH369" s="2"/>
      <c r="OI369" s="2"/>
      <c r="OJ369" s="2"/>
      <c r="OK369" s="2"/>
      <c r="OL369" s="2"/>
      <c r="OM369" s="2"/>
      <c r="ON369" s="2"/>
      <c r="OO369" s="2"/>
      <c r="OP369" s="2"/>
      <c r="OQ369" s="2"/>
      <c r="OR369" s="2"/>
      <c r="OS369" s="2"/>
      <c r="OT369" s="2"/>
      <c r="OU369" s="2"/>
      <c r="OV369" s="2"/>
      <c r="OW369" s="2"/>
      <c r="OX369" s="2"/>
      <c r="OY369" s="2"/>
      <c r="OZ369" s="2"/>
      <c r="PA369" s="2"/>
      <c r="PB369" s="2"/>
      <c r="PC369" s="2"/>
      <c r="PD369" s="2"/>
      <c r="PE369" s="2"/>
      <c r="PF369" s="2"/>
      <c r="PG369" s="2"/>
      <c r="PH369" s="2"/>
      <c r="PI369" s="2"/>
      <c r="PJ369" s="2"/>
      <c r="PK369" s="2"/>
      <c r="PL369" s="2"/>
      <c r="PM369" s="2"/>
      <c r="PN369" s="2"/>
      <c r="PO369" s="2"/>
      <c r="PP369" s="2"/>
      <c r="PQ369" s="2"/>
      <c r="PR369" s="2"/>
      <c r="PS369" s="2"/>
      <c r="PT369" s="2"/>
      <c r="PU369" s="2"/>
      <c r="PV369" s="2"/>
      <c r="PW369" s="2"/>
      <c r="PX369" s="2"/>
      <c r="PY369" s="2"/>
      <c r="PZ369" s="2"/>
      <c r="QA369" s="2"/>
      <c r="QB369" s="2"/>
      <c r="QC369" s="2"/>
      <c r="QD369" s="2"/>
      <c r="QE369" s="2"/>
      <c r="QF369" s="2"/>
      <c r="QG369" s="2"/>
      <c r="QH369" s="2"/>
      <c r="QI369" s="2"/>
      <c r="QJ369" s="2"/>
      <c r="QK369" s="2"/>
      <c r="QL369" s="2"/>
      <c r="QM369" s="2"/>
      <c r="QN369" s="2"/>
      <c r="QO369" s="2"/>
      <c r="QP369" s="2"/>
      <c r="QQ369" s="2"/>
      <c r="QR369" s="2"/>
      <c r="QS369" s="2"/>
      <c r="QT369" s="2"/>
      <c r="QU369" s="2"/>
      <c r="QV369" s="2"/>
      <c r="QW369" s="2"/>
      <c r="QX369" s="2"/>
      <c r="QY369" s="2"/>
      <c r="QZ369">
        <v>13.1</v>
      </c>
      <c r="RA369" s="2"/>
      <c r="RB369" s="2"/>
      <c r="RC369" s="2"/>
      <c r="RD369" s="2"/>
      <c r="RE369" s="2"/>
      <c r="RF369" s="2"/>
      <c r="RG369" s="2"/>
      <c r="RH369" s="2"/>
      <c r="RI369" s="2"/>
      <c r="RJ369" s="2"/>
      <c r="RK369" s="2"/>
      <c r="RL369" s="2"/>
      <c r="RM369" s="2"/>
      <c r="RN369" s="2"/>
      <c r="RO369" s="2"/>
      <c r="RP369" s="2"/>
      <c r="RQ369" s="2"/>
      <c r="RR369" s="2"/>
      <c r="RS369" s="2"/>
      <c r="RT369" s="2"/>
      <c r="RU369" s="2"/>
      <c r="RV369" s="2"/>
      <c r="RW369" s="2"/>
      <c r="RX369" s="2"/>
      <c r="RY369">
        <v>0</v>
      </c>
      <c r="RZ369" s="2"/>
      <c r="SA369" s="2"/>
      <c r="SB369" s="2"/>
      <c r="SC369" s="2"/>
      <c r="SD369" s="2"/>
      <c r="SE369">
        <v>137.4</v>
      </c>
      <c r="SF369">
        <v>1.1000000000000001</v>
      </c>
      <c r="SG369">
        <v>23.1</v>
      </c>
      <c r="SH369">
        <v>-8.5</v>
      </c>
      <c r="SI369">
        <v>4.4000000000000004</v>
      </c>
      <c r="SJ369">
        <v>1.4</v>
      </c>
      <c r="SK369">
        <v>6.4</v>
      </c>
      <c r="SL369">
        <v>1.6</v>
      </c>
      <c r="SM369">
        <v>1</v>
      </c>
      <c r="SN369">
        <v>1.2</v>
      </c>
    </row>
    <row r="370" spans="1:508" x14ac:dyDescent="0.35">
      <c r="A370" s="1">
        <v>520300</v>
      </c>
      <c r="B370" s="1" t="s">
        <v>368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>
        <v>351.9</v>
      </c>
      <c r="AD370">
        <v>35.6</v>
      </c>
      <c r="AE370">
        <v>137.69999999999999</v>
      </c>
      <c r="AF370">
        <v>20.3</v>
      </c>
      <c r="AG370">
        <v>89.5</v>
      </c>
      <c r="AH370">
        <v>21.7</v>
      </c>
      <c r="AI370">
        <v>2.9</v>
      </c>
      <c r="AJ370">
        <v>31.8</v>
      </c>
      <c r="AK370">
        <v>102.5</v>
      </c>
      <c r="AL370">
        <v>16.5</v>
      </c>
      <c r="AM370">
        <v>5.2</v>
      </c>
      <c r="AN370">
        <v>92.6</v>
      </c>
      <c r="AO370">
        <v>5</v>
      </c>
      <c r="AP370">
        <v>79.5</v>
      </c>
      <c r="AQ370">
        <v>87.4</v>
      </c>
      <c r="AR370">
        <v>54.3</v>
      </c>
      <c r="AS370">
        <v>11.7</v>
      </c>
      <c r="AT370">
        <v>0.4</v>
      </c>
      <c r="AU370">
        <v>7</v>
      </c>
      <c r="AV370">
        <v>1.1000000000000001</v>
      </c>
      <c r="AW370" s="2"/>
      <c r="AX370" s="2"/>
      <c r="AY370">
        <v>0.3</v>
      </c>
      <c r="AZ370">
        <v>2</v>
      </c>
      <c r="BA370" s="2"/>
      <c r="BB370">
        <v>6.8</v>
      </c>
      <c r="BC370">
        <v>0.1</v>
      </c>
      <c r="BD370" s="2"/>
      <c r="BE370" s="2"/>
      <c r="BF370">
        <v>9.3000000000000007</v>
      </c>
      <c r="BG370">
        <v>0.5</v>
      </c>
      <c r="BH370">
        <v>3.1</v>
      </c>
      <c r="BI370">
        <v>0.5</v>
      </c>
      <c r="BJ370">
        <v>280</v>
      </c>
      <c r="BK370">
        <v>327.10000000000002</v>
      </c>
      <c r="BL370">
        <v>3.6</v>
      </c>
      <c r="BM370" s="2"/>
      <c r="BN370">
        <v>10.199999999999999</v>
      </c>
      <c r="BO370">
        <v>8</v>
      </c>
      <c r="BP370">
        <v>7.3</v>
      </c>
      <c r="BQ370">
        <v>2.1</v>
      </c>
      <c r="BR370">
        <v>0.1</v>
      </c>
      <c r="BS370">
        <v>5</v>
      </c>
      <c r="BT370">
        <v>10.1</v>
      </c>
      <c r="BU370">
        <v>1.3</v>
      </c>
      <c r="BV370">
        <v>42.5</v>
      </c>
      <c r="BW370">
        <v>10.199999999999999</v>
      </c>
      <c r="BX370" s="2"/>
      <c r="BY370" s="2"/>
      <c r="BZ370">
        <v>9.1999999999999993</v>
      </c>
      <c r="CA370" s="2"/>
      <c r="CB370">
        <v>0</v>
      </c>
      <c r="CC370">
        <v>0</v>
      </c>
      <c r="CD370" s="2"/>
      <c r="CE370" s="2"/>
      <c r="CF370" s="2"/>
      <c r="CG370" s="2"/>
      <c r="CH370" s="2"/>
      <c r="CI370">
        <v>0.1</v>
      </c>
      <c r="CJ370">
        <v>0</v>
      </c>
      <c r="CK370">
        <v>0</v>
      </c>
      <c r="CL370">
        <v>2.6</v>
      </c>
      <c r="CM370">
        <v>0</v>
      </c>
      <c r="CN370">
        <v>0.9</v>
      </c>
      <c r="CO370">
        <v>9.3000000000000007</v>
      </c>
      <c r="CP370">
        <v>0</v>
      </c>
      <c r="CQ370">
        <v>3.2</v>
      </c>
      <c r="CR370">
        <v>0</v>
      </c>
      <c r="CS370" s="2"/>
      <c r="CT370">
        <v>0</v>
      </c>
      <c r="CU370">
        <v>7.1</v>
      </c>
      <c r="CV370">
        <v>7.8</v>
      </c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>
        <v>0</v>
      </c>
      <c r="DO370" s="2"/>
      <c r="DP370" s="2"/>
      <c r="DQ370" s="2"/>
      <c r="DR370" s="2"/>
      <c r="DS370" s="2"/>
      <c r="DT370" s="2"/>
      <c r="DU370" s="2"/>
      <c r="DV370">
        <v>0.1</v>
      </c>
      <c r="DW370" s="2"/>
      <c r="DX370">
        <v>0</v>
      </c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>
        <v>0</v>
      </c>
      <c r="FN370">
        <v>7.4</v>
      </c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>
        <v>0</v>
      </c>
      <c r="GE370" s="2"/>
      <c r="GF370">
        <v>0</v>
      </c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>
        <v>19.899999999999999</v>
      </c>
      <c r="HJ370">
        <v>0</v>
      </c>
      <c r="HK370" s="2"/>
      <c r="HL370">
        <v>0</v>
      </c>
      <c r="HM370" s="2"/>
      <c r="HN370" s="2"/>
      <c r="HO370" s="2"/>
      <c r="HP370" s="2"/>
      <c r="HQ370" s="2"/>
      <c r="HR370">
        <v>0</v>
      </c>
      <c r="HS370">
        <v>0</v>
      </c>
      <c r="HT370">
        <v>0</v>
      </c>
      <c r="HU370" s="2"/>
      <c r="HV370" s="2"/>
      <c r="HW370">
        <v>0</v>
      </c>
      <c r="HX370">
        <v>0</v>
      </c>
      <c r="HY370" s="2"/>
      <c r="HZ370">
        <v>0</v>
      </c>
      <c r="IA370" s="2"/>
      <c r="IB370" s="2"/>
      <c r="IC370" s="2"/>
      <c r="ID370" s="2"/>
      <c r="IE370" s="2"/>
      <c r="IF370" s="2"/>
      <c r="IG370" s="2"/>
      <c r="IH370" s="2"/>
      <c r="II370" s="2"/>
      <c r="IJ370">
        <v>0</v>
      </c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  <c r="JD370" s="2"/>
      <c r="JE370" s="2"/>
      <c r="JF370" s="2"/>
      <c r="JG370" s="2"/>
      <c r="JH370" s="2"/>
      <c r="JI370" s="2"/>
      <c r="JJ370" s="2"/>
      <c r="JK370" s="2"/>
      <c r="JL370" s="2"/>
      <c r="JM370" s="2"/>
      <c r="JN370" s="2"/>
      <c r="JO370" s="2"/>
      <c r="JP370" s="2"/>
      <c r="JQ370" s="2"/>
      <c r="JR370" s="2"/>
      <c r="JS370" s="2"/>
      <c r="JT370" s="2"/>
      <c r="JU370" s="2"/>
      <c r="JV370" s="2"/>
      <c r="JW370" s="2"/>
      <c r="JX370" s="2"/>
      <c r="JY370">
        <v>0</v>
      </c>
      <c r="JZ370">
        <v>0</v>
      </c>
      <c r="KA370" s="2"/>
      <c r="KB370" s="2"/>
      <c r="KC370" s="2"/>
      <c r="KD370" s="2"/>
      <c r="KE370" s="2"/>
      <c r="KF370" s="2"/>
      <c r="KG370" s="2"/>
      <c r="KH370" s="2"/>
      <c r="KI370" s="2"/>
      <c r="KJ370" s="2"/>
      <c r="KK370" s="2"/>
      <c r="KL370" s="2"/>
      <c r="KM370" s="2"/>
      <c r="KN370" s="2"/>
      <c r="KO370" s="2"/>
      <c r="KP370" s="2"/>
      <c r="KQ370" s="2"/>
      <c r="KR370" s="2"/>
      <c r="KS370" s="2"/>
      <c r="KT370" s="2"/>
      <c r="KU370">
        <v>22.7</v>
      </c>
      <c r="KV370" s="2"/>
      <c r="KW370">
        <v>0</v>
      </c>
      <c r="KX370">
        <v>4.0999999999999996</v>
      </c>
      <c r="KY370">
        <v>6.1</v>
      </c>
      <c r="KZ370">
        <v>0</v>
      </c>
      <c r="LA370">
        <v>0</v>
      </c>
      <c r="LB370">
        <v>0</v>
      </c>
      <c r="LC370">
        <v>0</v>
      </c>
      <c r="LD370">
        <v>0</v>
      </c>
      <c r="LE370" s="2"/>
      <c r="LF370">
        <v>0</v>
      </c>
      <c r="LG370" s="2"/>
      <c r="LH370" s="2"/>
      <c r="LI370" s="2"/>
      <c r="LJ370">
        <v>0</v>
      </c>
      <c r="LK370" s="2"/>
      <c r="LL370" s="2"/>
      <c r="LM370" s="2"/>
      <c r="LN370">
        <v>0</v>
      </c>
      <c r="LO370">
        <v>0</v>
      </c>
      <c r="LP370" s="2"/>
      <c r="LQ370">
        <v>0</v>
      </c>
      <c r="LR370" s="2"/>
      <c r="LS370">
        <v>0</v>
      </c>
      <c r="LT370">
        <v>0</v>
      </c>
      <c r="LU370" s="2"/>
      <c r="LV370">
        <v>0</v>
      </c>
      <c r="LW370" s="2"/>
      <c r="LX370" s="2"/>
      <c r="LY370" s="2"/>
      <c r="LZ370" s="2"/>
      <c r="MA370">
        <v>0</v>
      </c>
      <c r="MB370">
        <v>0</v>
      </c>
      <c r="MC370">
        <v>0</v>
      </c>
      <c r="MD370" s="2"/>
      <c r="ME370">
        <v>0</v>
      </c>
      <c r="MF370" s="2"/>
      <c r="MG370" s="2"/>
      <c r="MH370" s="2"/>
      <c r="MI370">
        <v>2.8</v>
      </c>
      <c r="MJ370">
        <v>0</v>
      </c>
      <c r="MK370" s="2"/>
      <c r="ML370" s="2"/>
      <c r="MM370" s="2"/>
      <c r="MN370">
        <v>0</v>
      </c>
      <c r="MO370">
        <v>0</v>
      </c>
      <c r="MP370" s="2"/>
      <c r="MQ370">
        <v>0</v>
      </c>
      <c r="MR370" s="2"/>
      <c r="MS370">
        <v>0</v>
      </c>
      <c r="MT370">
        <v>0</v>
      </c>
      <c r="MU370">
        <v>0</v>
      </c>
      <c r="MV370" s="2"/>
      <c r="MW370">
        <v>0</v>
      </c>
      <c r="MX370" s="2"/>
      <c r="MY370">
        <v>0</v>
      </c>
      <c r="MZ370" s="2"/>
      <c r="NA370" s="2"/>
      <c r="NB370" s="2"/>
      <c r="NC370">
        <v>12.2</v>
      </c>
      <c r="ND370">
        <v>0</v>
      </c>
      <c r="NE370">
        <v>516</v>
      </c>
      <c r="NF370" s="2"/>
      <c r="NG370">
        <v>0</v>
      </c>
      <c r="NH370" s="2"/>
      <c r="NI370" s="2"/>
      <c r="NJ370" s="2"/>
      <c r="NK370">
        <v>0</v>
      </c>
      <c r="NL370" s="2"/>
      <c r="NM370" s="2"/>
      <c r="NN370" s="2"/>
      <c r="NO370" s="2"/>
      <c r="NP370">
        <v>0</v>
      </c>
      <c r="NQ370">
        <v>76.3</v>
      </c>
      <c r="NR370">
        <v>9.1</v>
      </c>
      <c r="NS370">
        <v>0</v>
      </c>
      <c r="NT370">
        <v>0</v>
      </c>
      <c r="NU370" s="2"/>
      <c r="NV370">
        <v>0</v>
      </c>
      <c r="NW370" s="2"/>
      <c r="NX370">
        <v>0</v>
      </c>
      <c r="NY370" s="2"/>
      <c r="NZ370" s="2"/>
      <c r="OA370" s="2"/>
      <c r="OB370" s="2"/>
      <c r="OC370">
        <v>0</v>
      </c>
      <c r="OD370" s="2"/>
      <c r="OE370" s="2"/>
      <c r="OF370" s="2"/>
      <c r="OG370" s="2"/>
      <c r="OH370" s="2"/>
      <c r="OI370" s="2"/>
      <c r="OJ370" s="2"/>
      <c r="OK370">
        <v>0</v>
      </c>
      <c r="OL370">
        <v>44.6</v>
      </c>
      <c r="OM370">
        <v>7.7</v>
      </c>
      <c r="ON370">
        <v>280.10000000000002</v>
      </c>
      <c r="OO370">
        <v>0</v>
      </c>
      <c r="OP370" s="2"/>
      <c r="OQ370">
        <v>0</v>
      </c>
      <c r="OR370">
        <v>0</v>
      </c>
      <c r="OS370">
        <v>14.5</v>
      </c>
      <c r="OT370">
        <v>4.5</v>
      </c>
      <c r="OU370">
        <v>9</v>
      </c>
      <c r="OV370" s="2"/>
      <c r="OW370">
        <v>4.7</v>
      </c>
      <c r="OX370">
        <v>276.10000000000002</v>
      </c>
      <c r="OY370">
        <v>0</v>
      </c>
      <c r="OZ370" s="2"/>
      <c r="PA370" s="2"/>
      <c r="PB370">
        <v>0</v>
      </c>
      <c r="PC370" s="2"/>
      <c r="PD370" s="2"/>
      <c r="PE370" s="2"/>
      <c r="PF370" s="2"/>
      <c r="PG370">
        <v>0</v>
      </c>
      <c r="PH370" s="2"/>
      <c r="PI370" s="2"/>
      <c r="PJ370" s="2"/>
      <c r="PK370" s="2"/>
      <c r="PL370" s="2"/>
      <c r="PM370" s="2"/>
      <c r="PN370" s="2"/>
      <c r="PO370" s="2"/>
      <c r="PP370" s="2"/>
      <c r="PQ370" s="2"/>
      <c r="PR370" s="2"/>
      <c r="PS370" s="2"/>
      <c r="PT370" s="2"/>
      <c r="PU370" s="2"/>
      <c r="PV370" s="2"/>
      <c r="PW370" s="2"/>
      <c r="PX370" s="2"/>
      <c r="PY370" s="2"/>
      <c r="PZ370" s="2"/>
      <c r="QA370" s="2"/>
      <c r="QB370" s="2"/>
      <c r="QC370" s="2"/>
      <c r="QD370" s="2"/>
      <c r="QE370">
        <v>0</v>
      </c>
      <c r="QF370">
        <v>1.4</v>
      </c>
      <c r="QG370" s="2"/>
      <c r="QH370" s="2"/>
      <c r="QI370" s="2"/>
      <c r="QJ370" s="2"/>
      <c r="QK370" s="2"/>
      <c r="QL370" s="2"/>
      <c r="QM370" s="2"/>
      <c r="QN370" s="2"/>
      <c r="QO370" s="2"/>
      <c r="QP370">
        <v>49.9</v>
      </c>
      <c r="QQ370">
        <v>7.8</v>
      </c>
      <c r="QR370" s="2"/>
      <c r="QS370" s="2"/>
      <c r="QT370" s="2"/>
      <c r="QU370" s="2"/>
      <c r="QV370" s="2"/>
      <c r="QW370" s="2"/>
      <c r="QX370" s="2"/>
      <c r="QY370" s="2"/>
      <c r="QZ370">
        <v>41.8</v>
      </c>
      <c r="RA370" s="2"/>
      <c r="RB370" s="2"/>
      <c r="RC370" s="2"/>
      <c r="RD370" s="2"/>
      <c r="RE370" s="2"/>
      <c r="RF370">
        <v>850.6</v>
      </c>
      <c r="RG370" s="2"/>
      <c r="RH370" s="2"/>
      <c r="RI370" s="2"/>
      <c r="RJ370">
        <v>1.6</v>
      </c>
      <c r="RK370" s="2"/>
      <c r="RL370">
        <v>1.6</v>
      </c>
      <c r="RM370">
        <v>9.3000000000000007</v>
      </c>
      <c r="RN370" s="2"/>
      <c r="RO370" s="2"/>
      <c r="RP370" s="2"/>
      <c r="RQ370" s="2"/>
      <c r="RR370" s="2"/>
      <c r="RS370" s="2"/>
      <c r="RT370" s="2"/>
      <c r="RU370" s="2"/>
      <c r="RV370">
        <v>0.5</v>
      </c>
      <c r="RW370" s="2"/>
      <c r="RX370" s="2"/>
      <c r="RY370">
        <v>0</v>
      </c>
      <c r="RZ370" s="2"/>
      <c r="SA370" s="2"/>
      <c r="SB370" s="2"/>
      <c r="SC370" s="2"/>
      <c r="SD370">
        <v>486.4</v>
      </c>
      <c r="SE370">
        <v>1056.4000000000001</v>
      </c>
      <c r="SF370">
        <v>262.89999999999998</v>
      </c>
      <c r="SG370">
        <v>427.7</v>
      </c>
      <c r="SH370">
        <v>-63.3</v>
      </c>
      <c r="SI370">
        <v>34.1</v>
      </c>
      <c r="SJ370">
        <v>3.3</v>
      </c>
      <c r="SK370">
        <v>58.6</v>
      </c>
      <c r="SL370">
        <v>2.6</v>
      </c>
      <c r="SM370" s="2"/>
      <c r="SN370">
        <v>4.7</v>
      </c>
    </row>
    <row r="371" spans="1:508" x14ac:dyDescent="0.35">
      <c r="A371" s="1">
        <v>520400</v>
      </c>
      <c r="B371" s="1" t="s">
        <v>369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>
        <v>0</v>
      </c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  <c r="IY371" s="2"/>
      <c r="IZ371" s="2"/>
      <c r="JA371" s="2"/>
      <c r="JB371" s="2"/>
      <c r="JC371" s="2"/>
      <c r="JD371" s="2"/>
      <c r="JE371" s="2"/>
      <c r="JF371" s="2"/>
      <c r="JG371" s="2"/>
      <c r="JH371" s="2"/>
      <c r="JI371" s="2"/>
      <c r="JJ371" s="2"/>
      <c r="JK371" s="2"/>
      <c r="JL371" s="2"/>
      <c r="JM371" s="2"/>
      <c r="JN371" s="2"/>
      <c r="JO371" s="2"/>
      <c r="JP371" s="2"/>
      <c r="JQ371" s="2"/>
      <c r="JR371" s="2"/>
      <c r="JS371" s="2"/>
      <c r="JT371" s="2"/>
      <c r="JU371" s="2"/>
      <c r="JV371" s="2"/>
      <c r="JW371" s="2"/>
      <c r="JX371" s="2"/>
      <c r="JY371" s="2"/>
      <c r="JZ371" s="2"/>
      <c r="KA371" s="2"/>
      <c r="KB371" s="2"/>
      <c r="KC371" s="2"/>
      <c r="KD371" s="2"/>
      <c r="KE371" s="2"/>
      <c r="KF371" s="2"/>
      <c r="KG371" s="2"/>
      <c r="KH371" s="2"/>
      <c r="KI371" s="2"/>
      <c r="KJ371" s="2"/>
      <c r="KK371" s="2"/>
      <c r="KL371" s="2"/>
      <c r="KM371" s="2"/>
      <c r="KN371" s="2"/>
      <c r="KO371" s="2"/>
      <c r="KP371" s="2"/>
      <c r="KQ371" s="2"/>
      <c r="KR371" s="2"/>
      <c r="KS371" s="2"/>
      <c r="KT371" s="2"/>
      <c r="KU371" s="2"/>
      <c r="KV371" s="2"/>
      <c r="KW371" s="2"/>
      <c r="KX371">
        <v>0</v>
      </c>
      <c r="KY371" s="2"/>
      <c r="KZ371" s="2"/>
      <c r="LA371" s="2"/>
      <c r="LB371" s="2"/>
      <c r="LC371">
        <v>0</v>
      </c>
      <c r="LD371" s="2"/>
      <c r="LE371" s="2"/>
      <c r="LF371" s="2"/>
      <c r="LG371" s="2"/>
      <c r="LH371" s="2"/>
      <c r="LI371" s="2"/>
      <c r="LJ371">
        <v>0</v>
      </c>
      <c r="LK371" s="2"/>
      <c r="LL371" s="2"/>
      <c r="LM371" s="2"/>
      <c r="LN371" s="2"/>
      <c r="LO371">
        <v>0</v>
      </c>
      <c r="LP371" s="2"/>
      <c r="LQ371" s="2"/>
      <c r="LR371" s="2"/>
      <c r="LS371" s="2"/>
      <c r="LT371" s="2"/>
      <c r="LU371" s="2"/>
      <c r="LV371" s="2"/>
      <c r="LW371" s="2"/>
      <c r="LX371" s="2"/>
      <c r="LY371">
        <v>0</v>
      </c>
      <c r="LZ371">
        <v>0</v>
      </c>
      <c r="MA371" s="2"/>
      <c r="MB371" s="2"/>
      <c r="MC371">
        <v>0</v>
      </c>
      <c r="MD371" s="2"/>
      <c r="ME371" s="2"/>
      <c r="MF371" s="2"/>
      <c r="MG371" s="2"/>
      <c r="MH371">
        <v>0</v>
      </c>
      <c r="MI371" s="2"/>
      <c r="MJ371" s="2"/>
      <c r="MK371" s="2"/>
      <c r="ML371" s="2"/>
      <c r="MM371" s="2"/>
      <c r="MN371" s="2"/>
      <c r="MO371">
        <v>0</v>
      </c>
      <c r="MP371" s="2"/>
      <c r="MQ371" s="2"/>
      <c r="MR371" s="2"/>
      <c r="MS371" s="2"/>
      <c r="MT371" s="2"/>
      <c r="MU371">
        <v>0</v>
      </c>
      <c r="MV371" s="2"/>
      <c r="MW371">
        <v>0</v>
      </c>
      <c r="MX371" s="2"/>
      <c r="MY371" s="2"/>
      <c r="MZ371" s="2"/>
      <c r="NA371">
        <v>0</v>
      </c>
      <c r="NB371" s="2"/>
      <c r="NC371" s="2"/>
      <c r="ND371" s="2"/>
      <c r="NE371">
        <v>0</v>
      </c>
      <c r="NF371">
        <v>6.7</v>
      </c>
      <c r="NG371" s="2"/>
      <c r="NH371" s="2"/>
      <c r="NI371" s="2"/>
      <c r="NJ371" s="2"/>
      <c r="NK371" s="2"/>
      <c r="NL371" s="2"/>
      <c r="NM371" s="2"/>
      <c r="NN371" s="2"/>
      <c r="NO371" s="2"/>
      <c r="NP371" s="2"/>
      <c r="NQ371" s="2"/>
      <c r="NR371" s="2"/>
      <c r="NS371" s="2"/>
      <c r="NT371" s="2"/>
      <c r="NU371" s="2"/>
      <c r="NV371" s="2"/>
      <c r="NW371" s="2"/>
      <c r="NX371" s="2"/>
      <c r="NY371" s="2"/>
      <c r="NZ371" s="2"/>
      <c r="OA371" s="2"/>
      <c r="OB371" s="2"/>
      <c r="OC371" s="2"/>
      <c r="OD371" s="2"/>
      <c r="OE371" s="2"/>
      <c r="OF371" s="2"/>
      <c r="OG371" s="2"/>
      <c r="OH371" s="2"/>
      <c r="OI371" s="2"/>
      <c r="OJ371" s="2"/>
      <c r="OK371" s="2"/>
      <c r="OL371" s="2"/>
      <c r="OM371" s="2"/>
      <c r="ON371" s="2"/>
      <c r="OO371">
        <v>0</v>
      </c>
      <c r="OP371" s="2"/>
      <c r="OQ371" s="2"/>
      <c r="OR371" s="2"/>
      <c r="OS371" s="2"/>
      <c r="OT371" s="2"/>
      <c r="OU371" s="2"/>
      <c r="OV371" s="2"/>
      <c r="OW371" s="2"/>
      <c r="OX371" s="2"/>
      <c r="OY371" s="2"/>
      <c r="OZ371" s="2"/>
      <c r="PA371">
        <v>0</v>
      </c>
      <c r="PB371" s="2"/>
      <c r="PC371" s="2"/>
      <c r="PD371" s="2"/>
      <c r="PE371" s="2"/>
      <c r="PF371" s="2"/>
      <c r="PG371" s="2"/>
      <c r="PH371" s="2"/>
      <c r="PI371" s="2"/>
      <c r="PJ371" s="2"/>
      <c r="PK371" s="2"/>
      <c r="PL371" s="2"/>
      <c r="PM371" s="2"/>
      <c r="PN371" s="2"/>
      <c r="PO371" s="2"/>
      <c r="PP371" s="2"/>
      <c r="PQ371" s="2"/>
      <c r="PR371" s="2"/>
      <c r="PS371" s="2"/>
      <c r="PT371" s="2"/>
      <c r="PU371" s="2"/>
      <c r="PV371" s="2"/>
      <c r="PW371" s="2"/>
      <c r="PX371" s="2"/>
      <c r="PY371" s="2"/>
      <c r="PZ371" s="2"/>
      <c r="QA371" s="2"/>
      <c r="QB371" s="2"/>
      <c r="QC371" s="2"/>
      <c r="QD371" s="2"/>
      <c r="QE371" s="2"/>
      <c r="QF371" s="2"/>
      <c r="QG371" s="2"/>
      <c r="QH371" s="2"/>
      <c r="QI371" s="2"/>
      <c r="QJ371" s="2"/>
      <c r="QK371" s="2"/>
      <c r="QL371" s="2"/>
      <c r="QM371" s="2"/>
      <c r="QN371" s="2"/>
      <c r="QO371" s="2"/>
      <c r="QP371" s="2"/>
      <c r="QQ371" s="2"/>
      <c r="QR371" s="2"/>
      <c r="QS371" s="2"/>
      <c r="QT371" s="2"/>
      <c r="QU371" s="2"/>
      <c r="QV371" s="2"/>
      <c r="QW371" s="2"/>
      <c r="QX371" s="2"/>
      <c r="QY371" s="2"/>
      <c r="QZ371" s="2"/>
      <c r="RA371" s="2"/>
      <c r="RB371" s="2"/>
      <c r="RC371" s="2"/>
      <c r="RD371" s="2"/>
      <c r="RE371" s="2"/>
      <c r="RF371" s="2"/>
      <c r="RG371" s="2"/>
      <c r="RH371" s="2"/>
      <c r="RI371" s="2"/>
      <c r="RJ371" s="2"/>
      <c r="RK371" s="2"/>
      <c r="RL371" s="2"/>
      <c r="RM371" s="2"/>
      <c r="RN371" s="2"/>
      <c r="RO371" s="2"/>
      <c r="RP371" s="2"/>
      <c r="RQ371" s="2"/>
      <c r="RR371" s="2"/>
      <c r="RS371" s="2"/>
      <c r="RT371" s="2"/>
      <c r="RU371" s="2"/>
      <c r="RV371" s="2"/>
      <c r="RW371" s="2"/>
      <c r="RX371" s="2"/>
      <c r="RY371" s="2"/>
      <c r="RZ371" s="2"/>
      <c r="SA371" s="2"/>
      <c r="SB371" s="2"/>
      <c r="SC371" s="2"/>
      <c r="SD371" s="2"/>
      <c r="SE371">
        <v>166</v>
      </c>
      <c r="SF371">
        <v>7.2</v>
      </c>
      <c r="SG371">
        <v>12.7</v>
      </c>
      <c r="SH371" s="2"/>
      <c r="SI371">
        <v>0.2</v>
      </c>
      <c r="SJ371">
        <v>0.1</v>
      </c>
      <c r="SK371" s="2"/>
      <c r="SL371" s="2"/>
      <c r="SM371" s="2"/>
      <c r="SN371" s="2"/>
    </row>
    <row r="372" spans="1:508" x14ac:dyDescent="0.35">
      <c r="A372" s="1">
        <v>520500</v>
      </c>
      <c r="B372" s="1" t="s">
        <v>370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>
        <v>16.5</v>
      </c>
      <c r="AD372">
        <v>3.1</v>
      </c>
      <c r="AE372">
        <v>17.600000000000001</v>
      </c>
      <c r="AF372">
        <v>3.9</v>
      </c>
      <c r="AG372">
        <v>5.0999999999999996</v>
      </c>
      <c r="AH372">
        <v>0.5</v>
      </c>
      <c r="AI372">
        <v>0.2</v>
      </c>
      <c r="AJ372">
        <v>0.3</v>
      </c>
      <c r="AK372">
        <v>0.9</v>
      </c>
      <c r="AL372">
        <v>0.2</v>
      </c>
      <c r="AM372">
        <v>0.6</v>
      </c>
      <c r="AN372">
        <v>0.6</v>
      </c>
      <c r="AO372">
        <v>0.1</v>
      </c>
      <c r="AP372">
        <v>0.9</v>
      </c>
      <c r="AQ372">
        <v>1.1000000000000001</v>
      </c>
      <c r="AR372">
        <v>0.5</v>
      </c>
      <c r="AS372">
        <v>0.1</v>
      </c>
      <c r="AT372" s="2"/>
      <c r="AU372">
        <v>0.1</v>
      </c>
      <c r="AV372" s="2"/>
      <c r="AW372" s="2"/>
      <c r="AX372" s="2"/>
      <c r="AY372">
        <v>78.5</v>
      </c>
      <c r="AZ372" s="2"/>
      <c r="BA372" s="2"/>
      <c r="BB372">
        <v>0.5</v>
      </c>
      <c r="BC372" s="2"/>
      <c r="BD372" s="2"/>
      <c r="BE372" s="2"/>
      <c r="BF372">
        <v>3.6</v>
      </c>
      <c r="BG372">
        <v>0.1</v>
      </c>
      <c r="BH372">
        <v>7.3</v>
      </c>
      <c r="BI372" s="2"/>
      <c r="BJ372">
        <v>3.1</v>
      </c>
      <c r="BK372">
        <v>2.1</v>
      </c>
      <c r="BL372">
        <v>0.1</v>
      </c>
      <c r="BM372" s="2"/>
      <c r="BN372" s="2"/>
      <c r="BO372" s="2"/>
      <c r="BP372" s="2"/>
      <c r="BQ372" s="2"/>
      <c r="BR372" s="2"/>
      <c r="BS372" s="2"/>
      <c r="BT372" s="2"/>
      <c r="BU372" s="2"/>
      <c r="BV372">
        <v>0.1</v>
      </c>
      <c r="BW372" s="2"/>
      <c r="BX372" s="2"/>
      <c r="BY372" s="2"/>
      <c r="BZ372" s="2"/>
      <c r="CA372" s="2"/>
      <c r="CB372">
        <v>0</v>
      </c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>
        <v>0</v>
      </c>
      <c r="GE372" s="2"/>
      <c r="GF372">
        <v>0</v>
      </c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>
        <v>0</v>
      </c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>
        <v>0</v>
      </c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  <c r="IY372" s="2"/>
      <c r="IZ372" s="2"/>
      <c r="JA372" s="2"/>
      <c r="JB372" s="2"/>
      <c r="JC372" s="2"/>
      <c r="JD372" s="2"/>
      <c r="JE372" s="2"/>
      <c r="JF372" s="2"/>
      <c r="JG372" s="2"/>
      <c r="JH372" s="2"/>
      <c r="JI372" s="2"/>
      <c r="JJ372" s="2"/>
      <c r="JK372" s="2"/>
      <c r="JL372" s="2"/>
      <c r="JM372" s="2"/>
      <c r="JN372" s="2"/>
      <c r="JO372" s="2"/>
      <c r="JP372" s="2"/>
      <c r="JQ372" s="2"/>
      <c r="JR372" s="2"/>
      <c r="JS372" s="2"/>
      <c r="JT372">
        <v>3.6</v>
      </c>
      <c r="JU372" s="2"/>
      <c r="JV372" s="2"/>
      <c r="JW372" s="2"/>
      <c r="JX372" s="2"/>
      <c r="JY372" s="2"/>
      <c r="JZ372" s="2"/>
      <c r="KA372" s="2"/>
      <c r="KB372" s="2"/>
      <c r="KC372" s="2"/>
      <c r="KD372" s="2"/>
      <c r="KE372" s="2"/>
      <c r="KF372" s="2"/>
      <c r="KG372" s="2"/>
      <c r="KH372" s="2"/>
      <c r="KI372" s="2"/>
      <c r="KJ372" s="2"/>
      <c r="KK372" s="2"/>
      <c r="KL372" s="2"/>
      <c r="KM372" s="2"/>
      <c r="KN372" s="2"/>
      <c r="KO372" s="2"/>
      <c r="KP372" s="2"/>
      <c r="KQ372" s="2"/>
      <c r="KR372" s="2"/>
      <c r="KS372" s="2"/>
      <c r="KT372" s="2"/>
      <c r="KU372">
        <v>0</v>
      </c>
      <c r="KV372">
        <v>0</v>
      </c>
      <c r="KW372" s="2"/>
      <c r="KX372">
        <v>0</v>
      </c>
      <c r="KY372">
        <v>0</v>
      </c>
      <c r="KZ372">
        <v>0</v>
      </c>
      <c r="LA372" s="2"/>
      <c r="LB372">
        <v>0</v>
      </c>
      <c r="LC372" s="2"/>
      <c r="LD372" s="2"/>
      <c r="LE372" s="2"/>
      <c r="LF372">
        <v>0</v>
      </c>
      <c r="LG372" s="2"/>
      <c r="LH372" s="2"/>
      <c r="LI372" s="2"/>
      <c r="LJ372">
        <v>0</v>
      </c>
      <c r="LK372" s="2"/>
      <c r="LL372" s="2"/>
      <c r="LM372">
        <v>0</v>
      </c>
      <c r="LN372" s="2"/>
      <c r="LO372">
        <v>3.2</v>
      </c>
      <c r="LP372" s="2"/>
      <c r="LQ372">
        <v>0</v>
      </c>
      <c r="LR372" s="2"/>
      <c r="LS372" s="2"/>
      <c r="LT372">
        <v>0</v>
      </c>
      <c r="LU372" s="2"/>
      <c r="LV372">
        <v>0</v>
      </c>
      <c r="LW372" s="2"/>
      <c r="LX372" s="2"/>
      <c r="LY372">
        <v>0</v>
      </c>
      <c r="LZ372">
        <v>0</v>
      </c>
      <c r="MA372" s="2"/>
      <c r="MB372" s="2"/>
      <c r="MC372" s="2"/>
      <c r="MD372" s="2"/>
      <c r="ME372">
        <v>0</v>
      </c>
      <c r="MF372">
        <v>0</v>
      </c>
      <c r="MG372" s="2"/>
      <c r="MH372" s="2"/>
      <c r="MI372">
        <v>0</v>
      </c>
      <c r="MJ372" s="2"/>
      <c r="MK372" s="2"/>
      <c r="ML372" s="2"/>
      <c r="MM372">
        <v>0</v>
      </c>
      <c r="MN372">
        <v>0</v>
      </c>
      <c r="MO372">
        <v>0</v>
      </c>
      <c r="MP372" s="2"/>
      <c r="MQ372">
        <v>0</v>
      </c>
      <c r="MR372" s="2"/>
      <c r="MS372" s="2"/>
      <c r="MT372" s="2"/>
      <c r="MU372">
        <v>0</v>
      </c>
      <c r="MV372" s="2"/>
      <c r="MW372">
        <v>0</v>
      </c>
      <c r="MX372" s="2"/>
      <c r="MY372" s="2"/>
      <c r="MZ372" s="2"/>
      <c r="NA372" s="2"/>
      <c r="NB372" s="2"/>
      <c r="NC372">
        <v>0</v>
      </c>
      <c r="ND372">
        <v>0</v>
      </c>
      <c r="NE372">
        <v>3</v>
      </c>
      <c r="NF372" s="2"/>
      <c r="NG372">
        <v>13.3</v>
      </c>
      <c r="NH372" s="2"/>
      <c r="NI372" s="2"/>
      <c r="NJ372" s="2"/>
      <c r="NK372" s="2"/>
      <c r="NL372" s="2"/>
      <c r="NM372" s="2"/>
      <c r="NN372" s="2"/>
      <c r="NO372" s="2"/>
      <c r="NP372" s="2"/>
      <c r="NQ372">
        <v>0</v>
      </c>
      <c r="NR372" s="2"/>
      <c r="NS372">
        <v>0</v>
      </c>
      <c r="NT372" s="2"/>
      <c r="NU372" s="2"/>
      <c r="NV372">
        <v>0</v>
      </c>
      <c r="NW372" s="2"/>
      <c r="NX372" s="2"/>
      <c r="NY372" s="2"/>
      <c r="NZ372" s="2"/>
      <c r="OA372" s="2"/>
      <c r="OB372" s="2"/>
      <c r="OC372" s="2"/>
      <c r="OD372" s="2"/>
      <c r="OE372" s="2"/>
      <c r="OF372" s="2"/>
      <c r="OG372" s="2"/>
      <c r="OH372" s="2"/>
      <c r="OI372" s="2"/>
      <c r="OJ372" s="2"/>
      <c r="OK372">
        <v>0</v>
      </c>
      <c r="OL372" s="2"/>
      <c r="OM372" s="2"/>
      <c r="ON372" s="2"/>
      <c r="OO372">
        <v>0</v>
      </c>
      <c r="OP372" s="2"/>
      <c r="OQ372" s="2"/>
      <c r="OR372" s="2"/>
      <c r="OS372">
        <v>5.6</v>
      </c>
      <c r="OT372" s="2"/>
      <c r="OU372" s="2"/>
      <c r="OV372" s="2"/>
      <c r="OW372" s="2"/>
      <c r="OX372" s="2"/>
      <c r="OY372" s="2"/>
      <c r="OZ372" s="2"/>
      <c r="PA372" s="2"/>
      <c r="PB372" s="2"/>
      <c r="PC372">
        <v>0</v>
      </c>
      <c r="PD372" s="2"/>
      <c r="PE372" s="2"/>
      <c r="PF372" s="2"/>
      <c r="PG372" s="2"/>
      <c r="PH372" s="2"/>
      <c r="PI372" s="2"/>
      <c r="PJ372" s="2"/>
      <c r="PK372" s="2"/>
      <c r="PL372" s="2"/>
      <c r="PM372" s="2"/>
      <c r="PN372" s="2"/>
      <c r="PO372" s="2"/>
      <c r="PP372" s="2"/>
      <c r="PQ372" s="2"/>
      <c r="PR372" s="2"/>
      <c r="PS372" s="2"/>
      <c r="PT372" s="2"/>
      <c r="PU372" s="2"/>
      <c r="PV372" s="2"/>
      <c r="PW372" s="2"/>
      <c r="PX372" s="2"/>
      <c r="PY372" s="2"/>
      <c r="PZ372" s="2"/>
      <c r="QA372" s="2"/>
      <c r="QB372" s="2"/>
      <c r="QC372" s="2"/>
      <c r="QD372" s="2"/>
      <c r="QE372">
        <v>0</v>
      </c>
      <c r="QF372">
        <v>4.4000000000000004</v>
      </c>
      <c r="QG372">
        <v>0</v>
      </c>
      <c r="QH372" s="2"/>
      <c r="QI372" s="2"/>
      <c r="QJ372" s="2"/>
      <c r="QK372" s="2"/>
      <c r="QL372" s="2"/>
      <c r="QM372" s="2"/>
      <c r="QN372">
        <v>0</v>
      </c>
      <c r="QO372">
        <v>0</v>
      </c>
      <c r="QP372">
        <v>8.6</v>
      </c>
      <c r="QQ372">
        <v>0</v>
      </c>
      <c r="QR372" s="2"/>
      <c r="QS372" s="2"/>
      <c r="QT372" s="2"/>
      <c r="QU372" s="2"/>
      <c r="QV372" s="2"/>
      <c r="QW372" s="2"/>
      <c r="QX372" s="2"/>
      <c r="QY372" s="2"/>
      <c r="QZ372">
        <v>17.899999999999999</v>
      </c>
      <c r="RA372" s="2"/>
      <c r="RB372">
        <v>25.8</v>
      </c>
      <c r="RC372">
        <v>0</v>
      </c>
      <c r="RD372" s="2"/>
      <c r="RE372">
        <v>0</v>
      </c>
      <c r="RF372" s="2"/>
      <c r="RG372" s="2"/>
      <c r="RH372" s="2"/>
      <c r="RI372" s="2"/>
      <c r="RJ372" s="2"/>
      <c r="RK372" s="2"/>
      <c r="RL372" s="2"/>
      <c r="RM372" s="2"/>
      <c r="RN372" s="2"/>
      <c r="RO372" s="2"/>
      <c r="RP372" s="2"/>
      <c r="RQ372" s="2"/>
      <c r="RR372" s="2"/>
      <c r="RS372" s="2"/>
      <c r="RT372" s="2"/>
      <c r="RU372">
        <v>0.9</v>
      </c>
      <c r="RV372">
        <v>0.2</v>
      </c>
      <c r="RW372" s="2"/>
      <c r="RX372">
        <v>1.5</v>
      </c>
      <c r="RY372">
        <v>0</v>
      </c>
      <c r="RZ372" s="2"/>
      <c r="SA372" s="2"/>
      <c r="SB372" s="2"/>
      <c r="SC372" s="2"/>
      <c r="SD372" s="2"/>
      <c r="SE372">
        <v>485.8</v>
      </c>
      <c r="SF372">
        <v>14.2</v>
      </c>
      <c r="SG372">
        <v>45.4</v>
      </c>
      <c r="SH372">
        <v>-0.3</v>
      </c>
      <c r="SI372">
        <v>6.6</v>
      </c>
      <c r="SJ372">
        <v>4.0999999999999996</v>
      </c>
      <c r="SK372">
        <v>71.3</v>
      </c>
      <c r="SL372">
        <v>23.2</v>
      </c>
      <c r="SM372">
        <v>2.6</v>
      </c>
      <c r="SN372">
        <v>5.5</v>
      </c>
    </row>
    <row r="373" spans="1:508" x14ac:dyDescent="0.35">
      <c r="A373" s="1">
        <v>530100</v>
      </c>
      <c r="B373" s="1" t="s">
        <v>371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>
        <v>5</v>
      </c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>
        <v>1</v>
      </c>
      <c r="CB373">
        <v>0</v>
      </c>
      <c r="CC373">
        <v>0</v>
      </c>
      <c r="CD373" s="2"/>
      <c r="CE373" s="2"/>
      <c r="CF373">
        <v>0</v>
      </c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>
        <v>0</v>
      </c>
      <c r="ID373" s="2"/>
      <c r="IE373" s="2"/>
      <c r="IF373" s="2"/>
      <c r="IG373" s="2"/>
      <c r="IH373" s="2"/>
      <c r="II373" s="2"/>
      <c r="IJ373">
        <v>0</v>
      </c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>
        <v>0</v>
      </c>
      <c r="IV373" s="2"/>
      <c r="IW373" s="2"/>
      <c r="IX373" s="2"/>
      <c r="IY373" s="2"/>
      <c r="IZ373" s="2"/>
      <c r="JA373" s="2"/>
      <c r="JB373" s="2"/>
      <c r="JC373" s="2"/>
      <c r="JD373" s="2"/>
      <c r="JE373" s="2"/>
      <c r="JF373" s="2"/>
      <c r="JG373" s="2"/>
      <c r="JH373" s="2"/>
      <c r="JI373" s="2"/>
      <c r="JJ373" s="2"/>
      <c r="JK373" s="2"/>
      <c r="JL373" s="2"/>
      <c r="JM373" s="2"/>
      <c r="JN373" s="2"/>
      <c r="JO373" s="2"/>
      <c r="JP373" s="2"/>
      <c r="JQ373" s="2"/>
      <c r="JR373" s="2"/>
      <c r="JS373" s="2"/>
      <c r="JT373" s="2"/>
      <c r="JU373" s="2"/>
      <c r="JV373" s="2"/>
      <c r="JW373" s="2"/>
      <c r="JX373" s="2"/>
      <c r="JY373" s="2"/>
      <c r="JZ373" s="2"/>
      <c r="KA373" s="2"/>
      <c r="KB373" s="2"/>
      <c r="KC373" s="2"/>
      <c r="KD373" s="2"/>
      <c r="KE373" s="2"/>
      <c r="KF373" s="2"/>
      <c r="KG373" s="2"/>
      <c r="KH373" s="2"/>
      <c r="KI373">
        <v>0</v>
      </c>
      <c r="KJ373" s="2"/>
      <c r="KK373" s="2"/>
      <c r="KL373" s="2"/>
      <c r="KM373" s="2"/>
      <c r="KN373" s="2"/>
      <c r="KO373" s="2"/>
      <c r="KP373" s="2"/>
      <c r="KQ373" s="2"/>
      <c r="KR373" s="2"/>
      <c r="KS373" s="2"/>
      <c r="KT373" s="2"/>
      <c r="KU373" s="2"/>
      <c r="KV373" s="2"/>
      <c r="KW373" s="2"/>
      <c r="KX373">
        <v>0</v>
      </c>
      <c r="KY373">
        <v>0</v>
      </c>
      <c r="KZ373" s="2"/>
      <c r="LA373" s="2"/>
      <c r="LB373" s="2"/>
      <c r="LC373" s="2"/>
      <c r="LD373" s="2"/>
      <c r="LE373" s="2"/>
      <c r="LF373" s="2"/>
      <c r="LG373" s="2"/>
      <c r="LH373" s="2"/>
      <c r="LI373" s="2"/>
      <c r="LJ373">
        <v>0</v>
      </c>
      <c r="LK373" s="2"/>
      <c r="LL373">
        <v>0</v>
      </c>
      <c r="LM373" s="2"/>
      <c r="LN373" s="2"/>
      <c r="LO373">
        <v>0</v>
      </c>
      <c r="LP373" s="2"/>
      <c r="LQ373">
        <v>0</v>
      </c>
      <c r="LR373" s="2"/>
      <c r="LS373" s="2"/>
      <c r="LT373" s="2"/>
      <c r="LU373" s="2"/>
      <c r="LV373" s="2"/>
      <c r="LW373" s="2"/>
      <c r="LX373" s="2"/>
      <c r="LY373" s="2"/>
      <c r="LZ373" s="2"/>
      <c r="MA373" s="2"/>
      <c r="MB373" s="2"/>
      <c r="MC373" s="2"/>
      <c r="MD373" s="2"/>
      <c r="ME373">
        <v>0</v>
      </c>
      <c r="MF373" s="2"/>
      <c r="MG373" s="2"/>
      <c r="MH373" s="2"/>
      <c r="MI373" s="2"/>
      <c r="MJ373" s="2"/>
      <c r="MK373" s="2"/>
      <c r="ML373" s="2"/>
      <c r="MM373">
        <v>0</v>
      </c>
      <c r="MN373">
        <v>0</v>
      </c>
      <c r="MO373">
        <v>0</v>
      </c>
      <c r="MP373" s="2"/>
      <c r="MQ373" s="2"/>
      <c r="MR373" s="2"/>
      <c r="MS373" s="2"/>
      <c r="MT373" s="2"/>
      <c r="MU373" s="2"/>
      <c r="MV373" s="2"/>
      <c r="MW373" s="2"/>
      <c r="MX373">
        <v>0</v>
      </c>
      <c r="MY373">
        <v>0</v>
      </c>
      <c r="MZ373" s="2"/>
      <c r="NA373" s="2"/>
      <c r="NB373" s="2"/>
      <c r="NC373" s="2"/>
      <c r="ND373" s="2"/>
      <c r="NE373" s="2"/>
      <c r="NF373" s="2"/>
      <c r="NG373">
        <v>0</v>
      </c>
      <c r="NH373">
        <v>96.1</v>
      </c>
      <c r="NI373">
        <v>0</v>
      </c>
      <c r="NJ373">
        <v>5.0999999999999996</v>
      </c>
      <c r="NK373">
        <v>0</v>
      </c>
      <c r="NL373">
        <v>11</v>
      </c>
      <c r="NM373" s="2"/>
      <c r="NN373" s="2"/>
      <c r="NO373">
        <v>0</v>
      </c>
      <c r="NP373" s="2"/>
      <c r="NQ373" s="2"/>
      <c r="NR373" s="2"/>
      <c r="NS373" s="2"/>
      <c r="NT373" s="2"/>
      <c r="NU373" s="2"/>
      <c r="NV373" s="2"/>
      <c r="NW373" s="2"/>
      <c r="NX373" s="2"/>
      <c r="NY373">
        <v>0</v>
      </c>
      <c r="NZ373">
        <v>0</v>
      </c>
      <c r="OA373" s="2"/>
      <c r="OB373">
        <v>0</v>
      </c>
      <c r="OC373">
        <v>67</v>
      </c>
      <c r="OD373">
        <v>0</v>
      </c>
      <c r="OE373">
        <v>0</v>
      </c>
      <c r="OF373">
        <v>0</v>
      </c>
      <c r="OG373" s="2"/>
      <c r="OH373" s="2"/>
      <c r="OI373">
        <v>0</v>
      </c>
      <c r="OJ373" s="2"/>
      <c r="OK373">
        <v>0</v>
      </c>
      <c r="OL373" s="2"/>
      <c r="OM373" s="2"/>
      <c r="ON373" s="2"/>
      <c r="OO373">
        <v>0</v>
      </c>
      <c r="OP373">
        <v>16.3</v>
      </c>
      <c r="OQ373">
        <v>0</v>
      </c>
      <c r="OR373">
        <v>0</v>
      </c>
      <c r="OS373">
        <v>4.8</v>
      </c>
      <c r="OT373" s="2"/>
      <c r="OU373" s="2"/>
      <c r="OV373" s="2"/>
      <c r="OW373" s="2"/>
      <c r="OX373">
        <v>5.9</v>
      </c>
      <c r="OY373" s="2"/>
      <c r="OZ373">
        <v>12.9</v>
      </c>
      <c r="PA373">
        <v>48.7</v>
      </c>
      <c r="PB373">
        <v>13.3</v>
      </c>
      <c r="PC373">
        <v>0</v>
      </c>
      <c r="PD373" s="2"/>
      <c r="PE373" s="2"/>
      <c r="PF373">
        <v>0</v>
      </c>
      <c r="PG373">
        <v>0.3</v>
      </c>
      <c r="PH373" s="2"/>
      <c r="PI373">
        <v>0</v>
      </c>
      <c r="PJ373" s="2"/>
      <c r="PK373" s="2"/>
      <c r="PL373" s="2"/>
      <c r="PM373" s="2"/>
      <c r="PN373" s="2"/>
      <c r="PO373" s="2"/>
      <c r="PP373" s="2"/>
      <c r="PQ373" s="2"/>
      <c r="PR373" s="2"/>
      <c r="PS373" s="2"/>
      <c r="PT373" s="2"/>
      <c r="PU373" s="2"/>
      <c r="PV373" s="2"/>
      <c r="PW373" s="2"/>
      <c r="PX373" s="2"/>
      <c r="PY373" s="2"/>
      <c r="PZ373" s="2"/>
      <c r="QA373" s="2"/>
      <c r="QB373" s="2"/>
      <c r="QC373">
        <v>0</v>
      </c>
      <c r="QD373" s="2"/>
      <c r="QE373" s="2"/>
      <c r="QF373" s="2"/>
      <c r="QG373" s="2"/>
      <c r="QH373" s="2"/>
      <c r="QI373" s="2"/>
      <c r="QJ373" s="2"/>
      <c r="QK373" s="2"/>
      <c r="QL373" s="2"/>
      <c r="QM373">
        <v>2.8</v>
      </c>
      <c r="QN373">
        <v>0</v>
      </c>
      <c r="QO373" s="2"/>
      <c r="QP373" s="2"/>
      <c r="QQ373" s="2"/>
      <c r="QR373" s="2"/>
      <c r="QS373" s="2"/>
      <c r="QT373" s="2"/>
      <c r="QU373" s="2"/>
      <c r="QV373" s="2"/>
      <c r="QW373" s="2"/>
      <c r="QX373" s="2"/>
      <c r="QY373" s="2"/>
      <c r="QZ373" s="2"/>
      <c r="RA373" s="2"/>
      <c r="RB373" s="2"/>
      <c r="RC373" s="2"/>
      <c r="RD373" s="2"/>
      <c r="RE373" s="2"/>
      <c r="RF373" s="2"/>
      <c r="RG373" s="2"/>
      <c r="RH373" s="2"/>
      <c r="RI373" s="2"/>
      <c r="RJ373" s="2"/>
      <c r="RK373" s="2"/>
      <c r="RL373" s="2"/>
      <c r="RM373" s="2"/>
      <c r="RN373" s="2"/>
      <c r="RO373" s="2"/>
      <c r="RP373" s="2"/>
      <c r="RQ373" s="2"/>
      <c r="RR373" s="2"/>
      <c r="RS373" s="2"/>
      <c r="RT373" s="2"/>
      <c r="RU373" s="2"/>
      <c r="RV373" s="2"/>
      <c r="RW373" s="2"/>
      <c r="RX373" s="2"/>
      <c r="RY373">
        <v>0</v>
      </c>
      <c r="RZ373" s="2"/>
      <c r="SA373" s="2"/>
      <c r="SB373" s="2"/>
      <c r="SC373" s="2"/>
      <c r="SD373" s="2"/>
      <c r="SE373">
        <v>678.9</v>
      </c>
      <c r="SF373">
        <v>36</v>
      </c>
      <c r="SG373">
        <v>265.2</v>
      </c>
      <c r="SH373">
        <v>-110</v>
      </c>
      <c r="SI373">
        <v>185.7</v>
      </c>
      <c r="SJ373">
        <v>35.6</v>
      </c>
      <c r="SK373">
        <v>3.3</v>
      </c>
      <c r="SL373">
        <v>0.6</v>
      </c>
      <c r="SM373">
        <v>1.5</v>
      </c>
      <c r="SN373">
        <v>24.6</v>
      </c>
    </row>
    <row r="374" spans="1:508" x14ac:dyDescent="0.35">
      <c r="A374" s="1">
        <v>530200</v>
      </c>
      <c r="B374" s="1" t="s">
        <v>372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>
        <v>8</v>
      </c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>
        <v>0</v>
      </c>
      <c r="CB374">
        <v>0</v>
      </c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>
        <v>0</v>
      </c>
      <c r="GZ374" s="2"/>
      <c r="HA374" s="2"/>
      <c r="HB374" s="2"/>
      <c r="HC374" s="2"/>
      <c r="HD374" s="2"/>
      <c r="HE374" s="2"/>
      <c r="HF374" s="2"/>
      <c r="HG374" s="2"/>
      <c r="HH374" s="2"/>
      <c r="HI374">
        <v>0</v>
      </c>
      <c r="HJ374">
        <v>0</v>
      </c>
      <c r="HK374" s="2"/>
      <c r="HL374" s="2"/>
      <c r="HM374" s="2"/>
      <c r="HN374" s="2"/>
      <c r="HO374" s="2"/>
      <c r="HP374" s="2"/>
      <c r="HQ374" s="2"/>
      <c r="HR374">
        <v>0</v>
      </c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>
        <v>0</v>
      </c>
      <c r="ID374" s="2"/>
      <c r="IE374" s="2"/>
      <c r="IF374" s="2"/>
      <c r="IG374" s="2"/>
      <c r="IH374" s="2"/>
      <c r="II374" s="2"/>
      <c r="IJ374">
        <v>0</v>
      </c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>
        <v>0</v>
      </c>
      <c r="IV374" s="2"/>
      <c r="IW374" s="2"/>
      <c r="IX374" s="2"/>
      <c r="IY374" s="2"/>
      <c r="IZ374">
        <v>0</v>
      </c>
      <c r="JA374" s="2"/>
      <c r="JB374" s="2"/>
      <c r="JC374" s="2"/>
      <c r="JD374" s="2"/>
      <c r="JE374" s="2"/>
      <c r="JF374" s="2"/>
      <c r="JG374" s="2"/>
      <c r="JH374" s="2"/>
      <c r="JI374" s="2"/>
      <c r="JJ374">
        <v>0</v>
      </c>
      <c r="JK374" s="2"/>
      <c r="JL374" s="2"/>
      <c r="JM374" s="2"/>
      <c r="JN374" s="2"/>
      <c r="JO374" s="2"/>
      <c r="JP374" s="2"/>
      <c r="JQ374" s="2"/>
      <c r="JR374">
        <v>11.1</v>
      </c>
      <c r="JS374" s="2"/>
      <c r="JT374">
        <v>2.6</v>
      </c>
      <c r="JU374" s="2"/>
      <c r="JV374">
        <v>0</v>
      </c>
      <c r="JW374">
        <v>32</v>
      </c>
      <c r="JX374">
        <v>11.4</v>
      </c>
      <c r="JY374">
        <v>0</v>
      </c>
      <c r="JZ374">
        <v>0</v>
      </c>
      <c r="KA374" s="2"/>
      <c r="KB374">
        <v>0</v>
      </c>
      <c r="KC374" s="2"/>
      <c r="KD374" s="2"/>
      <c r="KE374" s="2"/>
      <c r="KF374">
        <v>15.7</v>
      </c>
      <c r="KG374" s="2"/>
      <c r="KH374" s="2"/>
      <c r="KI374">
        <v>0</v>
      </c>
      <c r="KJ374">
        <v>0</v>
      </c>
      <c r="KK374" s="2"/>
      <c r="KL374">
        <v>2.6</v>
      </c>
      <c r="KM374" s="2"/>
      <c r="KN374" s="2"/>
      <c r="KO374">
        <v>0</v>
      </c>
      <c r="KP374" s="2"/>
      <c r="KQ374" s="2"/>
      <c r="KR374" s="2"/>
      <c r="KS374" s="2"/>
      <c r="KT374" s="2"/>
      <c r="KU374">
        <v>9.4</v>
      </c>
      <c r="KV374" s="2"/>
      <c r="KW374" s="2"/>
      <c r="KX374">
        <v>0</v>
      </c>
      <c r="KY374">
        <v>0</v>
      </c>
      <c r="KZ374">
        <v>0</v>
      </c>
      <c r="LA374" s="2"/>
      <c r="LB374" s="2"/>
      <c r="LC374" s="2"/>
      <c r="LD374" s="2"/>
      <c r="LE374" s="2"/>
      <c r="LF374">
        <v>0</v>
      </c>
      <c r="LG374" s="2"/>
      <c r="LH374" s="2"/>
      <c r="LI374" s="2"/>
      <c r="LJ374">
        <v>0</v>
      </c>
      <c r="LK374" s="2"/>
      <c r="LL374">
        <v>0</v>
      </c>
      <c r="LM374">
        <v>0</v>
      </c>
      <c r="LN374" s="2"/>
      <c r="LO374">
        <v>0</v>
      </c>
      <c r="LP374" s="2"/>
      <c r="LQ374">
        <v>0</v>
      </c>
      <c r="LR374">
        <v>5.3</v>
      </c>
      <c r="LS374">
        <v>3.5</v>
      </c>
      <c r="LT374" s="2"/>
      <c r="LU374" s="2"/>
      <c r="LV374">
        <v>0</v>
      </c>
      <c r="LW374">
        <v>0.1</v>
      </c>
      <c r="LX374">
        <v>0</v>
      </c>
      <c r="LY374" s="2"/>
      <c r="LZ374" s="2"/>
      <c r="MA374">
        <v>6.9</v>
      </c>
      <c r="MB374">
        <v>0</v>
      </c>
      <c r="MC374" s="2"/>
      <c r="MD374">
        <v>0</v>
      </c>
      <c r="ME374">
        <v>0</v>
      </c>
      <c r="MF374" s="2"/>
      <c r="MG374">
        <v>0</v>
      </c>
      <c r="MH374">
        <v>0</v>
      </c>
      <c r="MI374" s="2"/>
      <c r="MJ374" s="2"/>
      <c r="MK374" s="2"/>
      <c r="ML374" s="2"/>
      <c r="MM374" s="2"/>
      <c r="MN374">
        <v>0</v>
      </c>
      <c r="MO374">
        <v>7.5</v>
      </c>
      <c r="MP374" s="2"/>
      <c r="MQ374">
        <v>1.4</v>
      </c>
      <c r="MR374" s="2"/>
      <c r="MS374" s="2"/>
      <c r="MT374">
        <v>3.4</v>
      </c>
      <c r="MU374">
        <v>3.5</v>
      </c>
      <c r="MV374">
        <v>0</v>
      </c>
      <c r="MW374">
        <v>16.399999999999999</v>
      </c>
      <c r="MX374">
        <v>0</v>
      </c>
      <c r="MY374">
        <v>0</v>
      </c>
      <c r="MZ374" s="2"/>
      <c r="NA374">
        <v>0</v>
      </c>
      <c r="NB374">
        <v>1.1000000000000001</v>
      </c>
      <c r="NC374">
        <v>10.5</v>
      </c>
      <c r="ND374">
        <v>0</v>
      </c>
      <c r="NE374">
        <v>0</v>
      </c>
      <c r="NF374" s="2"/>
      <c r="NG374">
        <v>0</v>
      </c>
      <c r="NH374">
        <v>1.6</v>
      </c>
      <c r="NI374">
        <v>1</v>
      </c>
      <c r="NJ374">
        <v>7.9</v>
      </c>
      <c r="NK374">
        <v>0</v>
      </c>
      <c r="NL374">
        <v>3.2</v>
      </c>
      <c r="NM374">
        <v>11.2</v>
      </c>
      <c r="NN374" s="2"/>
      <c r="NO374">
        <v>7.4</v>
      </c>
      <c r="NP374">
        <v>5.6</v>
      </c>
      <c r="NQ374">
        <v>0</v>
      </c>
      <c r="NR374" s="2"/>
      <c r="NS374">
        <v>5.9</v>
      </c>
      <c r="NT374">
        <v>2.2000000000000002</v>
      </c>
      <c r="NU374" s="2"/>
      <c r="NV374">
        <v>0</v>
      </c>
      <c r="NW374">
        <v>0</v>
      </c>
      <c r="NX374">
        <v>129.9</v>
      </c>
      <c r="NY374">
        <v>1.9</v>
      </c>
      <c r="NZ374" s="2"/>
      <c r="OA374" s="2"/>
      <c r="OB374" s="2"/>
      <c r="OC374">
        <v>12.6</v>
      </c>
      <c r="OD374" s="2"/>
      <c r="OE374">
        <v>0</v>
      </c>
      <c r="OF374">
        <v>8.1999999999999993</v>
      </c>
      <c r="OG374">
        <v>0</v>
      </c>
      <c r="OH374" s="2"/>
      <c r="OI374" s="2"/>
      <c r="OJ374">
        <v>0</v>
      </c>
      <c r="OK374">
        <v>0</v>
      </c>
      <c r="OL374">
        <v>0</v>
      </c>
      <c r="OM374" s="2"/>
      <c r="ON374" s="2"/>
      <c r="OO374">
        <v>0</v>
      </c>
      <c r="OP374" s="2"/>
      <c r="OQ374" s="2"/>
      <c r="OR374" s="2"/>
      <c r="OS374">
        <v>15.8</v>
      </c>
      <c r="OT374">
        <v>0.8</v>
      </c>
      <c r="OU374" s="2"/>
      <c r="OV374" s="2"/>
      <c r="OW374" s="2"/>
      <c r="OX374" s="2"/>
      <c r="OY374" s="2"/>
      <c r="OZ374">
        <v>0</v>
      </c>
      <c r="PA374">
        <v>4.9000000000000004</v>
      </c>
      <c r="PB374">
        <v>1</v>
      </c>
      <c r="PC374" s="2"/>
      <c r="PD374" s="2"/>
      <c r="PE374" s="2"/>
      <c r="PF374">
        <v>0.5</v>
      </c>
      <c r="PG374">
        <v>0</v>
      </c>
      <c r="PH374" s="2"/>
      <c r="PI374">
        <v>1</v>
      </c>
      <c r="PJ374" s="2"/>
      <c r="PK374" s="2"/>
      <c r="PL374" s="2"/>
      <c r="PM374" s="2"/>
      <c r="PN374" s="2"/>
      <c r="PO374">
        <v>1.9</v>
      </c>
      <c r="PP374">
        <v>0</v>
      </c>
      <c r="PQ374" s="2"/>
      <c r="PR374">
        <v>0</v>
      </c>
      <c r="PS374" s="2"/>
      <c r="PT374" s="2"/>
      <c r="PU374">
        <v>0</v>
      </c>
      <c r="PV374" s="2"/>
      <c r="PW374" s="2"/>
      <c r="PX374" s="2"/>
      <c r="PY374" s="2"/>
      <c r="PZ374" s="2"/>
      <c r="QA374" s="2"/>
      <c r="QB374">
        <v>23.4</v>
      </c>
      <c r="QC374">
        <v>0</v>
      </c>
      <c r="QD374">
        <v>2</v>
      </c>
      <c r="QE374">
        <v>0</v>
      </c>
      <c r="QF374" s="2"/>
      <c r="QG374" s="2"/>
      <c r="QH374" s="2"/>
      <c r="QI374" s="2"/>
      <c r="QJ374" s="2"/>
      <c r="QK374" s="2"/>
      <c r="QL374" s="2"/>
      <c r="QM374">
        <v>18.600000000000001</v>
      </c>
      <c r="QN374">
        <v>0</v>
      </c>
      <c r="QO374" s="2"/>
      <c r="QP374" s="2"/>
      <c r="QQ374">
        <v>0</v>
      </c>
      <c r="QR374" s="2"/>
      <c r="QS374" s="2"/>
      <c r="QT374" s="2"/>
      <c r="QU374" s="2"/>
      <c r="QV374" s="2"/>
      <c r="QW374" s="2"/>
      <c r="QX374" s="2"/>
      <c r="QY374" s="2"/>
      <c r="QZ374" s="2"/>
      <c r="RA374" s="2"/>
      <c r="RB374">
        <v>15.7</v>
      </c>
      <c r="RC374">
        <v>0</v>
      </c>
      <c r="RD374" s="2"/>
      <c r="RE374" s="2"/>
      <c r="RF374" s="2"/>
      <c r="RG374" s="2"/>
      <c r="RH374" s="2"/>
      <c r="RI374" s="2"/>
      <c r="RJ374" s="2"/>
      <c r="RK374" s="2"/>
      <c r="RL374" s="2"/>
      <c r="RM374" s="2"/>
      <c r="RN374" s="2"/>
      <c r="RO374" s="2"/>
      <c r="RP374" s="2"/>
      <c r="RQ374" s="2"/>
      <c r="RR374" s="2"/>
      <c r="RS374" s="2"/>
      <c r="RT374" s="2"/>
      <c r="RU374">
        <v>0.3</v>
      </c>
      <c r="RV374">
        <v>1.3</v>
      </c>
      <c r="RW374" s="2"/>
      <c r="RX374" s="2"/>
      <c r="RY374">
        <v>0</v>
      </c>
      <c r="RZ374" s="2"/>
      <c r="SA374" s="2"/>
      <c r="SB374" s="2"/>
      <c r="SC374" s="2"/>
      <c r="SD374">
        <v>4.0999999999999996</v>
      </c>
      <c r="SE374">
        <v>979.3</v>
      </c>
      <c r="SF374">
        <v>6.7</v>
      </c>
      <c r="SG374">
        <v>48.2</v>
      </c>
      <c r="SH374">
        <v>-60.9</v>
      </c>
      <c r="SI374">
        <v>28.1</v>
      </c>
      <c r="SJ374">
        <v>10.5</v>
      </c>
      <c r="SK374">
        <v>0.1</v>
      </c>
      <c r="SL374" s="2"/>
      <c r="SM374" s="2"/>
      <c r="SN374">
        <v>0.5</v>
      </c>
    </row>
    <row r="375" spans="1:508" x14ac:dyDescent="0.35">
      <c r="A375" s="1">
        <v>530300</v>
      </c>
      <c r="B375" s="1" t="s">
        <v>373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>
        <v>0.3</v>
      </c>
      <c r="AB375">
        <v>0.3</v>
      </c>
      <c r="AC375">
        <v>94.8</v>
      </c>
      <c r="AD375">
        <v>11.5</v>
      </c>
      <c r="AE375">
        <v>65.8</v>
      </c>
      <c r="AF375">
        <v>25.1</v>
      </c>
      <c r="AG375">
        <v>96</v>
      </c>
      <c r="AH375">
        <v>22</v>
      </c>
      <c r="AI375">
        <v>3.4</v>
      </c>
      <c r="AJ375">
        <v>25.4</v>
      </c>
      <c r="AK375">
        <v>75.8</v>
      </c>
      <c r="AL375">
        <v>14.9</v>
      </c>
      <c r="AM375">
        <v>5.4</v>
      </c>
      <c r="AN375">
        <v>85</v>
      </c>
      <c r="AO375">
        <v>3.8</v>
      </c>
      <c r="AP375">
        <v>81.2</v>
      </c>
      <c r="AQ375">
        <v>59.2</v>
      </c>
      <c r="AR375">
        <v>32</v>
      </c>
      <c r="AS375">
        <v>8.8000000000000007</v>
      </c>
      <c r="AT375">
        <v>5.2</v>
      </c>
      <c r="AU375">
        <v>5.8</v>
      </c>
      <c r="AV375">
        <v>20.100000000000001</v>
      </c>
      <c r="AW375">
        <v>6.2</v>
      </c>
      <c r="AX375">
        <v>4.4000000000000004</v>
      </c>
      <c r="AY375">
        <v>18.3</v>
      </c>
      <c r="AZ375">
        <v>2.8</v>
      </c>
      <c r="BA375">
        <v>2.8</v>
      </c>
      <c r="BB375">
        <v>4.9000000000000004</v>
      </c>
      <c r="BC375">
        <v>3.4</v>
      </c>
      <c r="BD375" s="2"/>
      <c r="BE375" s="2"/>
      <c r="BF375">
        <v>11.7</v>
      </c>
      <c r="BG375">
        <v>0.3</v>
      </c>
      <c r="BH375">
        <v>5.0999999999999996</v>
      </c>
      <c r="BI375">
        <v>8</v>
      </c>
      <c r="BJ375">
        <v>25.1</v>
      </c>
      <c r="BK375">
        <v>71.599999999999994</v>
      </c>
      <c r="BL375">
        <v>1</v>
      </c>
      <c r="BM375">
        <v>1</v>
      </c>
      <c r="BN375">
        <v>0.8</v>
      </c>
      <c r="BO375">
        <v>0.7</v>
      </c>
      <c r="BP375">
        <v>3.3</v>
      </c>
      <c r="BQ375">
        <v>0.3</v>
      </c>
      <c r="BR375">
        <v>1.4</v>
      </c>
      <c r="BS375">
        <v>3</v>
      </c>
      <c r="BT375">
        <v>0.4</v>
      </c>
      <c r="BU375">
        <v>0.1</v>
      </c>
      <c r="BV375">
        <v>3.6</v>
      </c>
      <c r="BW375">
        <v>0.9</v>
      </c>
      <c r="BX375" s="2"/>
      <c r="BY375">
        <v>0.2</v>
      </c>
      <c r="BZ375">
        <v>1.4</v>
      </c>
      <c r="CA375" s="2"/>
      <c r="CB375">
        <v>0</v>
      </c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>
        <v>0</v>
      </c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>
        <v>0</v>
      </c>
      <c r="HJ375">
        <v>0</v>
      </c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>
        <v>0</v>
      </c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>
        <v>0</v>
      </c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  <c r="IY375" s="2"/>
      <c r="IZ375" s="2"/>
      <c r="JA375" s="2"/>
      <c r="JB375" s="2"/>
      <c r="JC375" s="2"/>
      <c r="JD375" s="2"/>
      <c r="JE375" s="2"/>
      <c r="JF375" s="2"/>
      <c r="JG375" s="2"/>
      <c r="JH375" s="2"/>
      <c r="JI375" s="2"/>
      <c r="JJ375" s="2"/>
      <c r="JK375" s="2"/>
      <c r="JL375" s="2"/>
      <c r="JM375">
        <v>0</v>
      </c>
      <c r="JN375" s="2"/>
      <c r="JO375" s="2"/>
      <c r="JP375" s="2"/>
      <c r="JQ375" s="2"/>
      <c r="JR375" s="2"/>
      <c r="JS375" s="2"/>
      <c r="JT375">
        <v>7.1</v>
      </c>
      <c r="JU375" s="2"/>
      <c r="JV375" s="2"/>
      <c r="JW375" s="2"/>
      <c r="JX375">
        <v>8.9</v>
      </c>
      <c r="JY375">
        <v>0</v>
      </c>
      <c r="JZ375">
        <v>0</v>
      </c>
      <c r="KA375" s="2"/>
      <c r="KB375">
        <v>0</v>
      </c>
      <c r="KC375" s="2"/>
      <c r="KD375" s="2"/>
      <c r="KE375" s="2"/>
      <c r="KF375">
        <v>8.6</v>
      </c>
      <c r="KG375" s="2"/>
      <c r="KH375" s="2"/>
      <c r="KI375">
        <v>0</v>
      </c>
      <c r="KJ375">
        <v>0</v>
      </c>
      <c r="KK375" s="2"/>
      <c r="KL375">
        <v>4.4000000000000004</v>
      </c>
      <c r="KM375" s="2"/>
      <c r="KN375" s="2"/>
      <c r="KO375" s="2"/>
      <c r="KP375" s="2"/>
      <c r="KQ375" s="2"/>
      <c r="KR375">
        <v>0</v>
      </c>
      <c r="KS375" s="2"/>
      <c r="KT375" s="2"/>
      <c r="KU375">
        <v>0</v>
      </c>
      <c r="KV375">
        <v>0</v>
      </c>
      <c r="KW375">
        <v>0</v>
      </c>
      <c r="KX375">
        <v>0</v>
      </c>
      <c r="KY375">
        <v>8.6</v>
      </c>
      <c r="KZ375">
        <v>0</v>
      </c>
      <c r="LA375" s="2"/>
      <c r="LB375">
        <v>0</v>
      </c>
      <c r="LC375" s="2"/>
      <c r="LD375" s="2"/>
      <c r="LE375" s="2"/>
      <c r="LF375">
        <v>0</v>
      </c>
      <c r="LG375" s="2"/>
      <c r="LH375">
        <v>0</v>
      </c>
      <c r="LI375">
        <v>0</v>
      </c>
      <c r="LJ375" s="2"/>
      <c r="LK375" s="2"/>
      <c r="LL375">
        <v>0</v>
      </c>
      <c r="LM375">
        <v>0</v>
      </c>
      <c r="LN375" s="2"/>
      <c r="LO375">
        <v>0</v>
      </c>
      <c r="LP375" s="2"/>
      <c r="LQ375">
        <v>0</v>
      </c>
      <c r="LR375">
        <v>0</v>
      </c>
      <c r="LS375">
        <v>0</v>
      </c>
      <c r="LT375">
        <v>0</v>
      </c>
      <c r="LU375">
        <v>0</v>
      </c>
      <c r="LV375">
        <v>18.899999999999999</v>
      </c>
      <c r="LW375">
        <v>1.6</v>
      </c>
      <c r="LX375">
        <v>7.6</v>
      </c>
      <c r="LY375">
        <v>1.4</v>
      </c>
      <c r="LZ375">
        <v>5</v>
      </c>
      <c r="MA375">
        <v>9.6999999999999993</v>
      </c>
      <c r="MB375">
        <v>11.4</v>
      </c>
      <c r="MC375">
        <v>5.0999999999999996</v>
      </c>
      <c r="MD375">
        <v>2.2000000000000002</v>
      </c>
      <c r="ME375">
        <v>3.4</v>
      </c>
      <c r="MF375">
        <v>4.7</v>
      </c>
      <c r="MG375">
        <v>0.9</v>
      </c>
      <c r="MH375">
        <v>1</v>
      </c>
      <c r="MI375">
        <v>1.4</v>
      </c>
      <c r="MJ375">
        <v>1.1000000000000001</v>
      </c>
      <c r="MK375">
        <v>0</v>
      </c>
      <c r="ML375">
        <v>1.4</v>
      </c>
      <c r="MM375">
        <v>1.2</v>
      </c>
      <c r="MN375">
        <v>6</v>
      </c>
      <c r="MO375">
        <v>13.7</v>
      </c>
      <c r="MP375" s="2"/>
      <c r="MQ375">
        <v>1.2</v>
      </c>
      <c r="MR375" s="2"/>
      <c r="MS375">
        <v>0</v>
      </c>
      <c r="MT375">
        <v>6.1</v>
      </c>
      <c r="MU375">
        <v>8</v>
      </c>
      <c r="MV375" s="2"/>
      <c r="MW375">
        <v>0</v>
      </c>
      <c r="MX375">
        <v>17</v>
      </c>
      <c r="MY375">
        <v>1.9</v>
      </c>
      <c r="MZ375" s="2"/>
      <c r="NA375">
        <v>0</v>
      </c>
      <c r="NB375">
        <v>2.2000000000000002</v>
      </c>
      <c r="NC375">
        <v>4.5</v>
      </c>
      <c r="ND375" s="2"/>
      <c r="NE375">
        <v>27.8</v>
      </c>
      <c r="NF375" s="2"/>
      <c r="NG375">
        <v>0</v>
      </c>
      <c r="NH375">
        <v>5.4</v>
      </c>
      <c r="NI375">
        <v>3.8</v>
      </c>
      <c r="NJ375">
        <v>23.2</v>
      </c>
      <c r="NK375">
        <v>27.7</v>
      </c>
      <c r="NL375">
        <v>10.4</v>
      </c>
      <c r="NM375" s="2"/>
      <c r="NN375">
        <v>0</v>
      </c>
      <c r="NO375">
        <v>10.4</v>
      </c>
      <c r="NP375">
        <v>7.7</v>
      </c>
      <c r="NQ375">
        <v>13.7</v>
      </c>
      <c r="NR375">
        <v>0</v>
      </c>
      <c r="NS375">
        <v>8.1999999999999993</v>
      </c>
      <c r="NT375">
        <v>3.2</v>
      </c>
      <c r="NU375">
        <v>0</v>
      </c>
      <c r="NV375">
        <v>5.4</v>
      </c>
      <c r="NW375" s="2"/>
      <c r="NX375">
        <v>0</v>
      </c>
      <c r="NY375">
        <v>0</v>
      </c>
      <c r="NZ375" s="2"/>
      <c r="OA375" s="2"/>
      <c r="OB375" s="2"/>
      <c r="OC375">
        <v>0</v>
      </c>
      <c r="OD375" s="2"/>
      <c r="OE375">
        <v>0</v>
      </c>
      <c r="OF375">
        <v>0</v>
      </c>
      <c r="OG375" s="2"/>
      <c r="OH375" s="2"/>
      <c r="OI375" s="2"/>
      <c r="OJ375">
        <v>0</v>
      </c>
      <c r="OK375">
        <v>0</v>
      </c>
      <c r="OL375">
        <v>0</v>
      </c>
      <c r="OM375" s="2"/>
      <c r="ON375">
        <v>0</v>
      </c>
      <c r="OO375">
        <v>0</v>
      </c>
      <c r="OP375" s="2"/>
      <c r="OQ375">
        <v>0</v>
      </c>
      <c r="OR375">
        <v>0</v>
      </c>
      <c r="OS375">
        <v>3.2</v>
      </c>
      <c r="OT375" s="2"/>
      <c r="OU375">
        <v>39.1</v>
      </c>
      <c r="OV375" s="2"/>
      <c r="OW375" s="2"/>
      <c r="OX375" s="2"/>
      <c r="OY375" s="2"/>
      <c r="OZ375">
        <v>10.3</v>
      </c>
      <c r="PA375">
        <v>11</v>
      </c>
      <c r="PB375">
        <v>3</v>
      </c>
      <c r="PC375" s="2"/>
      <c r="PD375" s="2"/>
      <c r="PE375" s="2"/>
      <c r="PF375">
        <v>0.5</v>
      </c>
      <c r="PG375">
        <v>0</v>
      </c>
      <c r="PH375" s="2"/>
      <c r="PI375">
        <v>0</v>
      </c>
      <c r="PJ375" s="2"/>
      <c r="PK375" s="2"/>
      <c r="PL375" s="2"/>
      <c r="PM375" s="2"/>
      <c r="PN375" s="2"/>
      <c r="PO375" s="2"/>
      <c r="PP375" s="2"/>
      <c r="PQ375">
        <v>2.8</v>
      </c>
      <c r="PR375" s="2"/>
      <c r="PS375" s="2"/>
      <c r="PT375" s="2"/>
      <c r="PU375">
        <v>0</v>
      </c>
      <c r="PV375" s="2"/>
      <c r="PW375" s="2"/>
      <c r="PX375" s="2"/>
      <c r="PY375" s="2"/>
      <c r="PZ375" s="2"/>
      <c r="QA375" s="2"/>
      <c r="QB375">
        <v>5.2</v>
      </c>
      <c r="QC375">
        <v>0</v>
      </c>
      <c r="QD375">
        <v>2.8</v>
      </c>
      <c r="QE375">
        <v>0</v>
      </c>
      <c r="QF375" s="2"/>
      <c r="QG375" s="2"/>
      <c r="QH375">
        <v>4.4000000000000004</v>
      </c>
      <c r="QI375">
        <v>0.3</v>
      </c>
      <c r="QJ375" s="2"/>
      <c r="QK375" s="2"/>
      <c r="QL375" s="2"/>
      <c r="QM375">
        <v>0.5</v>
      </c>
      <c r="QN375" s="2"/>
      <c r="QO375" s="2"/>
      <c r="QP375" s="2"/>
      <c r="QQ375" s="2"/>
      <c r="QR375" s="2"/>
      <c r="QS375" s="2"/>
      <c r="QT375" s="2"/>
      <c r="QU375" s="2"/>
      <c r="QV375" s="2"/>
      <c r="QW375" s="2"/>
      <c r="QX375" s="2"/>
      <c r="QY375" s="2"/>
      <c r="QZ375" s="2"/>
      <c r="RA375" s="2"/>
      <c r="RB375" s="2"/>
      <c r="RC375">
        <v>0</v>
      </c>
      <c r="RD375" s="2"/>
      <c r="RE375" s="2"/>
      <c r="RF375" s="2"/>
      <c r="RG375" s="2"/>
      <c r="RH375" s="2"/>
      <c r="RI375" s="2"/>
      <c r="RJ375" s="2"/>
      <c r="RK375" s="2"/>
      <c r="RL375" s="2"/>
      <c r="RM375" s="2"/>
      <c r="RN375" s="2"/>
      <c r="RO375" s="2"/>
      <c r="RP375" s="2"/>
      <c r="RQ375" s="2"/>
      <c r="RR375" s="2"/>
      <c r="RS375" s="2"/>
      <c r="RT375" s="2"/>
      <c r="RU375" s="2"/>
      <c r="RV375">
        <v>1</v>
      </c>
      <c r="RW375" s="2"/>
      <c r="RX375" s="2"/>
      <c r="RY375">
        <v>0</v>
      </c>
      <c r="RZ375" s="2"/>
      <c r="SA375" s="2"/>
      <c r="SB375" s="2"/>
      <c r="SC375" s="2"/>
      <c r="SD375">
        <v>24.6</v>
      </c>
      <c r="SE375">
        <v>659.4</v>
      </c>
      <c r="SF375">
        <v>55.1</v>
      </c>
      <c r="SG375">
        <v>96.8</v>
      </c>
      <c r="SH375">
        <v>-145.5</v>
      </c>
      <c r="SI375">
        <v>22.3</v>
      </c>
      <c r="SJ375">
        <v>9.3000000000000007</v>
      </c>
      <c r="SK375">
        <v>3.9</v>
      </c>
      <c r="SL375" s="2"/>
      <c r="SM375" s="2"/>
      <c r="SN375">
        <v>51.9</v>
      </c>
    </row>
    <row r="376" spans="1:508" x14ac:dyDescent="0.35">
      <c r="A376" s="1">
        <v>530400</v>
      </c>
      <c r="B376" s="1" t="s">
        <v>374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>
        <v>2.6</v>
      </c>
      <c r="W376">
        <v>1.1000000000000001</v>
      </c>
      <c r="X376">
        <v>1.7</v>
      </c>
      <c r="Y376">
        <v>2.7</v>
      </c>
      <c r="Z376">
        <v>91.5</v>
      </c>
      <c r="AA376">
        <v>3.6</v>
      </c>
      <c r="AB376">
        <v>1.2</v>
      </c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>
        <v>8</v>
      </c>
      <c r="CB376">
        <v>0.6</v>
      </c>
      <c r="CC376">
        <v>0</v>
      </c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>
        <v>4.5999999999999996</v>
      </c>
      <c r="FG376">
        <v>0</v>
      </c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>
        <v>0</v>
      </c>
      <c r="FU376" s="2"/>
      <c r="FV376" s="2"/>
      <c r="FW376" s="2"/>
      <c r="FX376">
        <v>0</v>
      </c>
      <c r="FY376" s="2"/>
      <c r="FZ376" s="2"/>
      <c r="GA376" s="2"/>
      <c r="GB376">
        <v>0</v>
      </c>
      <c r="GC376">
        <v>0</v>
      </c>
      <c r="GD376">
        <v>0</v>
      </c>
      <c r="GE376" s="2"/>
      <c r="GF376">
        <v>7.3</v>
      </c>
      <c r="GG376" s="2"/>
      <c r="GH376" s="2"/>
      <c r="GI376" s="2"/>
      <c r="GJ376" s="2"/>
      <c r="GK376" s="2"/>
      <c r="GL376" s="2"/>
      <c r="GM376" s="2"/>
      <c r="GN376">
        <v>0</v>
      </c>
      <c r="GO376">
        <v>0</v>
      </c>
      <c r="GP376" s="2"/>
      <c r="GQ376" s="2"/>
      <c r="GR376" s="2"/>
      <c r="GS376">
        <v>0</v>
      </c>
      <c r="GT376" s="2"/>
      <c r="GU376" s="2"/>
      <c r="GV376">
        <v>0</v>
      </c>
      <c r="GW376">
        <v>0</v>
      </c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>
        <v>0</v>
      </c>
      <c r="HJ376" s="2"/>
      <c r="HK376" s="2"/>
      <c r="HL376" s="2"/>
      <c r="HM376" s="2"/>
      <c r="HN376" s="2"/>
      <c r="HO376" s="2"/>
      <c r="HP376">
        <v>0</v>
      </c>
      <c r="HQ376" s="2"/>
      <c r="HR376">
        <v>0</v>
      </c>
      <c r="HS376" s="2"/>
      <c r="HT376" s="2"/>
      <c r="HU376" s="2"/>
      <c r="HV376" s="2"/>
      <c r="HW376">
        <v>0</v>
      </c>
      <c r="HX376" s="2"/>
      <c r="HY376">
        <v>0</v>
      </c>
      <c r="HZ376" s="2"/>
      <c r="IA376">
        <v>0</v>
      </c>
      <c r="IB376" s="2"/>
      <c r="IC376">
        <v>0</v>
      </c>
      <c r="ID376">
        <v>0</v>
      </c>
      <c r="IE376" s="2"/>
      <c r="IF376" s="2"/>
      <c r="IG376" s="2"/>
      <c r="IH376" s="2"/>
      <c r="II376">
        <v>0</v>
      </c>
      <c r="IJ376">
        <v>0</v>
      </c>
      <c r="IK376">
        <v>0</v>
      </c>
      <c r="IL376" s="2"/>
      <c r="IM376" s="2"/>
      <c r="IN376" s="2"/>
      <c r="IO376" s="2"/>
      <c r="IP376" s="2"/>
      <c r="IQ376" s="2"/>
      <c r="IR376" s="2"/>
      <c r="IS376" s="2"/>
      <c r="IT376" s="2"/>
      <c r="IU376">
        <v>0</v>
      </c>
      <c r="IV376" s="2"/>
      <c r="IW376" s="2"/>
      <c r="IX376">
        <v>0.4</v>
      </c>
      <c r="IY376" s="2"/>
      <c r="IZ376" s="2"/>
      <c r="JA376">
        <v>0.1</v>
      </c>
      <c r="JB376">
        <v>0</v>
      </c>
      <c r="JC376" s="2"/>
      <c r="JD376" s="2"/>
      <c r="JE376" s="2"/>
      <c r="JF376" s="2"/>
      <c r="JG376" s="2"/>
      <c r="JH376" s="2"/>
      <c r="JI376" s="2"/>
      <c r="JJ376" s="2"/>
      <c r="JK376">
        <v>0.1</v>
      </c>
      <c r="JL376" s="2"/>
      <c r="JM376">
        <v>0</v>
      </c>
      <c r="JN376" s="2"/>
      <c r="JO376" s="2"/>
      <c r="JP376" s="2"/>
      <c r="JQ376" s="2"/>
      <c r="JR376" s="2"/>
      <c r="JS376" s="2"/>
      <c r="JT376">
        <v>2.6</v>
      </c>
      <c r="JU376" s="2"/>
      <c r="JV376">
        <v>0</v>
      </c>
      <c r="JW376" s="2"/>
      <c r="JX376" s="2"/>
      <c r="JY376">
        <v>0</v>
      </c>
      <c r="JZ376">
        <v>0</v>
      </c>
      <c r="KA376" s="2"/>
      <c r="KB376" s="2"/>
      <c r="KC376" s="2"/>
      <c r="KD376" s="2"/>
      <c r="KE376" s="2"/>
      <c r="KF376" s="2"/>
      <c r="KG376" s="2"/>
      <c r="KH376" s="2"/>
      <c r="KI376">
        <v>0</v>
      </c>
      <c r="KJ376" s="2"/>
      <c r="KK376" s="2"/>
      <c r="KL376">
        <v>2.6</v>
      </c>
      <c r="KM376">
        <v>0</v>
      </c>
      <c r="KN376" s="2"/>
      <c r="KO376">
        <v>0</v>
      </c>
      <c r="KP376" s="2"/>
      <c r="KQ376" s="2"/>
      <c r="KR376">
        <v>0</v>
      </c>
      <c r="KS376" s="2"/>
      <c r="KT376">
        <v>0</v>
      </c>
      <c r="KU376">
        <v>40.700000000000003</v>
      </c>
      <c r="KV376">
        <v>7.9</v>
      </c>
      <c r="KW376">
        <v>0</v>
      </c>
      <c r="KX376">
        <v>10.9</v>
      </c>
      <c r="KY376">
        <v>14</v>
      </c>
      <c r="KZ376">
        <v>0</v>
      </c>
      <c r="LA376">
        <v>0</v>
      </c>
      <c r="LB376">
        <v>0</v>
      </c>
      <c r="LC376">
        <v>0</v>
      </c>
      <c r="LD376">
        <v>0</v>
      </c>
      <c r="LE376" s="2"/>
      <c r="LF376">
        <v>7.3</v>
      </c>
      <c r="LG376" s="2"/>
      <c r="LH376">
        <v>0</v>
      </c>
      <c r="LI376">
        <v>0</v>
      </c>
      <c r="LJ376">
        <v>28.8</v>
      </c>
      <c r="LK376" s="2"/>
      <c r="LL376">
        <v>0</v>
      </c>
      <c r="LM376">
        <v>0</v>
      </c>
      <c r="LN376" s="2"/>
      <c r="LO376">
        <v>21.4</v>
      </c>
      <c r="LP376" s="2"/>
      <c r="LQ376">
        <v>0</v>
      </c>
      <c r="LR376">
        <v>10</v>
      </c>
      <c r="LS376">
        <v>16.3</v>
      </c>
      <c r="LT376">
        <v>19.2</v>
      </c>
      <c r="LU376">
        <v>23.9</v>
      </c>
      <c r="LV376">
        <v>30.2</v>
      </c>
      <c r="LW376">
        <v>11.6</v>
      </c>
      <c r="LX376">
        <v>3.4</v>
      </c>
      <c r="LY376">
        <v>13.3</v>
      </c>
      <c r="LZ376">
        <v>10.8</v>
      </c>
      <c r="MA376">
        <v>9.6</v>
      </c>
      <c r="MB376">
        <v>11.4</v>
      </c>
      <c r="MC376">
        <v>23.8</v>
      </c>
      <c r="MD376">
        <v>8.4</v>
      </c>
      <c r="ME376">
        <v>2.4</v>
      </c>
      <c r="MF376">
        <v>10</v>
      </c>
      <c r="MG376">
        <v>0.7</v>
      </c>
      <c r="MH376">
        <v>5</v>
      </c>
      <c r="MI376">
        <v>15</v>
      </c>
      <c r="MJ376">
        <v>8.8000000000000007</v>
      </c>
      <c r="MK376">
        <v>11.7</v>
      </c>
      <c r="ML376">
        <v>5.9</v>
      </c>
      <c r="MM376">
        <v>9.9</v>
      </c>
      <c r="MN376">
        <v>31.2</v>
      </c>
      <c r="MO376">
        <v>142.6</v>
      </c>
      <c r="MP376">
        <v>1</v>
      </c>
      <c r="MQ376">
        <v>27.5</v>
      </c>
      <c r="MR376" s="2"/>
      <c r="MS376">
        <v>19.5</v>
      </c>
      <c r="MT376">
        <v>1</v>
      </c>
      <c r="MU376">
        <v>18</v>
      </c>
      <c r="MV376">
        <v>0</v>
      </c>
      <c r="MW376">
        <v>0</v>
      </c>
      <c r="MX376">
        <v>34.1</v>
      </c>
      <c r="MY376">
        <v>4.3</v>
      </c>
      <c r="MZ376">
        <v>3.3</v>
      </c>
      <c r="NA376">
        <v>1.7</v>
      </c>
      <c r="NB376">
        <v>12.8</v>
      </c>
      <c r="NC376">
        <v>6.9</v>
      </c>
      <c r="ND376">
        <v>6.5</v>
      </c>
      <c r="NE376">
        <v>524.5</v>
      </c>
      <c r="NF376">
        <v>5.7</v>
      </c>
      <c r="NG376">
        <v>31.7</v>
      </c>
      <c r="NH376">
        <v>5.8</v>
      </c>
      <c r="NI376">
        <v>0</v>
      </c>
      <c r="NJ376">
        <v>7.3</v>
      </c>
      <c r="NK376">
        <v>43.9</v>
      </c>
      <c r="NL376">
        <v>11</v>
      </c>
      <c r="NM376">
        <v>8.1</v>
      </c>
      <c r="NN376">
        <v>2.9</v>
      </c>
      <c r="NO376">
        <v>0</v>
      </c>
      <c r="NP376">
        <v>6.5</v>
      </c>
      <c r="NQ376">
        <v>76.400000000000006</v>
      </c>
      <c r="NR376">
        <v>98.9</v>
      </c>
      <c r="NS376">
        <v>43.2</v>
      </c>
      <c r="NT376">
        <v>7.8</v>
      </c>
      <c r="NU376">
        <v>0.2</v>
      </c>
      <c r="NV376">
        <v>27.3</v>
      </c>
      <c r="NW376" s="2"/>
      <c r="NX376">
        <v>0</v>
      </c>
      <c r="NY376">
        <v>0</v>
      </c>
      <c r="NZ376">
        <v>13.1</v>
      </c>
      <c r="OA376" s="2"/>
      <c r="OB376" s="2"/>
      <c r="OC376">
        <v>22.2</v>
      </c>
      <c r="OD376">
        <v>0.1</v>
      </c>
      <c r="OE376">
        <v>1.4</v>
      </c>
      <c r="OF376">
        <v>2.9</v>
      </c>
      <c r="OG376" s="2"/>
      <c r="OH376" s="2"/>
      <c r="OI376">
        <v>1.8</v>
      </c>
      <c r="OJ376">
        <v>1.1000000000000001</v>
      </c>
      <c r="OK376">
        <v>0</v>
      </c>
      <c r="OL376">
        <v>2.8</v>
      </c>
      <c r="OM376">
        <v>0</v>
      </c>
      <c r="ON376">
        <v>24.1</v>
      </c>
      <c r="OO376">
        <v>10.5</v>
      </c>
      <c r="OP376">
        <v>2.4</v>
      </c>
      <c r="OQ376">
        <v>1</v>
      </c>
      <c r="OR376">
        <v>4.9000000000000004</v>
      </c>
      <c r="OS376">
        <v>9</v>
      </c>
      <c r="OT376">
        <v>2.6</v>
      </c>
      <c r="OU376">
        <v>7.7</v>
      </c>
      <c r="OV376">
        <v>0</v>
      </c>
      <c r="OW376">
        <v>0</v>
      </c>
      <c r="OX376" s="2"/>
      <c r="OY376">
        <v>0</v>
      </c>
      <c r="OZ376">
        <v>6.8</v>
      </c>
      <c r="PA376">
        <v>14.7</v>
      </c>
      <c r="PB376">
        <v>2.1</v>
      </c>
      <c r="PC376">
        <v>0</v>
      </c>
      <c r="PD376">
        <v>2.6</v>
      </c>
      <c r="PE376" s="2"/>
      <c r="PF376">
        <v>7.5</v>
      </c>
      <c r="PG376">
        <v>0.4</v>
      </c>
      <c r="PH376" s="2"/>
      <c r="PI376">
        <v>16.7</v>
      </c>
      <c r="PJ376">
        <v>0</v>
      </c>
      <c r="PK376" s="2"/>
      <c r="PL376" s="2"/>
      <c r="PM376" s="2"/>
      <c r="PN376" s="2"/>
      <c r="PO376">
        <v>7.9</v>
      </c>
      <c r="PP376">
        <v>0</v>
      </c>
      <c r="PQ376">
        <v>4.8</v>
      </c>
      <c r="PR376">
        <v>0</v>
      </c>
      <c r="PS376" s="2"/>
      <c r="PT376" s="2"/>
      <c r="PU376">
        <v>0</v>
      </c>
      <c r="PV376" s="2"/>
      <c r="PW376" s="2"/>
      <c r="PX376">
        <v>0</v>
      </c>
      <c r="PY376" s="2"/>
      <c r="PZ376" s="2"/>
      <c r="QA376" s="2"/>
      <c r="QB376" s="2"/>
      <c r="QC376">
        <v>0</v>
      </c>
      <c r="QD376">
        <v>13.3</v>
      </c>
      <c r="QE376">
        <v>15.7</v>
      </c>
      <c r="QF376">
        <v>0</v>
      </c>
      <c r="QG376">
        <v>0.4</v>
      </c>
      <c r="QH376">
        <v>0</v>
      </c>
      <c r="QI376">
        <v>2.7</v>
      </c>
      <c r="QJ376" s="2"/>
      <c r="QK376" s="2"/>
      <c r="QL376" s="2"/>
      <c r="QM376" s="2"/>
      <c r="QN376">
        <v>0</v>
      </c>
      <c r="QO376" s="2"/>
      <c r="QP376" s="2"/>
      <c r="QQ376" s="2"/>
      <c r="QR376" s="2"/>
      <c r="QS376" s="2"/>
      <c r="QT376" s="2"/>
      <c r="QU376" s="2"/>
      <c r="QV376" s="2"/>
      <c r="QW376" s="2"/>
      <c r="QX376" s="2"/>
      <c r="QY376" s="2"/>
      <c r="QZ376">
        <v>29.7</v>
      </c>
      <c r="RA376" s="2"/>
      <c r="RB376">
        <v>79.2</v>
      </c>
      <c r="RC376">
        <v>0</v>
      </c>
      <c r="RD376" s="2"/>
      <c r="RE376" s="2"/>
      <c r="RF376" s="2"/>
      <c r="RG376" s="2"/>
      <c r="RH376" s="2"/>
      <c r="RI376" s="2"/>
      <c r="RJ376" s="2"/>
      <c r="RK376" s="2"/>
      <c r="RL376" s="2"/>
      <c r="RM376" s="2"/>
      <c r="RN376" s="2"/>
      <c r="RO376" s="2"/>
      <c r="RP376" s="2"/>
      <c r="RQ376" s="2"/>
      <c r="RR376" s="2"/>
      <c r="RS376" s="2"/>
      <c r="RT376" s="2"/>
      <c r="RU376" s="2"/>
      <c r="RV376">
        <v>10.4</v>
      </c>
      <c r="RW376" s="2"/>
      <c r="RX376" s="2"/>
      <c r="RY376">
        <v>0</v>
      </c>
      <c r="RZ376" s="2"/>
      <c r="SA376" s="2"/>
      <c r="SB376" s="2"/>
      <c r="SC376" s="2"/>
      <c r="SD376">
        <v>24</v>
      </c>
      <c r="SE376">
        <v>365.9</v>
      </c>
      <c r="SF376">
        <v>35.9</v>
      </c>
      <c r="SG376">
        <v>242.2</v>
      </c>
      <c r="SH376">
        <v>-150.80000000000001</v>
      </c>
      <c r="SI376">
        <v>115.2</v>
      </c>
      <c r="SJ376">
        <v>43.5</v>
      </c>
      <c r="SK376">
        <v>13.4</v>
      </c>
      <c r="SL376">
        <v>2.9</v>
      </c>
      <c r="SM376">
        <v>0.2</v>
      </c>
      <c r="SN376">
        <v>48.2</v>
      </c>
    </row>
    <row r="377" spans="1:508" x14ac:dyDescent="0.35">
      <c r="A377" s="1">
        <v>530500</v>
      </c>
      <c r="B377" s="1" t="s">
        <v>375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>
        <v>0.1</v>
      </c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>
        <v>0</v>
      </c>
      <c r="CC377">
        <v>0</v>
      </c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>
        <v>0</v>
      </c>
      <c r="FV377" s="2"/>
      <c r="FW377" s="2"/>
      <c r="FX377">
        <v>0</v>
      </c>
      <c r="FY377" s="2"/>
      <c r="FZ377" s="2"/>
      <c r="GA377" s="2"/>
      <c r="GB377" s="2"/>
      <c r="GC377" s="2"/>
      <c r="GD377">
        <v>0</v>
      </c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>
        <v>0</v>
      </c>
      <c r="HJ377" s="2"/>
      <c r="HK377" s="2"/>
      <c r="HL377" s="2"/>
      <c r="HM377" s="2"/>
      <c r="HN377" s="2"/>
      <c r="HO377" s="2"/>
      <c r="HP377" s="2"/>
      <c r="HQ377" s="2"/>
      <c r="HR377">
        <v>0</v>
      </c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>
        <v>0</v>
      </c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  <c r="IY377" s="2"/>
      <c r="IZ377" s="2"/>
      <c r="JA377" s="2"/>
      <c r="JB377" s="2"/>
      <c r="JC377" s="2"/>
      <c r="JD377" s="2"/>
      <c r="JE377" s="2"/>
      <c r="JF377" s="2"/>
      <c r="JG377" s="2"/>
      <c r="JH377" s="2"/>
      <c r="JI377" s="2"/>
      <c r="JJ377" s="2"/>
      <c r="JK377" s="2"/>
      <c r="JL377" s="2"/>
      <c r="JM377">
        <v>0</v>
      </c>
      <c r="JN377" s="2"/>
      <c r="JO377" s="2"/>
      <c r="JP377" s="2"/>
      <c r="JQ377" s="2"/>
      <c r="JR377" s="2"/>
      <c r="JS377" s="2"/>
      <c r="JT377">
        <v>21.6</v>
      </c>
      <c r="JU377" s="2"/>
      <c r="JV377">
        <v>1</v>
      </c>
      <c r="JW377">
        <v>1.8</v>
      </c>
      <c r="JX377">
        <v>1.2</v>
      </c>
      <c r="JY377">
        <v>0</v>
      </c>
      <c r="JZ377">
        <v>0</v>
      </c>
      <c r="KA377" s="2"/>
      <c r="KB377">
        <v>0</v>
      </c>
      <c r="KC377">
        <v>0</v>
      </c>
      <c r="KD377" s="2"/>
      <c r="KE377" s="2"/>
      <c r="KF377">
        <v>0</v>
      </c>
      <c r="KG377">
        <v>0</v>
      </c>
      <c r="KH377" s="2"/>
      <c r="KI377">
        <v>3.6</v>
      </c>
      <c r="KJ377">
        <v>4.5</v>
      </c>
      <c r="KK377">
        <v>1.4</v>
      </c>
      <c r="KL377">
        <v>4.5999999999999996</v>
      </c>
      <c r="KM377" s="2"/>
      <c r="KN377" s="2"/>
      <c r="KO377">
        <v>0</v>
      </c>
      <c r="KP377" s="2"/>
      <c r="KQ377" s="2"/>
      <c r="KR377" s="2"/>
      <c r="KS377" s="2"/>
      <c r="KT377" s="2"/>
      <c r="KU377">
        <v>0</v>
      </c>
      <c r="KV377">
        <v>0</v>
      </c>
      <c r="KW377" s="2"/>
      <c r="KX377">
        <v>0</v>
      </c>
      <c r="KY377">
        <v>0</v>
      </c>
      <c r="KZ377">
        <v>0</v>
      </c>
      <c r="LA377" s="2"/>
      <c r="LB377">
        <v>0</v>
      </c>
      <c r="LC377">
        <v>0</v>
      </c>
      <c r="LD377">
        <v>5.5</v>
      </c>
      <c r="LE377" s="2"/>
      <c r="LF377">
        <v>1.8</v>
      </c>
      <c r="LG377" s="2"/>
      <c r="LH377">
        <v>0</v>
      </c>
      <c r="LI377">
        <v>0</v>
      </c>
      <c r="LJ377">
        <v>0</v>
      </c>
      <c r="LK377" s="2"/>
      <c r="LL377">
        <v>0</v>
      </c>
      <c r="LM377">
        <v>0</v>
      </c>
      <c r="LN377" s="2"/>
      <c r="LO377">
        <v>0.9</v>
      </c>
      <c r="LP377">
        <v>0</v>
      </c>
      <c r="LQ377">
        <v>0</v>
      </c>
      <c r="LR377">
        <v>5.2</v>
      </c>
      <c r="LS377">
        <v>3.5</v>
      </c>
      <c r="LT377">
        <v>0</v>
      </c>
      <c r="LU377">
        <v>0</v>
      </c>
      <c r="LV377">
        <v>11.6</v>
      </c>
      <c r="LW377">
        <v>0.4</v>
      </c>
      <c r="LX377">
        <v>4.7</v>
      </c>
      <c r="LY377" s="2"/>
      <c r="LZ377">
        <v>2.9</v>
      </c>
      <c r="MA377">
        <v>5.9</v>
      </c>
      <c r="MB377">
        <v>6.9</v>
      </c>
      <c r="MC377">
        <v>47.5</v>
      </c>
      <c r="MD377">
        <v>20</v>
      </c>
      <c r="ME377">
        <v>2.8</v>
      </c>
      <c r="MF377">
        <v>26.4</v>
      </c>
      <c r="MG377">
        <v>5.3</v>
      </c>
      <c r="MH377">
        <v>6</v>
      </c>
      <c r="MI377">
        <v>7.8</v>
      </c>
      <c r="MJ377">
        <v>6.3</v>
      </c>
      <c r="MK377">
        <v>0</v>
      </c>
      <c r="ML377">
        <v>7.8</v>
      </c>
      <c r="MM377">
        <v>7.1</v>
      </c>
      <c r="MN377">
        <v>34.200000000000003</v>
      </c>
      <c r="MO377">
        <v>7.3</v>
      </c>
      <c r="MP377" s="2"/>
      <c r="MQ377">
        <v>1.2</v>
      </c>
      <c r="MR377" s="2"/>
      <c r="MS377">
        <v>0</v>
      </c>
      <c r="MT377">
        <v>3.2</v>
      </c>
      <c r="MU377">
        <v>8.1999999999999993</v>
      </c>
      <c r="MV377" s="2"/>
      <c r="MW377">
        <v>0</v>
      </c>
      <c r="MX377">
        <v>72.900000000000006</v>
      </c>
      <c r="MY377">
        <v>8.3000000000000007</v>
      </c>
      <c r="MZ377" s="2"/>
      <c r="NA377" s="2"/>
      <c r="NB377">
        <v>0.9</v>
      </c>
      <c r="NC377">
        <v>2.7</v>
      </c>
      <c r="ND377">
        <v>0</v>
      </c>
      <c r="NE377">
        <v>250.9</v>
      </c>
      <c r="NF377">
        <v>0</v>
      </c>
      <c r="NG377">
        <v>0</v>
      </c>
      <c r="NH377">
        <v>1.3</v>
      </c>
      <c r="NI377">
        <v>0</v>
      </c>
      <c r="NJ377">
        <v>178.1</v>
      </c>
      <c r="NK377">
        <v>0</v>
      </c>
      <c r="NL377">
        <v>135.5</v>
      </c>
      <c r="NM377">
        <v>21.6</v>
      </c>
      <c r="NN377">
        <v>0</v>
      </c>
      <c r="NO377">
        <v>0</v>
      </c>
      <c r="NP377">
        <v>0</v>
      </c>
      <c r="NQ377">
        <v>8.4</v>
      </c>
      <c r="NR377">
        <v>0</v>
      </c>
      <c r="NS377">
        <v>0</v>
      </c>
      <c r="NT377">
        <v>0</v>
      </c>
      <c r="NU377">
        <v>0</v>
      </c>
      <c r="NV377">
        <v>0</v>
      </c>
      <c r="NW377" s="2"/>
      <c r="NX377">
        <v>0</v>
      </c>
      <c r="NY377">
        <v>0</v>
      </c>
      <c r="NZ377" s="2"/>
      <c r="OA377" s="2"/>
      <c r="OB377" s="2"/>
      <c r="OC377">
        <v>0</v>
      </c>
      <c r="OD377" s="2"/>
      <c r="OE377">
        <v>0</v>
      </c>
      <c r="OF377">
        <v>0</v>
      </c>
      <c r="OG377" s="2"/>
      <c r="OH377" s="2"/>
      <c r="OI377" s="2"/>
      <c r="OJ377">
        <v>0</v>
      </c>
      <c r="OK377">
        <v>0</v>
      </c>
      <c r="OL377">
        <v>0</v>
      </c>
      <c r="OM377">
        <v>0</v>
      </c>
      <c r="ON377" s="2"/>
      <c r="OO377">
        <v>0</v>
      </c>
      <c r="OP377" s="2"/>
      <c r="OQ377">
        <v>0</v>
      </c>
      <c r="OR377">
        <v>0</v>
      </c>
      <c r="OS377">
        <v>15.4</v>
      </c>
      <c r="OT377">
        <v>0</v>
      </c>
      <c r="OU377">
        <v>0</v>
      </c>
      <c r="OV377" s="2"/>
      <c r="OW377" s="2"/>
      <c r="OX377" s="2"/>
      <c r="OY377" s="2"/>
      <c r="OZ377">
        <v>0</v>
      </c>
      <c r="PA377">
        <v>3.1</v>
      </c>
      <c r="PB377">
        <v>0.7</v>
      </c>
      <c r="PC377" s="2"/>
      <c r="PD377" s="2"/>
      <c r="PE377" s="2"/>
      <c r="PF377">
        <v>0</v>
      </c>
      <c r="PG377">
        <v>0</v>
      </c>
      <c r="PH377" s="2"/>
      <c r="PI377" s="2"/>
      <c r="PJ377" s="2"/>
      <c r="PK377">
        <v>0</v>
      </c>
      <c r="PL377" s="2"/>
      <c r="PM377" s="2"/>
      <c r="PN377" s="2"/>
      <c r="PO377" s="2"/>
      <c r="PP377" s="2"/>
      <c r="PQ377" s="2"/>
      <c r="PR377" s="2"/>
      <c r="PS377" s="2"/>
      <c r="PT377" s="2"/>
      <c r="PU377">
        <v>0</v>
      </c>
      <c r="PV377" s="2"/>
      <c r="PW377" s="2"/>
      <c r="PX377" s="2"/>
      <c r="PY377" s="2"/>
      <c r="PZ377" s="2"/>
      <c r="QA377" s="2"/>
      <c r="QB377">
        <v>3.1</v>
      </c>
      <c r="QC377" s="2"/>
      <c r="QD377" s="2"/>
      <c r="QE377">
        <v>0</v>
      </c>
      <c r="QF377" s="2"/>
      <c r="QG377" s="2"/>
      <c r="QH377" s="2"/>
      <c r="QI377">
        <v>0.8</v>
      </c>
      <c r="QJ377" s="2"/>
      <c r="QK377" s="2"/>
      <c r="QL377" s="2"/>
      <c r="QM377" s="2"/>
      <c r="QN377" s="2"/>
      <c r="QO377" s="2"/>
      <c r="QP377" s="2"/>
      <c r="QQ377" s="2"/>
      <c r="QR377" s="2"/>
      <c r="QS377" s="2"/>
      <c r="QT377" s="2"/>
      <c r="QU377" s="2"/>
      <c r="QV377" s="2"/>
      <c r="QW377" s="2"/>
      <c r="QX377" s="2"/>
      <c r="QY377" s="2"/>
      <c r="QZ377" s="2"/>
      <c r="RA377" s="2"/>
      <c r="RB377">
        <v>19.7</v>
      </c>
      <c r="RC377">
        <v>0</v>
      </c>
      <c r="RD377" s="2"/>
      <c r="RE377" s="2"/>
      <c r="RF377" s="2"/>
      <c r="RG377" s="2"/>
      <c r="RH377" s="2"/>
      <c r="RI377" s="2"/>
      <c r="RJ377" s="2"/>
      <c r="RK377" s="2"/>
      <c r="RL377" s="2"/>
      <c r="RM377" s="2"/>
      <c r="RN377" s="2"/>
      <c r="RO377" s="2"/>
      <c r="RP377" s="2"/>
      <c r="RQ377" s="2"/>
      <c r="RR377" s="2"/>
      <c r="RS377" s="2"/>
      <c r="RT377" s="2"/>
      <c r="RU377" s="2"/>
      <c r="RV377">
        <v>8.6999999999999993</v>
      </c>
      <c r="RW377" s="2"/>
      <c r="RX377" s="2"/>
      <c r="RY377">
        <v>0</v>
      </c>
      <c r="RZ377" s="2"/>
      <c r="SA377" s="2"/>
      <c r="SB377" s="2"/>
      <c r="SC377" s="2"/>
      <c r="SD377" s="2"/>
      <c r="SE377">
        <v>141.9</v>
      </c>
      <c r="SF377">
        <v>55.1</v>
      </c>
      <c r="SG377">
        <v>59.8</v>
      </c>
      <c r="SH377">
        <v>-4.8</v>
      </c>
      <c r="SI377">
        <v>35.299999999999997</v>
      </c>
      <c r="SJ377">
        <v>8.6999999999999993</v>
      </c>
      <c r="SK377">
        <v>1.7</v>
      </c>
      <c r="SL377" s="2"/>
      <c r="SM377" s="2"/>
      <c r="SN377" s="2"/>
    </row>
    <row r="378" spans="1:508" x14ac:dyDescent="0.35">
      <c r="A378" s="1">
        <v>530600</v>
      </c>
      <c r="B378" s="1" t="s">
        <v>376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>
        <v>0.3</v>
      </c>
      <c r="W378" s="2"/>
      <c r="X378" s="2"/>
      <c r="Y378">
        <v>0.3</v>
      </c>
      <c r="Z378">
        <v>16.899999999999999</v>
      </c>
      <c r="AA378">
        <v>0.6</v>
      </c>
      <c r="AB378">
        <v>0.5</v>
      </c>
      <c r="AC378">
        <v>0.2</v>
      </c>
      <c r="AD378" s="2"/>
      <c r="AE378">
        <v>0.3</v>
      </c>
      <c r="AF378">
        <v>0.7</v>
      </c>
      <c r="AG378" s="2"/>
      <c r="AH378" s="2"/>
      <c r="AI378" s="2"/>
      <c r="AJ378">
        <v>0.1</v>
      </c>
      <c r="AK378">
        <v>0.2</v>
      </c>
      <c r="AL378" s="2"/>
      <c r="AM378" s="2"/>
      <c r="AN378">
        <v>0.2</v>
      </c>
      <c r="AO378" s="2"/>
      <c r="AP378">
        <v>0.3</v>
      </c>
      <c r="AQ378">
        <v>0.1</v>
      </c>
      <c r="AR378">
        <v>0.2</v>
      </c>
      <c r="AS378" s="2"/>
      <c r="AT378" s="2"/>
      <c r="AU378">
        <v>5.9</v>
      </c>
      <c r="AV378">
        <v>6.5</v>
      </c>
      <c r="AW378">
        <v>0.6</v>
      </c>
      <c r="AX378">
        <v>0.7</v>
      </c>
      <c r="AY378">
        <v>0.2</v>
      </c>
      <c r="AZ378" s="2"/>
      <c r="BA378" s="2"/>
      <c r="BB378" s="2"/>
      <c r="BC378" s="2"/>
      <c r="BD378">
        <v>3.4</v>
      </c>
      <c r="BE378" s="2"/>
      <c r="BF378">
        <v>0.3</v>
      </c>
      <c r="BG378">
        <v>1.2</v>
      </c>
      <c r="BH378">
        <v>0.2</v>
      </c>
      <c r="BI378" s="2"/>
      <c r="BJ378" s="2"/>
      <c r="BK378">
        <v>0.7</v>
      </c>
      <c r="BL378" s="2"/>
      <c r="BM378" s="2"/>
      <c r="BN378" s="2"/>
      <c r="BO378">
        <v>5.7</v>
      </c>
      <c r="BP378">
        <v>10.6</v>
      </c>
      <c r="BQ378">
        <v>0.6</v>
      </c>
      <c r="BR378">
        <v>0.3</v>
      </c>
      <c r="BS378">
        <v>7.8</v>
      </c>
      <c r="BT378">
        <v>0.9</v>
      </c>
      <c r="BU378">
        <v>0.1</v>
      </c>
      <c r="BV378">
        <v>0.5</v>
      </c>
      <c r="BW378">
        <v>0.6</v>
      </c>
      <c r="BX378" s="2"/>
      <c r="BY378">
        <v>0.6</v>
      </c>
      <c r="BZ378">
        <v>0.2</v>
      </c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>
        <v>2.7</v>
      </c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>
        <v>0</v>
      </c>
      <c r="HJ378" s="2"/>
      <c r="HK378" s="2"/>
      <c r="HL378" s="2"/>
      <c r="HM378" s="2"/>
      <c r="HN378" s="2"/>
      <c r="HO378" s="2"/>
      <c r="HP378" s="2"/>
      <c r="HQ378" s="2"/>
      <c r="HR378">
        <v>0</v>
      </c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>
        <v>0</v>
      </c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  <c r="IY378" s="2"/>
      <c r="IZ378" s="2"/>
      <c r="JA378" s="2"/>
      <c r="JB378" s="2"/>
      <c r="JC378" s="2"/>
      <c r="JD378" s="2"/>
      <c r="JE378" s="2"/>
      <c r="JF378" s="2"/>
      <c r="JG378" s="2"/>
      <c r="JH378" s="2"/>
      <c r="JI378" s="2"/>
      <c r="JJ378" s="2"/>
      <c r="JK378" s="2"/>
      <c r="JL378" s="2"/>
      <c r="JM378" s="2"/>
      <c r="JN378" s="2"/>
      <c r="JO378" s="2"/>
      <c r="JP378" s="2"/>
      <c r="JQ378" s="2"/>
      <c r="JR378" s="2"/>
      <c r="JS378" s="2"/>
      <c r="JT378">
        <v>12.9</v>
      </c>
      <c r="JU378" s="2"/>
      <c r="JV378">
        <v>0</v>
      </c>
      <c r="JW378" s="2"/>
      <c r="JX378" s="2"/>
      <c r="JY378">
        <v>14.4</v>
      </c>
      <c r="JZ378">
        <v>0</v>
      </c>
      <c r="KA378" s="2"/>
      <c r="KB378">
        <v>0</v>
      </c>
      <c r="KC378" s="2"/>
      <c r="KD378" s="2"/>
      <c r="KE378" s="2"/>
      <c r="KF378" s="2"/>
      <c r="KG378" s="2"/>
      <c r="KH378" s="2"/>
      <c r="KI378" s="2"/>
      <c r="KJ378" s="2"/>
      <c r="KK378" s="2"/>
      <c r="KL378" s="2"/>
      <c r="KM378">
        <v>0</v>
      </c>
      <c r="KN378">
        <v>0</v>
      </c>
      <c r="KO378">
        <v>0</v>
      </c>
      <c r="KP378" s="2"/>
      <c r="KQ378" s="2"/>
      <c r="KR378" s="2"/>
      <c r="KS378">
        <v>0.2</v>
      </c>
      <c r="KT378">
        <v>0.2</v>
      </c>
      <c r="KU378">
        <v>0.8</v>
      </c>
      <c r="KV378">
        <v>25.3</v>
      </c>
      <c r="KW378">
        <v>0.2</v>
      </c>
      <c r="KX378">
        <v>10.3</v>
      </c>
      <c r="KY378">
        <v>1.1000000000000001</v>
      </c>
      <c r="KZ378">
        <v>1.5</v>
      </c>
      <c r="LA378">
        <v>2.8</v>
      </c>
      <c r="LB378">
        <v>0.2</v>
      </c>
      <c r="LC378">
        <v>0</v>
      </c>
      <c r="LD378">
        <v>0</v>
      </c>
      <c r="LE378" s="2"/>
      <c r="LF378" s="2"/>
      <c r="LG378" s="2"/>
      <c r="LH378" s="2"/>
      <c r="LI378" s="2"/>
      <c r="LJ378" s="2"/>
      <c r="LK378" s="2"/>
      <c r="LL378" s="2"/>
      <c r="LM378">
        <v>1.8</v>
      </c>
      <c r="LN378">
        <v>2.9</v>
      </c>
      <c r="LO378">
        <v>0</v>
      </c>
      <c r="LP378" s="2"/>
      <c r="LQ378">
        <v>0</v>
      </c>
      <c r="LR378">
        <v>0</v>
      </c>
      <c r="LS378" s="2"/>
      <c r="LT378" s="2"/>
      <c r="LU378" s="2"/>
      <c r="LV378">
        <v>0</v>
      </c>
      <c r="LW378" s="2"/>
      <c r="LX378">
        <v>0</v>
      </c>
      <c r="LY378" s="2"/>
      <c r="LZ378" s="2"/>
      <c r="MA378" s="2"/>
      <c r="MB378" s="2"/>
      <c r="MC378">
        <v>0</v>
      </c>
      <c r="MD378">
        <v>0</v>
      </c>
      <c r="ME378">
        <v>2.4</v>
      </c>
      <c r="MF378" s="2"/>
      <c r="MG378">
        <v>0</v>
      </c>
      <c r="MH378">
        <v>0</v>
      </c>
      <c r="MI378" s="2"/>
      <c r="MJ378" s="2"/>
      <c r="MK378" s="2"/>
      <c r="ML378" s="2"/>
      <c r="MM378">
        <v>0</v>
      </c>
      <c r="MN378">
        <v>2.2000000000000002</v>
      </c>
      <c r="MO378" s="2"/>
      <c r="MP378" s="2"/>
      <c r="MQ378" s="2"/>
      <c r="MR378">
        <v>0</v>
      </c>
      <c r="MS378">
        <v>0</v>
      </c>
      <c r="MT378">
        <v>0</v>
      </c>
      <c r="MU378" s="2"/>
      <c r="MV378">
        <v>0</v>
      </c>
      <c r="MW378">
        <v>3.1</v>
      </c>
      <c r="MX378" s="2"/>
      <c r="MY378" s="2"/>
      <c r="MZ378" s="2"/>
      <c r="NA378" s="2"/>
      <c r="NB378" s="2"/>
      <c r="NC378" s="2"/>
      <c r="ND378" s="2"/>
      <c r="NE378">
        <v>0</v>
      </c>
      <c r="NF378" s="2"/>
      <c r="NG378" s="2"/>
      <c r="NH378" s="2"/>
      <c r="NI378">
        <v>0</v>
      </c>
      <c r="NJ378" s="2"/>
      <c r="NK378">
        <v>0</v>
      </c>
      <c r="NL378">
        <v>0</v>
      </c>
      <c r="NM378">
        <v>10.8</v>
      </c>
      <c r="NN378">
        <v>0</v>
      </c>
      <c r="NO378">
        <v>0</v>
      </c>
      <c r="NP378" s="2"/>
      <c r="NQ378" s="2"/>
      <c r="NR378" s="2"/>
      <c r="NS378" s="2"/>
      <c r="NT378" s="2"/>
      <c r="NU378" s="2"/>
      <c r="NV378" s="2"/>
      <c r="NW378" s="2"/>
      <c r="NX378">
        <v>0</v>
      </c>
      <c r="NY378">
        <v>0</v>
      </c>
      <c r="NZ378" s="2"/>
      <c r="OA378" s="2"/>
      <c r="OB378" s="2"/>
      <c r="OC378">
        <v>0</v>
      </c>
      <c r="OD378" s="2"/>
      <c r="OE378">
        <v>0</v>
      </c>
      <c r="OF378">
        <v>0</v>
      </c>
      <c r="OG378" s="2"/>
      <c r="OH378" s="2"/>
      <c r="OI378" s="2"/>
      <c r="OJ378">
        <v>0</v>
      </c>
      <c r="OK378" s="2"/>
      <c r="OL378">
        <v>0.2</v>
      </c>
      <c r="OM378">
        <v>0.2</v>
      </c>
      <c r="ON378">
        <v>24.3</v>
      </c>
      <c r="OO378">
        <v>0.3</v>
      </c>
      <c r="OP378" s="2"/>
      <c r="OQ378" s="2"/>
      <c r="OR378" s="2"/>
      <c r="OS378">
        <v>29.9</v>
      </c>
      <c r="OT378">
        <v>0</v>
      </c>
      <c r="OU378">
        <v>0.4</v>
      </c>
      <c r="OV378" s="2"/>
      <c r="OW378" s="2"/>
      <c r="OX378" s="2"/>
      <c r="OY378" s="2"/>
      <c r="OZ378" s="2"/>
      <c r="PA378" s="2"/>
      <c r="PB378" s="2"/>
      <c r="PC378" s="2"/>
      <c r="PD378" s="2"/>
      <c r="PE378" s="2"/>
      <c r="PF378" s="2"/>
      <c r="PG378" s="2"/>
      <c r="PH378" s="2"/>
      <c r="PI378" s="2"/>
      <c r="PJ378" s="2"/>
      <c r="PK378" s="2"/>
      <c r="PL378" s="2"/>
      <c r="PM378" s="2"/>
      <c r="PN378" s="2"/>
      <c r="PO378" s="2"/>
      <c r="PP378" s="2"/>
      <c r="PQ378" s="2"/>
      <c r="PR378" s="2"/>
      <c r="PS378" s="2"/>
      <c r="PT378" s="2"/>
      <c r="PU378" s="2"/>
      <c r="PV378" s="2"/>
      <c r="PW378" s="2"/>
      <c r="PX378" s="2"/>
      <c r="PY378" s="2"/>
      <c r="PZ378" s="2"/>
      <c r="QA378" s="2"/>
      <c r="QB378" s="2"/>
      <c r="QC378" s="2"/>
      <c r="QD378">
        <v>4.5</v>
      </c>
      <c r="QE378">
        <v>0</v>
      </c>
      <c r="QF378" s="2"/>
      <c r="QG378">
        <v>3.6</v>
      </c>
      <c r="QH378" s="2"/>
      <c r="QI378" s="2"/>
      <c r="QJ378" s="2"/>
      <c r="QK378" s="2"/>
      <c r="QL378" s="2"/>
      <c r="QM378" s="2"/>
      <c r="QN378">
        <v>0</v>
      </c>
      <c r="QO378" s="2"/>
      <c r="QP378" s="2"/>
      <c r="QQ378">
        <v>0</v>
      </c>
      <c r="QR378" s="2"/>
      <c r="QS378" s="2"/>
      <c r="QT378" s="2"/>
      <c r="QU378" s="2"/>
      <c r="QV378" s="2"/>
      <c r="QW378" s="2"/>
      <c r="QX378" s="2"/>
      <c r="QY378" s="2"/>
      <c r="QZ378" s="2"/>
      <c r="RA378" s="2"/>
      <c r="RB378">
        <v>42.8</v>
      </c>
      <c r="RC378">
        <v>0</v>
      </c>
      <c r="RD378" s="2"/>
      <c r="RE378" s="2"/>
      <c r="RF378" s="2"/>
      <c r="RG378" s="2"/>
      <c r="RH378" s="2"/>
      <c r="RI378" s="2"/>
      <c r="RJ378" s="2"/>
      <c r="RK378" s="2"/>
      <c r="RL378" s="2"/>
      <c r="RM378" s="2"/>
      <c r="RN378" s="2"/>
      <c r="RO378" s="2"/>
      <c r="RP378" s="2"/>
      <c r="RQ378" s="2"/>
      <c r="RR378" s="2"/>
      <c r="RS378" s="2"/>
      <c r="RT378" s="2"/>
      <c r="RU378" s="2"/>
      <c r="RV378">
        <v>2.8</v>
      </c>
      <c r="RW378" s="2"/>
      <c r="RX378" s="2"/>
      <c r="RY378" s="2"/>
      <c r="RZ378" s="2"/>
      <c r="SA378" s="2"/>
      <c r="SB378" s="2"/>
      <c r="SC378" s="2"/>
      <c r="SD378" s="2"/>
      <c r="SE378">
        <v>259.7</v>
      </c>
      <c r="SF378">
        <v>10.8</v>
      </c>
      <c r="SG378">
        <v>48.7</v>
      </c>
      <c r="SH378">
        <v>-7.7</v>
      </c>
      <c r="SI378">
        <v>6.6</v>
      </c>
      <c r="SJ378">
        <v>5.0999999999999996</v>
      </c>
      <c r="SK378">
        <v>1.1000000000000001</v>
      </c>
      <c r="SL378" s="2"/>
      <c r="SM378">
        <v>0.4</v>
      </c>
      <c r="SN378">
        <v>2.2999999999999998</v>
      </c>
    </row>
    <row r="379" spans="1:508" x14ac:dyDescent="0.35">
      <c r="A379" s="1">
        <v>530700</v>
      </c>
      <c r="B379" s="1" t="s">
        <v>377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>
        <v>0</v>
      </c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>
        <v>10.4</v>
      </c>
      <c r="HJ379">
        <v>0</v>
      </c>
      <c r="HK379" s="2"/>
      <c r="HL379">
        <v>0</v>
      </c>
      <c r="HM379" s="2"/>
      <c r="HN379" s="2"/>
      <c r="HO379" s="2"/>
      <c r="HP379" s="2"/>
      <c r="HQ379" s="2"/>
      <c r="HR379">
        <v>0</v>
      </c>
      <c r="HS379">
        <v>0</v>
      </c>
      <c r="HT379">
        <v>0</v>
      </c>
      <c r="HU379" s="2"/>
      <c r="HV379" s="2"/>
      <c r="HW379">
        <v>0</v>
      </c>
      <c r="HX379" s="2"/>
      <c r="HY379" s="2"/>
      <c r="HZ379">
        <v>0</v>
      </c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>
        <v>4.7</v>
      </c>
      <c r="IV379" s="2"/>
      <c r="IW379" s="2"/>
      <c r="IX379" s="2"/>
      <c r="IY379" s="2"/>
      <c r="IZ379" s="2"/>
      <c r="JA379" s="2"/>
      <c r="JB379" s="2"/>
      <c r="JC379" s="2"/>
      <c r="JD379" s="2"/>
      <c r="JE379" s="2"/>
      <c r="JF379" s="2"/>
      <c r="JG379" s="2"/>
      <c r="JH379" s="2"/>
      <c r="JI379" s="2"/>
      <c r="JJ379" s="2"/>
      <c r="JK379" s="2"/>
      <c r="JL379" s="2"/>
      <c r="JM379">
        <v>1</v>
      </c>
      <c r="JN379" s="2"/>
      <c r="JO379" s="2"/>
      <c r="JP379" s="2"/>
      <c r="JQ379" s="2"/>
      <c r="JR379" s="2"/>
      <c r="JS379" s="2"/>
      <c r="JT379">
        <v>68.8</v>
      </c>
      <c r="JU379">
        <v>17.399999999999999</v>
      </c>
      <c r="JV379">
        <v>0</v>
      </c>
      <c r="JW379" s="2"/>
      <c r="JX379">
        <v>3.7</v>
      </c>
      <c r="JY379">
        <v>84.5</v>
      </c>
      <c r="JZ379">
        <v>0</v>
      </c>
      <c r="KA379" s="2"/>
      <c r="KB379">
        <v>0</v>
      </c>
      <c r="KC379">
        <v>0</v>
      </c>
      <c r="KD379">
        <v>0</v>
      </c>
      <c r="KE379">
        <v>0</v>
      </c>
      <c r="KF379">
        <v>13.5</v>
      </c>
      <c r="KG379">
        <v>0</v>
      </c>
      <c r="KH379">
        <v>14.8</v>
      </c>
      <c r="KI379">
        <v>0</v>
      </c>
      <c r="KJ379">
        <v>0</v>
      </c>
      <c r="KK379">
        <v>0</v>
      </c>
      <c r="KL379">
        <v>2.4</v>
      </c>
      <c r="KM379">
        <v>0</v>
      </c>
      <c r="KN379">
        <v>0</v>
      </c>
      <c r="KO379">
        <v>0</v>
      </c>
      <c r="KP379" s="2"/>
      <c r="KQ379" s="2"/>
      <c r="KR379" s="2"/>
      <c r="KS379" s="2"/>
      <c r="KT379" s="2"/>
      <c r="KU379">
        <v>0</v>
      </c>
      <c r="KV379">
        <v>0</v>
      </c>
      <c r="KW379" s="2"/>
      <c r="KX379">
        <v>2.2000000000000002</v>
      </c>
      <c r="KY379">
        <v>0</v>
      </c>
      <c r="KZ379" s="2"/>
      <c r="LA379" s="2"/>
      <c r="LB379">
        <v>0</v>
      </c>
      <c r="LC379">
        <v>0</v>
      </c>
      <c r="LD379">
        <v>0</v>
      </c>
      <c r="LE379" s="2"/>
      <c r="LF379">
        <v>0</v>
      </c>
      <c r="LG379" s="2"/>
      <c r="LH379">
        <v>0</v>
      </c>
      <c r="LI379" s="2"/>
      <c r="LJ379" s="2"/>
      <c r="LK379" s="2"/>
      <c r="LL379">
        <v>0</v>
      </c>
      <c r="LM379">
        <v>0</v>
      </c>
      <c r="LN379" s="2"/>
      <c r="LO379">
        <v>0</v>
      </c>
      <c r="LP379" s="2"/>
      <c r="LQ379">
        <v>0</v>
      </c>
      <c r="LR379">
        <v>0</v>
      </c>
      <c r="LS379">
        <v>0</v>
      </c>
      <c r="LT379">
        <v>0</v>
      </c>
      <c r="LU379" s="2"/>
      <c r="LV379" s="2"/>
      <c r="LW379" s="2"/>
      <c r="LX379" s="2"/>
      <c r="LY379" s="2"/>
      <c r="LZ379" s="2"/>
      <c r="MA379" s="2"/>
      <c r="MB379" s="2"/>
      <c r="MC379" s="2"/>
      <c r="MD379" s="2"/>
      <c r="ME379">
        <v>0</v>
      </c>
      <c r="MF379" s="2"/>
      <c r="MG379">
        <v>0</v>
      </c>
      <c r="MH379" s="2"/>
      <c r="MI379" s="2"/>
      <c r="MJ379" s="2"/>
      <c r="MK379" s="2"/>
      <c r="ML379" s="2"/>
      <c r="MM379" s="2"/>
      <c r="MN379">
        <v>0</v>
      </c>
      <c r="MO379">
        <v>0</v>
      </c>
      <c r="MP379" s="2"/>
      <c r="MQ379" s="2"/>
      <c r="MR379">
        <v>0</v>
      </c>
      <c r="MS379">
        <v>0</v>
      </c>
      <c r="MT379" s="2"/>
      <c r="MU379">
        <v>0</v>
      </c>
      <c r="MV379">
        <v>0</v>
      </c>
      <c r="MW379">
        <v>0</v>
      </c>
      <c r="MX379">
        <v>0</v>
      </c>
      <c r="MY379" s="2"/>
      <c r="MZ379" s="2"/>
      <c r="NA379" s="2"/>
      <c r="NB379" s="2"/>
      <c r="NC379">
        <v>0.7</v>
      </c>
      <c r="ND379" s="2"/>
      <c r="NE379" s="2"/>
      <c r="NF379" s="2"/>
      <c r="NG379" s="2"/>
      <c r="NH379" s="2"/>
      <c r="NI379">
        <v>0</v>
      </c>
      <c r="NJ379" s="2"/>
      <c r="NK379">
        <v>9.5</v>
      </c>
      <c r="NL379" s="2"/>
      <c r="NM379">
        <v>0.3</v>
      </c>
      <c r="NN379">
        <v>13.2</v>
      </c>
      <c r="NO379">
        <v>0</v>
      </c>
      <c r="NP379" s="2"/>
      <c r="NQ379" s="2"/>
      <c r="NR379" s="2"/>
      <c r="NS379" s="2"/>
      <c r="NT379" s="2"/>
      <c r="NU379" s="2"/>
      <c r="NV379" s="2"/>
      <c r="NW379" s="2"/>
      <c r="NX379">
        <v>0</v>
      </c>
      <c r="NY379">
        <v>0</v>
      </c>
      <c r="NZ379" s="2"/>
      <c r="OA379" s="2"/>
      <c r="OB379">
        <v>0.5</v>
      </c>
      <c r="OC379">
        <v>0.1</v>
      </c>
      <c r="OD379">
        <v>0.2</v>
      </c>
      <c r="OE379">
        <v>6</v>
      </c>
      <c r="OF379">
        <v>8</v>
      </c>
      <c r="OG379">
        <v>0.5</v>
      </c>
      <c r="OH379">
        <v>5.2</v>
      </c>
      <c r="OI379">
        <v>6.8</v>
      </c>
      <c r="OJ379">
        <v>8.5</v>
      </c>
      <c r="OK379" s="2"/>
      <c r="OL379" s="2"/>
      <c r="OM379" s="2"/>
      <c r="ON379" s="2"/>
      <c r="OO379">
        <v>4.4000000000000004</v>
      </c>
      <c r="OP379" s="2"/>
      <c r="OQ379" s="2"/>
      <c r="OR379" s="2"/>
      <c r="OS379" s="2"/>
      <c r="OT379" s="2"/>
      <c r="OU379">
        <v>0</v>
      </c>
      <c r="OV379" s="2"/>
      <c r="OW379" s="2"/>
      <c r="OX379" s="2"/>
      <c r="OY379" s="2"/>
      <c r="OZ379" s="2"/>
      <c r="PA379" s="2"/>
      <c r="PB379" s="2"/>
      <c r="PC379">
        <v>0</v>
      </c>
      <c r="PD379" s="2"/>
      <c r="PE379" s="2"/>
      <c r="PF379" s="2"/>
      <c r="PG379" s="2"/>
      <c r="PH379" s="2"/>
      <c r="PI379" s="2"/>
      <c r="PJ379" s="2"/>
      <c r="PK379" s="2"/>
      <c r="PL379" s="2"/>
      <c r="PM379" s="2"/>
      <c r="PN379" s="2"/>
      <c r="PO379" s="2"/>
      <c r="PP379" s="2"/>
      <c r="PQ379" s="2"/>
      <c r="PR379" s="2"/>
      <c r="PS379" s="2"/>
      <c r="PT379" s="2"/>
      <c r="PU379" s="2"/>
      <c r="PV379" s="2"/>
      <c r="PW379" s="2"/>
      <c r="PX379" s="2"/>
      <c r="PY379" s="2"/>
      <c r="PZ379" s="2"/>
      <c r="QA379" s="2"/>
      <c r="QB379" s="2"/>
      <c r="QC379" s="2"/>
      <c r="QD379">
        <v>3.2</v>
      </c>
      <c r="QE379">
        <v>4</v>
      </c>
      <c r="QF379">
        <v>0</v>
      </c>
      <c r="QG379">
        <v>0.2</v>
      </c>
      <c r="QH379">
        <v>3.3</v>
      </c>
      <c r="QI379" s="2"/>
      <c r="QJ379" s="2"/>
      <c r="QK379" s="2"/>
      <c r="QL379" s="2"/>
      <c r="QM379">
        <v>3.5</v>
      </c>
      <c r="QN379">
        <v>0</v>
      </c>
      <c r="QO379" s="2"/>
      <c r="QP379" s="2"/>
      <c r="QQ379" s="2"/>
      <c r="QR379" s="2"/>
      <c r="QS379" s="2"/>
      <c r="QT379" s="2"/>
      <c r="QU379" s="2"/>
      <c r="QV379" s="2"/>
      <c r="QW379" s="2"/>
      <c r="QX379" s="2"/>
      <c r="QY379" s="2"/>
      <c r="QZ379" s="2"/>
      <c r="RA379" s="2"/>
      <c r="RB379">
        <v>17.2</v>
      </c>
      <c r="RC379">
        <v>0</v>
      </c>
      <c r="RD379" s="2"/>
      <c r="RE379" s="2"/>
      <c r="RF379" s="2"/>
      <c r="RG379" s="2"/>
      <c r="RH379" s="2"/>
      <c r="RI379" s="2"/>
      <c r="RJ379" s="2"/>
      <c r="RK379" s="2"/>
      <c r="RL379" s="2"/>
      <c r="RM379" s="2"/>
      <c r="RN379" s="2"/>
      <c r="RO379" s="2"/>
      <c r="RP379" s="2"/>
      <c r="RQ379" s="2"/>
      <c r="RR379" s="2"/>
      <c r="RS379" s="2"/>
      <c r="RT379" s="2"/>
      <c r="RU379" s="2"/>
      <c r="RV379" s="2"/>
      <c r="RW379" s="2"/>
      <c r="RX379" s="2"/>
      <c r="RY379" s="2"/>
      <c r="RZ379" s="2"/>
      <c r="SA379" s="2"/>
      <c r="SB379" s="2"/>
      <c r="SC379" s="2"/>
      <c r="SD379" s="2"/>
      <c r="SE379" s="2"/>
      <c r="SF379">
        <v>1.2</v>
      </c>
      <c r="SG379">
        <v>40.200000000000003</v>
      </c>
      <c r="SH379">
        <v>-27.1</v>
      </c>
      <c r="SI379">
        <v>4.5999999999999996</v>
      </c>
      <c r="SJ379">
        <v>0.7</v>
      </c>
      <c r="SK379" s="2"/>
      <c r="SL379" s="2"/>
      <c r="SM379" s="2"/>
      <c r="SN379" s="2"/>
    </row>
    <row r="380" spans="1:508" x14ac:dyDescent="0.35">
      <c r="A380" s="1">
        <v>530800</v>
      </c>
      <c r="B380" s="1" t="s">
        <v>378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>
        <v>0</v>
      </c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  <c r="IY380" s="2"/>
      <c r="IZ380" s="2"/>
      <c r="JA380" s="2"/>
      <c r="JB380" s="2"/>
      <c r="JC380" s="2"/>
      <c r="JD380" s="2"/>
      <c r="JE380" s="2"/>
      <c r="JF380" s="2"/>
      <c r="JG380" s="2"/>
      <c r="JH380" s="2"/>
      <c r="JI380" s="2"/>
      <c r="JJ380" s="2"/>
      <c r="JK380" s="2"/>
      <c r="JL380" s="2"/>
      <c r="JM380" s="2"/>
      <c r="JN380" s="2"/>
      <c r="JO380" s="2"/>
      <c r="JP380" s="2"/>
      <c r="JQ380" s="2"/>
      <c r="JR380" s="2"/>
      <c r="JS380" s="2"/>
      <c r="JT380">
        <v>3</v>
      </c>
      <c r="JU380" s="2"/>
      <c r="JV380" s="2"/>
      <c r="JW380" s="2"/>
      <c r="JX380" s="2"/>
      <c r="JY380" s="2"/>
      <c r="JZ380">
        <v>0</v>
      </c>
      <c r="KA380" s="2"/>
      <c r="KB380" s="2"/>
      <c r="KC380" s="2"/>
      <c r="KD380" s="2"/>
      <c r="KE380" s="2"/>
      <c r="KF380" s="2"/>
      <c r="KG380" s="2"/>
      <c r="KH380" s="2"/>
      <c r="KI380">
        <v>0</v>
      </c>
      <c r="KJ380" s="2"/>
      <c r="KK380" s="2"/>
      <c r="KL380">
        <v>0</v>
      </c>
      <c r="KM380" s="2"/>
      <c r="KN380" s="2"/>
      <c r="KO380" s="2"/>
      <c r="KP380" s="2"/>
      <c r="KQ380" s="2"/>
      <c r="KR380" s="2"/>
      <c r="KS380" s="2"/>
      <c r="KT380" s="2"/>
      <c r="KU380">
        <v>4.5999999999999996</v>
      </c>
      <c r="KV380" s="2"/>
      <c r="KW380" s="2"/>
      <c r="KX380" s="2"/>
      <c r="KY380" s="2"/>
      <c r="KZ380" s="2"/>
      <c r="LA380" s="2"/>
      <c r="LB380" s="2"/>
      <c r="LC380" s="2"/>
      <c r="LD380" s="2"/>
      <c r="LE380" s="2"/>
      <c r="LF380">
        <v>0</v>
      </c>
      <c r="LG380" s="2"/>
      <c r="LH380" s="2"/>
      <c r="LI380" s="2"/>
      <c r="LJ380" s="2"/>
      <c r="LK380" s="2"/>
      <c r="LL380">
        <v>0</v>
      </c>
      <c r="LM380" s="2"/>
      <c r="LN380" s="2"/>
      <c r="LO380">
        <v>0</v>
      </c>
      <c r="LP380" s="2"/>
      <c r="LQ380">
        <v>0</v>
      </c>
      <c r="LR380">
        <v>0</v>
      </c>
      <c r="LS380">
        <v>0</v>
      </c>
      <c r="LT380" s="2"/>
      <c r="LU380" s="2"/>
      <c r="LV380">
        <v>0</v>
      </c>
      <c r="LW380" s="2"/>
      <c r="LX380">
        <v>1</v>
      </c>
      <c r="LY380" s="2"/>
      <c r="LZ380" s="2"/>
      <c r="MA380">
        <v>2.2000000000000002</v>
      </c>
      <c r="MB380">
        <v>3.1</v>
      </c>
      <c r="MC380" s="2"/>
      <c r="MD380" s="2"/>
      <c r="ME380">
        <v>0</v>
      </c>
      <c r="MF380" s="2"/>
      <c r="MG380" s="2"/>
      <c r="MH380" s="2"/>
      <c r="MI380" s="2"/>
      <c r="MJ380" s="2"/>
      <c r="MK380" s="2"/>
      <c r="ML380" s="2"/>
      <c r="MM380">
        <v>0</v>
      </c>
      <c r="MN380">
        <v>0</v>
      </c>
      <c r="MO380">
        <v>0</v>
      </c>
      <c r="MP380" s="2"/>
      <c r="MQ380" s="2"/>
      <c r="MR380" s="2"/>
      <c r="MS380">
        <v>0</v>
      </c>
      <c r="MT380" s="2"/>
      <c r="MU380" s="2"/>
      <c r="MV380">
        <v>0</v>
      </c>
      <c r="MW380">
        <v>9.4</v>
      </c>
      <c r="MX380">
        <v>23.5</v>
      </c>
      <c r="MY380">
        <v>2.6</v>
      </c>
      <c r="MZ380" s="2"/>
      <c r="NA380">
        <v>0</v>
      </c>
      <c r="NB380">
        <v>0.3</v>
      </c>
      <c r="NC380">
        <v>7.4</v>
      </c>
      <c r="ND380">
        <v>0</v>
      </c>
      <c r="NE380">
        <v>0</v>
      </c>
      <c r="NF380" s="2"/>
      <c r="NG380" s="2"/>
      <c r="NH380">
        <v>0.5</v>
      </c>
      <c r="NI380">
        <v>67.099999999999994</v>
      </c>
      <c r="NJ380">
        <v>7.1</v>
      </c>
      <c r="NK380">
        <v>17.7</v>
      </c>
      <c r="NL380">
        <v>6.6</v>
      </c>
      <c r="NM380" s="2"/>
      <c r="NN380">
        <v>0</v>
      </c>
      <c r="NO380">
        <v>7.3</v>
      </c>
      <c r="NP380" s="2"/>
      <c r="NQ380">
        <v>0</v>
      </c>
      <c r="NR380" s="2"/>
      <c r="NS380" s="2"/>
      <c r="NT380" s="2"/>
      <c r="NU380" s="2"/>
      <c r="NV380" s="2"/>
      <c r="NW380" s="2"/>
      <c r="NX380">
        <v>3.5</v>
      </c>
      <c r="NY380">
        <v>0</v>
      </c>
      <c r="NZ380" s="2"/>
      <c r="OA380" s="2"/>
      <c r="OB380" s="2"/>
      <c r="OC380">
        <v>0</v>
      </c>
      <c r="OD380" s="2"/>
      <c r="OE380">
        <v>0</v>
      </c>
      <c r="OF380">
        <v>0</v>
      </c>
      <c r="OG380" s="2"/>
      <c r="OH380" s="2"/>
      <c r="OI380" s="2"/>
      <c r="OJ380">
        <v>0</v>
      </c>
      <c r="OK380">
        <v>0</v>
      </c>
      <c r="OL380" s="2"/>
      <c r="OM380" s="2"/>
      <c r="ON380" s="2"/>
      <c r="OO380">
        <v>0</v>
      </c>
      <c r="OP380" s="2"/>
      <c r="OQ380" s="2"/>
      <c r="OR380" s="2"/>
      <c r="OS380" s="2"/>
      <c r="OT380" s="2"/>
      <c r="OU380" s="2"/>
      <c r="OV380" s="2"/>
      <c r="OW380" s="2"/>
      <c r="OX380" s="2"/>
      <c r="OY380" s="2"/>
      <c r="OZ380" s="2"/>
      <c r="PA380">
        <v>1.1000000000000001</v>
      </c>
      <c r="PB380">
        <v>0.3</v>
      </c>
      <c r="PC380" s="2"/>
      <c r="PD380" s="2"/>
      <c r="PE380" s="2"/>
      <c r="PF380">
        <v>0</v>
      </c>
      <c r="PG380" s="2"/>
      <c r="PH380" s="2"/>
      <c r="PI380" s="2"/>
      <c r="PJ380" s="2"/>
      <c r="PK380" s="2"/>
      <c r="PL380" s="2"/>
      <c r="PM380" s="2"/>
      <c r="PN380" s="2"/>
      <c r="PO380" s="2"/>
      <c r="PP380" s="2"/>
      <c r="PQ380" s="2"/>
      <c r="PR380" s="2"/>
      <c r="PS380" s="2"/>
      <c r="PT380" s="2"/>
      <c r="PU380" s="2"/>
      <c r="PV380" s="2"/>
      <c r="PW380" s="2"/>
      <c r="PX380" s="2"/>
      <c r="PY380" s="2"/>
      <c r="PZ380" s="2"/>
      <c r="QA380" s="2"/>
      <c r="QB380">
        <v>3.2</v>
      </c>
      <c r="QC380" s="2"/>
      <c r="QD380" s="2"/>
      <c r="QE380">
        <v>4.8</v>
      </c>
      <c r="QF380">
        <v>0</v>
      </c>
      <c r="QG380" s="2"/>
      <c r="QH380" s="2"/>
      <c r="QI380" s="2"/>
      <c r="QJ380" s="2"/>
      <c r="QK380" s="2"/>
      <c r="QL380" s="2"/>
      <c r="QM380" s="2"/>
      <c r="QN380" s="2"/>
      <c r="QO380" s="2"/>
      <c r="QP380" s="2"/>
      <c r="QQ380" s="2"/>
      <c r="QR380" s="2"/>
      <c r="QS380" s="2"/>
      <c r="QT380" s="2"/>
      <c r="QU380" s="2"/>
      <c r="QV380" s="2"/>
      <c r="QW380" s="2"/>
      <c r="QX380" s="2"/>
      <c r="QY380" s="2"/>
      <c r="QZ380">
        <v>16.899999999999999</v>
      </c>
      <c r="RA380" s="2"/>
      <c r="RB380">
        <v>24.9</v>
      </c>
      <c r="RC380">
        <v>0</v>
      </c>
      <c r="RD380" s="2"/>
      <c r="RE380" s="2"/>
      <c r="RF380">
        <v>11.4</v>
      </c>
      <c r="RG380" s="2"/>
      <c r="RH380" s="2"/>
      <c r="RI380" s="2"/>
      <c r="RJ380" s="2"/>
      <c r="RK380" s="2"/>
      <c r="RL380" s="2"/>
      <c r="RM380" s="2"/>
      <c r="RN380" s="2"/>
      <c r="RO380" s="2"/>
      <c r="RP380" s="2"/>
      <c r="RQ380" s="2"/>
      <c r="RR380" s="2"/>
      <c r="RS380" s="2"/>
      <c r="RT380" s="2"/>
      <c r="RU380" s="2"/>
      <c r="RV380">
        <v>0.8</v>
      </c>
      <c r="RW380" s="2"/>
      <c r="RX380" s="2"/>
      <c r="RY380" s="2"/>
      <c r="RZ380" s="2"/>
      <c r="SA380" s="2"/>
      <c r="SB380" s="2"/>
      <c r="SC380" s="2"/>
      <c r="SD380">
        <v>0.4</v>
      </c>
      <c r="SE380">
        <v>224.5</v>
      </c>
      <c r="SF380">
        <v>12.1</v>
      </c>
      <c r="SG380">
        <v>26.8</v>
      </c>
      <c r="SH380">
        <v>-34</v>
      </c>
      <c r="SI380">
        <v>7.4</v>
      </c>
      <c r="SJ380">
        <v>8.5</v>
      </c>
      <c r="SK380">
        <v>2.9</v>
      </c>
      <c r="SL380" s="2"/>
      <c r="SM380" s="2"/>
      <c r="SN380">
        <v>0.8</v>
      </c>
    </row>
    <row r="381" spans="1:508" x14ac:dyDescent="0.35">
      <c r="A381" s="1">
        <v>540100</v>
      </c>
      <c r="B381" s="1" t="s">
        <v>379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>
        <v>0</v>
      </c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>
        <v>3.8</v>
      </c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>
        <v>0</v>
      </c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>
        <v>0.1</v>
      </c>
      <c r="IP381" s="2"/>
      <c r="IQ381" s="2"/>
      <c r="IR381" s="2"/>
      <c r="IS381" s="2"/>
      <c r="IT381" s="2"/>
      <c r="IU381">
        <v>2.1</v>
      </c>
      <c r="IV381" s="2"/>
      <c r="IW381" s="2"/>
      <c r="IX381" s="2"/>
      <c r="IY381" s="2"/>
      <c r="IZ381" s="2"/>
      <c r="JA381" s="2"/>
      <c r="JB381" s="2"/>
      <c r="JC381" s="2"/>
      <c r="JD381" s="2"/>
      <c r="JE381" s="2"/>
      <c r="JF381" s="2"/>
      <c r="JG381" s="2"/>
      <c r="JH381" s="2"/>
      <c r="JI381" s="2"/>
      <c r="JJ381" s="2"/>
      <c r="JK381" s="2"/>
      <c r="JL381" s="2"/>
      <c r="JM381" s="2"/>
      <c r="JN381" s="2"/>
      <c r="JO381" s="2"/>
      <c r="JP381" s="2"/>
      <c r="JQ381" s="2"/>
      <c r="JR381" s="2"/>
      <c r="JS381" s="2"/>
      <c r="JT381" s="2"/>
      <c r="JU381" s="2"/>
      <c r="JV381" s="2"/>
      <c r="JW381" s="2"/>
      <c r="JX381" s="2"/>
      <c r="JY381" s="2"/>
      <c r="JZ381" s="2"/>
      <c r="KA381" s="2"/>
      <c r="KB381" s="2"/>
      <c r="KC381" s="2"/>
      <c r="KD381" s="2"/>
      <c r="KE381" s="2"/>
      <c r="KF381" s="2"/>
      <c r="KG381" s="2"/>
      <c r="KH381" s="2"/>
      <c r="KI381" s="2"/>
      <c r="KJ381" s="2"/>
      <c r="KK381" s="2"/>
      <c r="KL381" s="2"/>
      <c r="KM381" s="2"/>
      <c r="KN381">
        <v>0</v>
      </c>
      <c r="KO381" s="2"/>
      <c r="KP381" s="2"/>
      <c r="KQ381" s="2"/>
      <c r="KR381" s="2"/>
      <c r="KS381" s="2"/>
      <c r="KT381" s="2"/>
      <c r="KU381">
        <v>0</v>
      </c>
      <c r="KV381" s="2"/>
      <c r="KW381" s="2"/>
      <c r="KX381" s="2"/>
      <c r="KY381">
        <v>0</v>
      </c>
      <c r="KZ381" s="2"/>
      <c r="LA381" s="2"/>
      <c r="LB381" s="2"/>
      <c r="LC381" s="2"/>
      <c r="LD381" s="2"/>
      <c r="LE381" s="2"/>
      <c r="LF381">
        <v>0</v>
      </c>
      <c r="LG381" s="2"/>
      <c r="LH381" s="2"/>
      <c r="LI381" s="2"/>
      <c r="LJ381" s="2"/>
      <c r="LK381" s="2"/>
      <c r="LL381" s="2"/>
      <c r="LM381" s="2"/>
      <c r="LN381" s="2"/>
      <c r="LO381">
        <v>0</v>
      </c>
      <c r="LP381" s="2"/>
      <c r="LQ381">
        <v>0</v>
      </c>
      <c r="LR381" s="2"/>
      <c r="LS381" s="2"/>
      <c r="LT381">
        <v>0</v>
      </c>
      <c r="LU381" s="2"/>
      <c r="LV381" s="2"/>
      <c r="LW381" s="2"/>
      <c r="LX381" s="2"/>
      <c r="LY381" s="2"/>
      <c r="LZ381" s="2"/>
      <c r="MA381" s="2"/>
      <c r="MB381" s="2"/>
      <c r="MC381" s="2"/>
      <c r="MD381" s="2"/>
      <c r="ME381" s="2"/>
      <c r="MF381" s="2"/>
      <c r="MG381" s="2"/>
      <c r="MH381" s="2"/>
      <c r="MI381" s="2"/>
      <c r="MJ381" s="2"/>
      <c r="MK381" s="2"/>
      <c r="ML381" s="2"/>
      <c r="MM381" s="2"/>
      <c r="MN381" s="2"/>
      <c r="MO381" s="2"/>
      <c r="MP381" s="2"/>
      <c r="MQ381" s="2"/>
      <c r="MR381" s="2"/>
      <c r="MS381" s="2"/>
      <c r="MT381" s="2"/>
      <c r="MU381" s="2"/>
      <c r="MV381" s="2"/>
      <c r="MW381" s="2"/>
      <c r="MX381" s="2"/>
      <c r="MY381" s="2"/>
      <c r="MZ381" s="2"/>
      <c r="NA381" s="2"/>
      <c r="NB381" s="2"/>
      <c r="NC381" s="2"/>
      <c r="ND381">
        <v>0</v>
      </c>
      <c r="NE381">
        <v>0</v>
      </c>
      <c r="NF381" s="2"/>
      <c r="NG381">
        <v>0</v>
      </c>
      <c r="NH381" s="2"/>
      <c r="NI381" s="2"/>
      <c r="NJ381" s="2"/>
      <c r="NK381" s="2"/>
      <c r="NL381" s="2"/>
      <c r="NM381" s="2"/>
      <c r="NN381" s="2"/>
      <c r="NO381" s="2"/>
      <c r="NP381">
        <v>13.5</v>
      </c>
      <c r="NQ381">
        <v>0</v>
      </c>
      <c r="NR381">
        <v>6.2</v>
      </c>
      <c r="NS381">
        <v>0</v>
      </c>
      <c r="NT381" s="2"/>
      <c r="NU381" s="2"/>
      <c r="NV381">
        <v>0</v>
      </c>
      <c r="NW381" s="2"/>
      <c r="NX381" s="2"/>
      <c r="NY381" s="2"/>
      <c r="NZ381" s="2"/>
      <c r="OA381" s="2"/>
      <c r="OB381" s="2"/>
      <c r="OC381" s="2"/>
      <c r="OD381" s="2"/>
      <c r="OE381" s="2"/>
      <c r="OF381" s="2"/>
      <c r="OG381" s="2"/>
      <c r="OH381" s="2"/>
      <c r="OI381" s="2"/>
      <c r="OJ381" s="2"/>
      <c r="OK381" s="2"/>
      <c r="OL381">
        <v>2.9</v>
      </c>
      <c r="OM381" s="2"/>
      <c r="ON381">
        <v>0</v>
      </c>
      <c r="OO381">
        <v>0</v>
      </c>
      <c r="OP381" s="2"/>
      <c r="OQ381" s="2"/>
      <c r="OR381" s="2"/>
      <c r="OS381" s="2"/>
      <c r="OT381">
        <v>0</v>
      </c>
      <c r="OU381" s="2"/>
      <c r="OV381" s="2"/>
      <c r="OW381">
        <v>25.4</v>
      </c>
      <c r="OX381">
        <v>44</v>
      </c>
      <c r="OY381">
        <v>2</v>
      </c>
      <c r="OZ381" s="2"/>
      <c r="PA381" s="2"/>
      <c r="PB381" s="2"/>
      <c r="PC381" s="2"/>
      <c r="PD381" s="2"/>
      <c r="PE381" s="2"/>
      <c r="PF381" s="2"/>
      <c r="PG381" s="2"/>
      <c r="PH381" s="2"/>
      <c r="PI381" s="2"/>
      <c r="PJ381" s="2"/>
      <c r="PK381" s="2"/>
      <c r="PL381" s="2"/>
      <c r="PM381" s="2"/>
      <c r="PN381" s="2"/>
      <c r="PO381">
        <v>0</v>
      </c>
      <c r="PP381" s="2"/>
      <c r="PQ381" s="2"/>
      <c r="PR381" s="2"/>
      <c r="PS381" s="2"/>
      <c r="PT381" s="2"/>
      <c r="PU381" s="2"/>
      <c r="PV381" s="2"/>
      <c r="PW381" s="2"/>
      <c r="PX381" s="2"/>
      <c r="PY381" s="2"/>
      <c r="PZ381" s="2"/>
      <c r="QA381" s="2"/>
      <c r="QB381" s="2"/>
      <c r="QC381" s="2"/>
      <c r="QD381" s="2"/>
      <c r="QE381" s="2"/>
      <c r="QF381" s="2"/>
      <c r="QG381">
        <v>0.1</v>
      </c>
      <c r="QH381" s="2"/>
      <c r="QI381" s="2"/>
      <c r="QJ381" s="2"/>
      <c r="QK381" s="2"/>
      <c r="QL381" s="2"/>
      <c r="QM381" s="2"/>
      <c r="QN381" s="2"/>
      <c r="QO381" s="2"/>
      <c r="QP381" s="2"/>
      <c r="QQ381">
        <v>0</v>
      </c>
      <c r="QR381" s="2"/>
      <c r="QS381" s="2"/>
      <c r="QT381" s="2"/>
      <c r="QU381" s="2"/>
      <c r="QV381" s="2"/>
      <c r="QW381" s="2"/>
      <c r="QX381" s="2"/>
      <c r="QY381" s="2"/>
      <c r="QZ381">
        <v>13.4</v>
      </c>
      <c r="RA381" s="2"/>
      <c r="RB381" s="2"/>
      <c r="RC381" s="2"/>
      <c r="RD381" s="2"/>
      <c r="RE381">
        <v>0</v>
      </c>
      <c r="RF381" s="2"/>
      <c r="RG381" s="2"/>
      <c r="RH381" s="2"/>
      <c r="RI381" s="2"/>
      <c r="RJ381" s="2"/>
      <c r="RK381" s="2"/>
      <c r="RL381" s="2"/>
      <c r="RM381" s="2"/>
      <c r="RN381" s="2"/>
      <c r="RO381" s="2"/>
      <c r="RP381" s="2"/>
      <c r="RQ381" s="2"/>
      <c r="RR381" s="2"/>
      <c r="RS381" s="2"/>
      <c r="RT381" s="2"/>
      <c r="RU381">
        <v>1.8</v>
      </c>
      <c r="RV381" s="2"/>
      <c r="RW381" s="2"/>
      <c r="RX381" s="2"/>
      <c r="RY381">
        <v>0</v>
      </c>
      <c r="RZ381" s="2"/>
      <c r="SA381" s="2"/>
      <c r="SB381" s="2"/>
      <c r="SC381" s="2"/>
      <c r="SD381">
        <v>599</v>
      </c>
      <c r="SE381">
        <v>287.8</v>
      </c>
      <c r="SF381">
        <v>43.1</v>
      </c>
      <c r="SG381">
        <v>19</v>
      </c>
      <c r="SH381">
        <v>-30.4</v>
      </c>
      <c r="SI381">
        <v>0.2</v>
      </c>
      <c r="SJ381" s="2"/>
      <c r="SK381">
        <v>2.6</v>
      </c>
      <c r="SL381">
        <v>4.7</v>
      </c>
      <c r="SM381">
        <v>0.3</v>
      </c>
      <c r="SN381" s="2"/>
    </row>
    <row r="382" spans="1:508" x14ac:dyDescent="0.35">
      <c r="A382" s="1">
        <v>540200</v>
      </c>
      <c r="B382" s="1" t="s">
        <v>380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>
        <v>0</v>
      </c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>
        <v>0</v>
      </c>
      <c r="IR382" s="2"/>
      <c r="IS382">
        <v>3.5</v>
      </c>
      <c r="IT382" s="2"/>
      <c r="IU382" s="2"/>
      <c r="IV382" s="2"/>
      <c r="IW382" s="2"/>
      <c r="IX382" s="2"/>
      <c r="IY382" s="2"/>
      <c r="IZ382" s="2"/>
      <c r="JA382" s="2"/>
      <c r="JB382" s="2"/>
      <c r="JC382" s="2"/>
      <c r="JD382" s="2"/>
      <c r="JE382" s="2"/>
      <c r="JF382" s="2"/>
      <c r="JG382" s="2"/>
      <c r="JH382" s="2"/>
      <c r="JI382" s="2"/>
      <c r="JJ382" s="2"/>
      <c r="JK382" s="2"/>
      <c r="JL382" s="2"/>
      <c r="JM382" s="2"/>
      <c r="JN382" s="2"/>
      <c r="JO382" s="2"/>
      <c r="JP382" s="2"/>
      <c r="JQ382" s="2"/>
      <c r="JR382" s="2"/>
      <c r="JS382" s="2"/>
      <c r="JT382" s="2"/>
      <c r="JU382" s="2"/>
      <c r="JV382" s="2"/>
      <c r="JW382" s="2"/>
      <c r="JX382" s="2"/>
      <c r="JY382" s="2"/>
      <c r="JZ382" s="2"/>
      <c r="KA382" s="2"/>
      <c r="KB382" s="2"/>
      <c r="KC382" s="2"/>
      <c r="KD382" s="2"/>
      <c r="KE382" s="2"/>
      <c r="KF382" s="2"/>
      <c r="KG382" s="2"/>
      <c r="KH382" s="2"/>
      <c r="KI382" s="2"/>
      <c r="KJ382" s="2"/>
      <c r="KK382" s="2"/>
      <c r="KL382" s="2"/>
      <c r="KM382" s="2"/>
      <c r="KN382" s="2"/>
      <c r="KO382" s="2"/>
      <c r="KP382" s="2"/>
      <c r="KQ382" s="2"/>
      <c r="KR382" s="2"/>
      <c r="KS382" s="2"/>
      <c r="KT382" s="2"/>
      <c r="KU382" s="2"/>
      <c r="KV382" s="2"/>
      <c r="KW382" s="2"/>
      <c r="KX382" s="2"/>
      <c r="KY382" s="2"/>
      <c r="KZ382" s="2"/>
      <c r="LA382" s="2"/>
      <c r="LB382" s="2"/>
      <c r="LC382" s="2"/>
      <c r="LD382" s="2"/>
      <c r="LE382" s="2"/>
      <c r="LF382" s="2"/>
      <c r="LG382" s="2"/>
      <c r="LH382" s="2"/>
      <c r="LI382" s="2"/>
      <c r="LJ382" s="2"/>
      <c r="LK382" s="2"/>
      <c r="LL382" s="2"/>
      <c r="LM382" s="2"/>
      <c r="LN382" s="2"/>
      <c r="LO382" s="2"/>
      <c r="LP382" s="2"/>
      <c r="LQ382" s="2"/>
      <c r="LR382" s="2"/>
      <c r="LS382" s="2"/>
      <c r="LT382">
        <v>0</v>
      </c>
      <c r="LU382" s="2"/>
      <c r="LV382" s="2"/>
      <c r="LW382" s="2"/>
      <c r="LX382" s="2"/>
      <c r="LY382" s="2"/>
      <c r="LZ382" s="2"/>
      <c r="MA382" s="2"/>
      <c r="MB382" s="2"/>
      <c r="MC382" s="2"/>
      <c r="MD382" s="2"/>
      <c r="ME382" s="2"/>
      <c r="MF382" s="2"/>
      <c r="MG382" s="2"/>
      <c r="MH382" s="2"/>
      <c r="MI382" s="2"/>
      <c r="MJ382" s="2"/>
      <c r="MK382" s="2"/>
      <c r="ML382" s="2"/>
      <c r="MM382" s="2"/>
      <c r="MN382" s="2"/>
      <c r="MO382" s="2"/>
      <c r="MP382" s="2"/>
      <c r="MQ382" s="2"/>
      <c r="MR382" s="2"/>
      <c r="MS382" s="2"/>
      <c r="MT382" s="2"/>
      <c r="MU382" s="2"/>
      <c r="MV382" s="2"/>
      <c r="MW382" s="2"/>
      <c r="MX382" s="2"/>
      <c r="MY382" s="2"/>
      <c r="MZ382" s="2"/>
      <c r="NA382" s="2"/>
      <c r="NB382" s="2"/>
      <c r="NC382" s="2"/>
      <c r="ND382" s="2"/>
      <c r="NE382">
        <v>0</v>
      </c>
      <c r="NF382" s="2"/>
      <c r="NG382" s="2"/>
      <c r="NH382" s="2"/>
      <c r="NI382" s="2"/>
      <c r="NJ382" s="2"/>
      <c r="NK382" s="2"/>
      <c r="NL382" s="2"/>
      <c r="NM382" s="2"/>
      <c r="NN382" s="2"/>
      <c r="NO382" s="2"/>
      <c r="NP382">
        <v>0</v>
      </c>
      <c r="NQ382">
        <v>0</v>
      </c>
      <c r="NR382" s="2"/>
      <c r="NS382">
        <v>0</v>
      </c>
      <c r="NT382">
        <v>0</v>
      </c>
      <c r="NU382" s="2"/>
      <c r="NV382">
        <v>0</v>
      </c>
      <c r="NW382" s="2"/>
      <c r="NX382" s="2"/>
      <c r="NY382" s="2"/>
      <c r="NZ382" s="2"/>
      <c r="OA382" s="2"/>
      <c r="OB382" s="2"/>
      <c r="OC382" s="2"/>
      <c r="OD382" s="2"/>
      <c r="OE382" s="2"/>
      <c r="OF382" s="2"/>
      <c r="OG382" s="2"/>
      <c r="OH382" s="2"/>
      <c r="OI382" s="2"/>
      <c r="OJ382" s="2"/>
      <c r="OK382" s="2"/>
      <c r="OL382">
        <v>4</v>
      </c>
      <c r="OM382">
        <v>0</v>
      </c>
      <c r="ON382">
        <v>0.4</v>
      </c>
      <c r="OO382">
        <v>0</v>
      </c>
      <c r="OP382" s="2"/>
      <c r="OQ382" s="2"/>
      <c r="OR382" s="2"/>
      <c r="OS382" s="2"/>
      <c r="OT382">
        <v>0</v>
      </c>
      <c r="OU382" s="2"/>
      <c r="OV382" s="2"/>
      <c r="OW382">
        <v>34.799999999999997</v>
      </c>
      <c r="OX382">
        <v>65.599999999999994</v>
      </c>
      <c r="OY382">
        <v>1.9</v>
      </c>
      <c r="OZ382" s="2"/>
      <c r="PA382" s="2"/>
      <c r="PB382" s="2"/>
      <c r="PC382" s="2"/>
      <c r="PD382" s="2"/>
      <c r="PE382" s="2"/>
      <c r="PF382" s="2"/>
      <c r="PG382" s="2"/>
      <c r="PH382" s="2"/>
      <c r="PI382" s="2"/>
      <c r="PJ382" s="2"/>
      <c r="PK382" s="2"/>
      <c r="PL382" s="2"/>
      <c r="PM382" s="2"/>
      <c r="PN382" s="2"/>
      <c r="PO382" s="2"/>
      <c r="PP382" s="2"/>
      <c r="PQ382" s="2"/>
      <c r="PR382" s="2"/>
      <c r="PS382" s="2"/>
      <c r="PT382" s="2"/>
      <c r="PU382" s="2"/>
      <c r="PV382" s="2"/>
      <c r="PW382" s="2"/>
      <c r="PX382" s="2"/>
      <c r="PY382" s="2"/>
      <c r="PZ382" s="2"/>
      <c r="QA382" s="2"/>
      <c r="QB382" s="2"/>
      <c r="QC382" s="2"/>
      <c r="QD382" s="2"/>
      <c r="QE382" s="2"/>
      <c r="QF382" s="2"/>
      <c r="QG382" s="2"/>
      <c r="QH382" s="2"/>
      <c r="QI382" s="2"/>
      <c r="QJ382" s="2"/>
      <c r="QK382" s="2"/>
      <c r="QL382" s="2"/>
      <c r="QM382" s="2"/>
      <c r="QN382" s="2"/>
      <c r="QO382" s="2"/>
      <c r="QP382" s="2"/>
      <c r="QQ382" s="2"/>
      <c r="QR382" s="2"/>
      <c r="QS382" s="2"/>
      <c r="QT382" s="2"/>
      <c r="QU382" s="2"/>
      <c r="QV382" s="2"/>
      <c r="QW382" s="2"/>
      <c r="QX382" s="2"/>
      <c r="QY382" s="2"/>
      <c r="QZ382" s="2"/>
      <c r="RA382" s="2"/>
      <c r="RB382" s="2"/>
      <c r="RC382" s="2"/>
      <c r="RD382" s="2"/>
      <c r="RE382" s="2"/>
      <c r="RF382" s="2"/>
      <c r="RG382" s="2"/>
      <c r="RH382" s="2"/>
      <c r="RI382" s="2"/>
      <c r="RJ382" s="2"/>
      <c r="RK382" s="2"/>
      <c r="RL382" s="2"/>
      <c r="RM382" s="2"/>
      <c r="RN382" s="2"/>
      <c r="RO382" s="2"/>
      <c r="RP382" s="2"/>
      <c r="RQ382" s="2"/>
      <c r="RR382" s="2"/>
      <c r="RS382" s="2"/>
      <c r="RT382" s="2"/>
      <c r="RU382" s="2"/>
      <c r="RV382" s="2"/>
      <c r="RW382" s="2"/>
      <c r="RX382" s="2"/>
      <c r="RY382">
        <v>0</v>
      </c>
      <c r="RZ382" s="2"/>
      <c r="SA382" s="2"/>
      <c r="SB382" s="2"/>
      <c r="SC382" s="2"/>
      <c r="SD382">
        <v>927.1</v>
      </c>
      <c r="SE382">
        <v>412.1</v>
      </c>
      <c r="SF382">
        <v>76.099999999999994</v>
      </c>
      <c r="SG382">
        <v>24</v>
      </c>
      <c r="SH382">
        <v>-120</v>
      </c>
      <c r="SI382">
        <v>1.6</v>
      </c>
      <c r="SJ382">
        <v>1</v>
      </c>
      <c r="SK382">
        <v>3.9</v>
      </c>
      <c r="SL382">
        <v>3.2</v>
      </c>
      <c r="SM382">
        <v>0.7</v>
      </c>
      <c r="SN382" s="2"/>
    </row>
    <row r="383" spans="1:508" x14ac:dyDescent="0.35">
      <c r="A383" s="1">
        <v>540300</v>
      </c>
      <c r="B383" s="1" t="s">
        <v>381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  <c r="IY383" s="2"/>
      <c r="IZ383" s="2"/>
      <c r="JA383" s="2"/>
      <c r="JB383" s="2"/>
      <c r="JC383" s="2"/>
      <c r="JD383" s="2"/>
      <c r="JE383" s="2"/>
      <c r="JF383" s="2"/>
      <c r="JG383" s="2"/>
      <c r="JH383" s="2"/>
      <c r="JI383" s="2"/>
      <c r="JJ383" s="2"/>
      <c r="JK383" s="2"/>
      <c r="JL383" s="2"/>
      <c r="JM383" s="2"/>
      <c r="JN383" s="2"/>
      <c r="JO383" s="2"/>
      <c r="JP383" s="2"/>
      <c r="JQ383" s="2"/>
      <c r="JR383" s="2"/>
      <c r="JS383" s="2"/>
      <c r="JT383" s="2"/>
      <c r="JU383" s="2"/>
      <c r="JV383" s="2"/>
      <c r="JW383" s="2"/>
      <c r="JX383" s="2"/>
      <c r="JY383" s="2"/>
      <c r="JZ383" s="2"/>
      <c r="KA383" s="2"/>
      <c r="KB383" s="2"/>
      <c r="KC383" s="2"/>
      <c r="KD383" s="2"/>
      <c r="KE383" s="2"/>
      <c r="KF383" s="2"/>
      <c r="KG383" s="2"/>
      <c r="KH383" s="2"/>
      <c r="KI383" s="2"/>
      <c r="KJ383" s="2"/>
      <c r="KK383" s="2"/>
      <c r="KL383" s="2"/>
      <c r="KM383" s="2"/>
      <c r="KN383" s="2"/>
      <c r="KO383" s="2"/>
      <c r="KP383" s="2"/>
      <c r="KQ383" s="2"/>
      <c r="KR383" s="2"/>
      <c r="KS383" s="2"/>
      <c r="KT383" s="2"/>
      <c r="KU383" s="2"/>
      <c r="KV383" s="2"/>
      <c r="KW383" s="2"/>
      <c r="KX383" s="2"/>
      <c r="KY383" s="2"/>
      <c r="KZ383" s="2"/>
      <c r="LA383" s="2"/>
      <c r="LB383" s="2"/>
      <c r="LC383" s="2"/>
      <c r="LD383" s="2"/>
      <c r="LE383" s="2"/>
      <c r="LF383">
        <v>0</v>
      </c>
      <c r="LG383" s="2"/>
      <c r="LH383" s="2"/>
      <c r="LI383" s="2"/>
      <c r="LJ383" s="2"/>
      <c r="LK383" s="2"/>
      <c r="LL383" s="2"/>
      <c r="LM383" s="2"/>
      <c r="LN383" s="2"/>
      <c r="LO383" s="2"/>
      <c r="LP383" s="2"/>
      <c r="LQ383" s="2"/>
      <c r="LR383" s="2"/>
      <c r="LS383" s="2"/>
      <c r="LT383" s="2"/>
      <c r="LU383" s="2"/>
      <c r="LV383" s="2"/>
      <c r="LW383" s="2"/>
      <c r="LX383" s="2"/>
      <c r="LY383" s="2"/>
      <c r="LZ383" s="2"/>
      <c r="MA383" s="2"/>
      <c r="MB383" s="2"/>
      <c r="MC383" s="2"/>
      <c r="MD383" s="2"/>
      <c r="ME383" s="2"/>
      <c r="MF383" s="2"/>
      <c r="MG383" s="2"/>
      <c r="MH383" s="2"/>
      <c r="MI383" s="2"/>
      <c r="MJ383" s="2"/>
      <c r="MK383" s="2"/>
      <c r="ML383" s="2"/>
      <c r="MM383" s="2"/>
      <c r="MN383" s="2"/>
      <c r="MO383" s="2"/>
      <c r="MP383" s="2"/>
      <c r="MQ383" s="2"/>
      <c r="MR383" s="2"/>
      <c r="MS383" s="2"/>
      <c r="MT383" s="2"/>
      <c r="MU383" s="2"/>
      <c r="MV383" s="2"/>
      <c r="MW383" s="2"/>
      <c r="MX383" s="2"/>
      <c r="MY383" s="2"/>
      <c r="MZ383" s="2"/>
      <c r="NA383" s="2"/>
      <c r="NB383" s="2"/>
      <c r="NC383" s="2"/>
      <c r="ND383">
        <v>0</v>
      </c>
      <c r="NE383">
        <v>0</v>
      </c>
      <c r="NF383" s="2"/>
      <c r="NG383" s="2"/>
      <c r="NH383" s="2"/>
      <c r="NI383" s="2"/>
      <c r="NJ383" s="2"/>
      <c r="NK383" s="2"/>
      <c r="NL383" s="2"/>
      <c r="NM383" s="2"/>
      <c r="NN383" s="2"/>
      <c r="NO383" s="2"/>
      <c r="NP383">
        <v>0</v>
      </c>
      <c r="NQ383" s="2"/>
      <c r="NR383">
        <v>2.9</v>
      </c>
      <c r="NS383">
        <v>0</v>
      </c>
      <c r="NT383" s="2"/>
      <c r="NU383" s="2"/>
      <c r="NV383">
        <v>0</v>
      </c>
      <c r="NW383" s="2"/>
      <c r="NX383" s="2"/>
      <c r="NY383" s="2"/>
      <c r="NZ383" s="2"/>
      <c r="OA383" s="2"/>
      <c r="OB383" s="2"/>
      <c r="OC383" s="2"/>
      <c r="OD383" s="2"/>
      <c r="OE383" s="2"/>
      <c r="OF383" s="2"/>
      <c r="OG383" s="2"/>
      <c r="OH383" s="2"/>
      <c r="OI383" s="2"/>
      <c r="OJ383" s="2"/>
      <c r="OK383">
        <v>0</v>
      </c>
      <c r="OL383" s="2"/>
      <c r="OM383" s="2"/>
      <c r="ON383" s="2"/>
      <c r="OO383" s="2"/>
      <c r="OP383" s="2"/>
      <c r="OQ383" s="2"/>
      <c r="OR383" s="2"/>
      <c r="OS383" s="2"/>
      <c r="OT383" s="2"/>
      <c r="OU383" s="2"/>
      <c r="OV383" s="2"/>
      <c r="OW383" s="2"/>
      <c r="OX383">
        <v>4.3</v>
      </c>
      <c r="OY383" s="2"/>
      <c r="OZ383" s="2"/>
      <c r="PA383" s="2"/>
      <c r="PB383" s="2"/>
      <c r="PC383" s="2"/>
      <c r="PD383" s="2"/>
      <c r="PE383" s="2"/>
      <c r="PF383" s="2"/>
      <c r="PG383" s="2"/>
      <c r="PH383" s="2"/>
      <c r="PI383" s="2"/>
      <c r="PJ383" s="2"/>
      <c r="PK383" s="2"/>
      <c r="PL383" s="2"/>
      <c r="PM383" s="2"/>
      <c r="PN383" s="2"/>
      <c r="PO383" s="2"/>
      <c r="PP383" s="2"/>
      <c r="PQ383" s="2"/>
      <c r="PR383" s="2"/>
      <c r="PS383" s="2"/>
      <c r="PT383" s="2"/>
      <c r="PU383" s="2"/>
      <c r="PV383" s="2"/>
      <c r="PW383" s="2"/>
      <c r="PX383" s="2"/>
      <c r="PY383" s="2"/>
      <c r="PZ383" s="2"/>
      <c r="QA383" s="2"/>
      <c r="QB383" s="2"/>
      <c r="QC383" s="2"/>
      <c r="QD383" s="2"/>
      <c r="QE383" s="2"/>
      <c r="QF383" s="2"/>
      <c r="QG383" s="2"/>
      <c r="QH383" s="2"/>
      <c r="QI383" s="2"/>
      <c r="QJ383" s="2"/>
      <c r="QK383" s="2"/>
      <c r="QL383" s="2"/>
      <c r="QM383" s="2"/>
      <c r="QN383" s="2"/>
      <c r="QO383" s="2"/>
      <c r="QP383" s="2"/>
      <c r="QQ383" s="2"/>
      <c r="QR383" s="2"/>
      <c r="QS383" s="2"/>
      <c r="QT383" s="2"/>
      <c r="QU383" s="2"/>
      <c r="QV383" s="2"/>
      <c r="QW383" s="2"/>
      <c r="QX383" s="2"/>
      <c r="QY383" s="2"/>
      <c r="QZ383">
        <v>87.6</v>
      </c>
      <c r="RA383" s="2"/>
      <c r="RB383" s="2"/>
      <c r="RC383" s="2"/>
      <c r="RD383" s="2"/>
      <c r="RE383" s="2"/>
      <c r="RF383" s="2"/>
      <c r="RG383" s="2"/>
      <c r="RH383" s="2"/>
      <c r="RI383" s="2"/>
      <c r="RJ383" s="2"/>
      <c r="RK383" s="2"/>
      <c r="RL383" s="2"/>
      <c r="RM383" s="2"/>
      <c r="RN383" s="2"/>
      <c r="RO383" s="2"/>
      <c r="RP383" s="2"/>
      <c r="RQ383" s="2"/>
      <c r="RR383" s="2"/>
      <c r="RS383" s="2"/>
      <c r="RT383" s="2"/>
      <c r="RU383" s="2"/>
      <c r="RV383" s="2"/>
      <c r="RW383" s="2"/>
      <c r="RX383" s="2"/>
      <c r="RY383">
        <v>0</v>
      </c>
      <c r="RZ383" s="2"/>
      <c r="SA383" s="2"/>
      <c r="SB383" s="2"/>
      <c r="SC383" s="2"/>
      <c r="SD383">
        <v>1095.4000000000001</v>
      </c>
      <c r="SE383">
        <v>22.8</v>
      </c>
      <c r="SF383">
        <v>73.7</v>
      </c>
      <c r="SG383">
        <v>34.700000000000003</v>
      </c>
      <c r="SH383">
        <v>-16.2</v>
      </c>
      <c r="SI383">
        <v>0.2</v>
      </c>
      <c r="SJ383" s="2"/>
      <c r="SK383">
        <v>3.3</v>
      </c>
      <c r="SL383">
        <v>1.2</v>
      </c>
      <c r="SM383">
        <v>0.5</v>
      </c>
      <c r="SN383">
        <v>0.6</v>
      </c>
    </row>
    <row r="384" spans="1:508" x14ac:dyDescent="0.35">
      <c r="A384" s="1">
        <v>540400</v>
      </c>
      <c r="B384" s="1" t="s">
        <v>382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>
        <v>0.1</v>
      </c>
      <c r="AA384" s="2"/>
      <c r="AB384" s="2"/>
      <c r="AC384">
        <v>31.6</v>
      </c>
      <c r="AD384">
        <v>3.5</v>
      </c>
      <c r="AE384">
        <v>18.399999999999999</v>
      </c>
      <c r="AF384">
        <v>3.7</v>
      </c>
      <c r="AG384">
        <v>14.4</v>
      </c>
      <c r="AH384">
        <v>1.8</v>
      </c>
      <c r="AI384">
        <v>0.4</v>
      </c>
      <c r="AJ384">
        <v>2</v>
      </c>
      <c r="AK384">
        <v>6</v>
      </c>
      <c r="AL384">
        <v>1.1000000000000001</v>
      </c>
      <c r="AM384">
        <v>0.3</v>
      </c>
      <c r="AN384">
        <v>6.3</v>
      </c>
      <c r="AO384">
        <v>0.3</v>
      </c>
      <c r="AP384">
        <v>6.2</v>
      </c>
      <c r="AQ384">
        <v>4.8</v>
      </c>
      <c r="AR384">
        <v>2.6</v>
      </c>
      <c r="AS384">
        <v>0.7</v>
      </c>
      <c r="AT384">
        <v>0.3</v>
      </c>
      <c r="AU384">
        <v>0.5</v>
      </c>
      <c r="AV384">
        <v>0.1</v>
      </c>
      <c r="AW384" s="2"/>
      <c r="AX384" s="2"/>
      <c r="AY384">
        <v>0.2</v>
      </c>
      <c r="AZ384">
        <v>0.1</v>
      </c>
      <c r="BA384" s="2"/>
      <c r="BB384">
        <v>0.4</v>
      </c>
      <c r="BC384" s="2"/>
      <c r="BD384" s="2"/>
      <c r="BE384" s="2"/>
      <c r="BF384">
        <v>0.8</v>
      </c>
      <c r="BG384">
        <v>0.1</v>
      </c>
      <c r="BH384">
        <v>0.3</v>
      </c>
      <c r="BI384">
        <v>0.5</v>
      </c>
      <c r="BJ384">
        <v>23.7</v>
      </c>
      <c r="BK384">
        <v>1.5</v>
      </c>
      <c r="BL384">
        <v>0.8</v>
      </c>
      <c r="BM384" s="2"/>
      <c r="BN384" s="2"/>
      <c r="BO384" s="2"/>
      <c r="BP384" s="2"/>
      <c r="BQ384" s="2"/>
      <c r="BR384" s="2"/>
      <c r="BS384" s="2"/>
      <c r="BT384" s="2"/>
      <c r="BU384" s="2"/>
      <c r="BV384">
        <v>0.1</v>
      </c>
      <c r="BW384" s="2"/>
      <c r="BX384" s="2"/>
      <c r="BY384" s="2"/>
      <c r="BZ384">
        <v>0.1</v>
      </c>
      <c r="CA384">
        <v>0.2</v>
      </c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>
        <v>0.1</v>
      </c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>
        <v>0</v>
      </c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>
        <v>0.1</v>
      </c>
      <c r="GU384">
        <v>0.1</v>
      </c>
      <c r="GV384" s="2"/>
      <c r="GW384" s="2"/>
      <c r="GX384" s="2"/>
      <c r="GY384">
        <v>0.1</v>
      </c>
      <c r="GZ384" s="2"/>
      <c r="HA384" s="2"/>
      <c r="HB384" s="2"/>
      <c r="HC384" s="2"/>
      <c r="HD384" s="2"/>
      <c r="HE384" s="2"/>
      <c r="HF384" s="2"/>
      <c r="HG384" s="2"/>
      <c r="HH384" s="2"/>
      <c r="HI384">
        <v>0.2</v>
      </c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>
        <v>0.3</v>
      </c>
      <c r="HX384" s="2"/>
      <c r="HY384" s="2"/>
      <c r="HZ384" s="2"/>
      <c r="IA384" s="2"/>
      <c r="IB384" s="2"/>
      <c r="IC384">
        <v>0.1</v>
      </c>
      <c r="ID384" s="2"/>
      <c r="IE384" s="2"/>
      <c r="IF384" s="2"/>
      <c r="IG384" s="2"/>
      <c r="IH384" s="2"/>
      <c r="II384" s="2"/>
      <c r="IJ384">
        <v>0.1</v>
      </c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>
        <v>0</v>
      </c>
      <c r="JC384" s="2"/>
      <c r="JD384" s="2"/>
      <c r="JE384" s="2"/>
      <c r="JF384" s="2"/>
      <c r="JG384" s="2"/>
      <c r="JH384" s="2"/>
      <c r="JI384" s="2"/>
      <c r="JJ384" s="2"/>
      <c r="JK384" s="2"/>
      <c r="JL384" s="2"/>
      <c r="JM384" s="2"/>
      <c r="JN384" s="2"/>
      <c r="JO384" s="2"/>
      <c r="JP384" s="2"/>
      <c r="JQ384" s="2"/>
      <c r="JR384" s="2"/>
      <c r="JS384" s="2"/>
      <c r="JT384">
        <v>0.1</v>
      </c>
      <c r="JU384" s="2"/>
      <c r="JV384" s="2"/>
      <c r="JW384" s="2"/>
      <c r="JX384" s="2"/>
      <c r="JY384" s="2"/>
      <c r="JZ384" s="2"/>
      <c r="KA384" s="2"/>
      <c r="KB384" s="2"/>
      <c r="KC384" s="2"/>
      <c r="KD384" s="2"/>
      <c r="KE384" s="2"/>
      <c r="KF384" s="2"/>
      <c r="KG384" s="2"/>
      <c r="KH384" s="2"/>
      <c r="KI384" s="2"/>
      <c r="KJ384" s="2"/>
      <c r="KK384" s="2"/>
      <c r="KL384">
        <v>0</v>
      </c>
      <c r="KM384">
        <v>0</v>
      </c>
      <c r="KN384">
        <v>0</v>
      </c>
      <c r="KO384" s="2"/>
      <c r="KP384" s="2"/>
      <c r="KQ384" s="2"/>
      <c r="KR384">
        <v>0</v>
      </c>
      <c r="KS384" s="2"/>
      <c r="KT384" s="2"/>
      <c r="KU384">
        <v>0</v>
      </c>
      <c r="KV384" s="2"/>
      <c r="KW384">
        <v>0</v>
      </c>
      <c r="KX384">
        <v>0</v>
      </c>
      <c r="KY384">
        <v>0</v>
      </c>
      <c r="KZ384" s="2"/>
      <c r="LA384" s="2"/>
      <c r="LB384" s="2"/>
      <c r="LC384" s="2"/>
      <c r="LD384" s="2"/>
      <c r="LE384" s="2"/>
      <c r="LF384">
        <v>1.3</v>
      </c>
      <c r="LG384" s="2"/>
      <c r="LH384" s="2"/>
      <c r="LI384" s="2"/>
      <c r="LJ384" s="2"/>
      <c r="LK384" s="2"/>
      <c r="LL384" s="2"/>
      <c r="LM384" s="2"/>
      <c r="LN384" s="2"/>
      <c r="LO384" s="2"/>
      <c r="LP384" s="2"/>
      <c r="LQ384">
        <v>0</v>
      </c>
      <c r="LR384" s="2"/>
      <c r="LS384" s="2"/>
      <c r="LT384" s="2"/>
      <c r="LU384" s="2"/>
      <c r="LV384" s="2"/>
      <c r="LW384" s="2"/>
      <c r="LX384" s="2"/>
      <c r="LY384" s="2"/>
      <c r="LZ384" s="2"/>
      <c r="MA384" s="2"/>
      <c r="MB384" s="2"/>
      <c r="MC384" s="2"/>
      <c r="MD384" s="2"/>
      <c r="ME384" s="2"/>
      <c r="MF384" s="2"/>
      <c r="MG384" s="2"/>
      <c r="MH384" s="2"/>
      <c r="MI384">
        <v>0</v>
      </c>
      <c r="MJ384" s="2"/>
      <c r="MK384" s="2"/>
      <c r="ML384" s="2"/>
      <c r="MM384" s="2"/>
      <c r="MN384" s="2"/>
      <c r="MO384" s="2"/>
      <c r="MP384" s="2"/>
      <c r="MQ384">
        <v>0</v>
      </c>
      <c r="MR384" s="2"/>
      <c r="MS384" s="2"/>
      <c r="MT384" s="2"/>
      <c r="MU384" s="2"/>
      <c r="MV384" s="2"/>
      <c r="MW384" s="2"/>
      <c r="MX384">
        <v>0.2</v>
      </c>
      <c r="MY384" s="2"/>
      <c r="MZ384" s="2"/>
      <c r="NA384" s="2"/>
      <c r="NB384" s="2"/>
      <c r="NC384" s="2"/>
      <c r="ND384" s="2"/>
      <c r="NE384">
        <v>0</v>
      </c>
      <c r="NF384" s="2"/>
      <c r="NG384">
        <v>0</v>
      </c>
      <c r="NH384" s="2"/>
      <c r="NI384" s="2"/>
      <c r="NJ384" s="2"/>
      <c r="NK384">
        <v>0</v>
      </c>
      <c r="NL384" s="2"/>
      <c r="NM384" s="2"/>
      <c r="NN384" s="2"/>
      <c r="NO384" s="2"/>
      <c r="NP384">
        <v>13.4</v>
      </c>
      <c r="NQ384">
        <v>0</v>
      </c>
      <c r="NR384" s="2"/>
      <c r="NS384">
        <v>20.9</v>
      </c>
      <c r="NT384">
        <v>0</v>
      </c>
      <c r="NU384" s="2"/>
      <c r="NV384">
        <v>8.6</v>
      </c>
      <c r="NW384" s="2"/>
      <c r="NX384" s="2"/>
      <c r="NY384">
        <v>0</v>
      </c>
      <c r="NZ384" s="2"/>
      <c r="OA384" s="2"/>
      <c r="OB384" s="2"/>
      <c r="OC384">
        <v>0.3</v>
      </c>
      <c r="OD384" s="2"/>
      <c r="OE384" s="2"/>
      <c r="OF384" s="2"/>
      <c r="OG384" s="2"/>
      <c r="OH384" s="2"/>
      <c r="OI384" s="2"/>
      <c r="OJ384" s="2"/>
      <c r="OK384" s="2"/>
      <c r="OL384">
        <v>0</v>
      </c>
      <c r="OM384" s="2"/>
      <c r="ON384">
        <v>0.1</v>
      </c>
      <c r="OO384">
        <v>0.1</v>
      </c>
      <c r="OP384">
        <v>0.2</v>
      </c>
      <c r="OQ384">
        <v>0.2</v>
      </c>
      <c r="OR384">
        <v>0.1</v>
      </c>
      <c r="OS384" s="2"/>
      <c r="OT384" s="2"/>
      <c r="OU384" s="2"/>
      <c r="OV384" s="2"/>
      <c r="OW384" s="2"/>
      <c r="OX384">
        <v>5.6</v>
      </c>
      <c r="OY384" s="2"/>
      <c r="OZ384" s="2"/>
      <c r="PA384" s="2"/>
      <c r="PB384" s="2"/>
      <c r="PC384" s="2"/>
      <c r="PD384" s="2"/>
      <c r="PE384" s="2"/>
      <c r="PF384">
        <v>0</v>
      </c>
      <c r="PG384" s="2"/>
      <c r="PH384" s="2"/>
      <c r="PI384" s="2"/>
      <c r="PJ384" s="2"/>
      <c r="PK384" s="2"/>
      <c r="PL384" s="2"/>
      <c r="PM384" s="2"/>
      <c r="PN384" s="2"/>
      <c r="PO384">
        <v>0</v>
      </c>
      <c r="PP384" s="2"/>
      <c r="PQ384" s="2"/>
      <c r="PR384" s="2"/>
      <c r="PS384" s="2"/>
      <c r="PT384" s="2"/>
      <c r="PU384" s="2"/>
      <c r="PV384" s="2"/>
      <c r="PW384" s="2"/>
      <c r="PX384" s="2"/>
      <c r="PY384" s="2"/>
      <c r="PZ384" s="2"/>
      <c r="QA384" s="2"/>
      <c r="QB384" s="2"/>
      <c r="QC384">
        <v>0</v>
      </c>
      <c r="QD384">
        <v>0.1</v>
      </c>
      <c r="QE384" s="2"/>
      <c r="QF384">
        <v>0.2</v>
      </c>
      <c r="QG384">
        <v>0.1</v>
      </c>
      <c r="QH384">
        <v>0.1</v>
      </c>
      <c r="QI384" s="2"/>
      <c r="QJ384" s="2"/>
      <c r="QK384">
        <v>0.1</v>
      </c>
      <c r="QL384" s="2"/>
      <c r="QM384">
        <v>0.1</v>
      </c>
      <c r="QN384" s="2"/>
      <c r="QO384" s="2"/>
      <c r="QP384">
        <v>6.5</v>
      </c>
      <c r="QQ384">
        <v>0.5</v>
      </c>
      <c r="QR384">
        <v>0.3</v>
      </c>
      <c r="QS384">
        <v>0.1</v>
      </c>
      <c r="QT384">
        <v>0.2</v>
      </c>
      <c r="QU384">
        <v>0.5</v>
      </c>
      <c r="QV384">
        <v>0.5</v>
      </c>
      <c r="QW384" s="2"/>
      <c r="QX384">
        <v>0.3</v>
      </c>
      <c r="QY384" s="2"/>
      <c r="QZ384">
        <v>18.3</v>
      </c>
      <c r="RA384">
        <v>6.2</v>
      </c>
      <c r="RB384">
        <v>0.3</v>
      </c>
      <c r="RC384">
        <v>0.1</v>
      </c>
      <c r="RD384">
        <v>0.3</v>
      </c>
      <c r="RE384">
        <v>0</v>
      </c>
      <c r="RF384">
        <v>0.1</v>
      </c>
      <c r="RG384">
        <v>0.1</v>
      </c>
      <c r="RH384">
        <v>0.3</v>
      </c>
      <c r="RI384">
        <v>0.3</v>
      </c>
      <c r="RJ384">
        <v>0.1</v>
      </c>
      <c r="RK384" s="2"/>
      <c r="RL384">
        <v>0.1</v>
      </c>
      <c r="RM384">
        <v>0.8</v>
      </c>
      <c r="RN384" s="2"/>
      <c r="RO384" s="2"/>
      <c r="RP384" s="2"/>
      <c r="RQ384" s="2"/>
      <c r="RR384" s="2"/>
      <c r="RS384" s="2"/>
      <c r="RT384" s="2"/>
      <c r="RU384">
        <v>2.2999999999999998</v>
      </c>
      <c r="RV384" s="2"/>
      <c r="RW384" s="2"/>
      <c r="RX384" s="2"/>
      <c r="RY384">
        <v>0</v>
      </c>
      <c r="RZ384" s="2"/>
      <c r="SA384" s="2"/>
      <c r="SB384" s="2"/>
      <c r="SC384" s="2"/>
      <c r="SD384">
        <v>1179.9000000000001</v>
      </c>
      <c r="SE384">
        <v>54</v>
      </c>
      <c r="SF384">
        <v>105.6</v>
      </c>
      <c r="SG384">
        <v>47.3</v>
      </c>
      <c r="SH384">
        <v>-140.5</v>
      </c>
      <c r="SI384">
        <v>4</v>
      </c>
      <c r="SJ384">
        <v>1.8</v>
      </c>
      <c r="SK384">
        <v>7.9</v>
      </c>
      <c r="SL384">
        <v>0.5</v>
      </c>
      <c r="SM384">
        <v>2.8</v>
      </c>
      <c r="SN384">
        <v>0.5</v>
      </c>
    </row>
    <row r="385" spans="1:508" x14ac:dyDescent="0.35">
      <c r="A385" s="1">
        <v>540500</v>
      </c>
      <c r="B385" s="1" t="s">
        <v>383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>
        <v>3.3</v>
      </c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>
        <v>2.2999999999999998</v>
      </c>
      <c r="BK385">
        <v>0.1</v>
      </c>
      <c r="BL385">
        <v>0.1</v>
      </c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>
        <v>0</v>
      </c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>
        <v>0</v>
      </c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>
        <v>0</v>
      </c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>
        <v>0</v>
      </c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  <c r="IY385" s="2"/>
      <c r="IZ385" s="2"/>
      <c r="JA385" s="2"/>
      <c r="JB385" s="2"/>
      <c r="JC385" s="2"/>
      <c r="JD385" s="2"/>
      <c r="JE385" s="2"/>
      <c r="JF385" s="2"/>
      <c r="JG385" s="2"/>
      <c r="JH385" s="2"/>
      <c r="JI385" s="2"/>
      <c r="JJ385" s="2"/>
      <c r="JK385" s="2"/>
      <c r="JL385" s="2"/>
      <c r="JM385" s="2"/>
      <c r="JN385" s="2"/>
      <c r="JO385" s="2"/>
      <c r="JP385" s="2"/>
      <c r="JQ385" s="2"/>
      <c r="JR385" s="2"/>
      <c r="JS385" s="2"/>
      <c r="JT385" s="2"/>
      <c r="JU385" s="2"/>
      <c r="JV385" s="2"/>
      <c r="JW385" s="2"/>
      <c r="JX385" s="2"/>
      <c r="JY385" s="2"/>
      <c r="JZ385" s="2"/>
      <c r="KA385" s="2"/>
      <c r="KB385" s="2"/>
      <c r="KC385" s="2"/>
      <c r="KD385" s="2"/>
      <c r="KE385" s="2"/>
      <c r="KF385" s="2"/>
      <c r="KG385" s="2"/>
      <c r="KH385" s="2"/>
      <c r="KI385" s="2"/>
      <c r="KJ385" s="2"/>
      <c r="KK385" s="2"/>
      <c r="KL385" s="2"/>
      <c r="KM385">
        <v>0</v>
      </c>
      <c r="KN385" s="2"/>
      <c r="KO385" s="2"/>
      <c r="KP385" s="2"/>
      <c r="KQ385" s="2"/>
      <c r="KR385" s="2"/>
      <c r="KS385" s="2"/>
      <c r="KT385" s="2"/>
      <c r="KU385" s="2"/>
      <c r="KV385" s="2"/>
      <c r="KW385" s="2"/>
      <c r="KX385" s="2"/>
      <c r="KY385" s="2"/>
      <c r="KZ385" s="2"/>
      <c r="LA385" s="2"/>
      <c r="LB385" s="2"/>
      <c r="LC385" s="2"/>
      <c r="LD385" s="2"/>
      <c r="LE385" s="2"/>
      <c r="LF385" s="2"/>
      <c r="LG385" s="2"/>
      <c r="LH385" s="2"/>
      <c r="LI385" s="2"/>
      <c r="LJ385" s="2"/>
      <c r="LK385" s="2"/>
      <c r="LL385" s="2"/>
      <c r="LM385" s="2"/>
      <c r="LN385" s="2"/>
      <c r="LO385" s="2"/>
      <c r="LP385" s="2"/>
      <c r="LQ385">
        <v>0</v>
      </c>
      <c r="LR385" s="2"/>
      <c r="LS385" s="2"/>
      <c r="LT385" s="2"/>
      <c r="LU385" s="2"/>
      <c r="LV385" s="2"/>
      <c r="LW385" s="2"/>
      <c r="LX385" s="2"/>
      <c r="LY385" s="2"/>
      <c r="LZ385" s="2"/>
      <c r="MA385" s="2"/>
      <c r="MB385" s="2"/>
      <c r="MC385" s="2"/>
      <c r="MD385" s="2"/>
      <c r="ME385" s="2"/>
      <c r="MF385" s="2"/>
      <c r="MG385" s="2"/>
      <c r="MH385" s="2"/>
      <c r="MI385" s="2"/>
      <c r="MJ385" s="2"/>
      <c r="MK385" s="2"/>
      <c r="ML385" s="2"/>
      <c r="MM385" s="2"/>
      <c r="MN385" s="2"/>
      <c r="MO385" s="2"/>
      <c r="MP385" s="2"/>
      <c r="MQ385" s="2"/>
      <c r="MR385" s="2"/>
      <c r="MS385" s="2"/>
      <c r="MT385" s="2"/>
      <c r="MU385" s="2"/>
      <c r="MV385" s="2"/>
      <c r="MW385" s="2"/>
      <c r="MX385" s="2"/>
      <c r="MY385" s="2"/>
      <c r="MZ385" s="2"/>
      <c r="NA385" s="2"/>
      <c r="NB385" s="2"/>
      <c r="NC385" s="2"/>
      <c r="ND385" s="2"/>
      <c r="NE385">
        <v>0</v>
      </c>
      <c r="NF385" s="2"/>
      <c r="NG385">
        <v>0</v>
      </c>
      <c r="NH385" s="2"/>
      <c r="NI385" s="2"/>
      <c r="NJ385" s="2"/>
      <c r="NK385">
        <v>0</v>
      </c>
      <c r="NL385" s="2"/>
      <c r="NM385" s="2"/>
      <c r="NN385" s="2"/>
      <c r="NO385" s="2"/>
      <c r="NP385" s="2"/>
      <c r="NQ385" s="2"/>
      <c r="NR385">
        <v>0</v>
      </c>
      <c r="NS385">
        <v>0</v>
      </c>
      <c r="NT385">
        <v>0.2</v>
      </c>
      <c r="NU385" s="2"/>
      <c r="NV385">
        <v>0</v>
      </c>
      <c r="NW385" s="2"/>
      <c r="NX385" s="2"/>
      <c r="NY385" s="2"/>
      <c r="NZ385" s="2"/>
      <c r="OA385" s="2"/>
      <c r="OB385" s="2"/>
      <c r="OC385" s="2"/>
      <c r="OD385" s="2"/>
      <c r="OE385" s="2"/>
      <c r="OF385" s="2"/>
      <c r="OG385" s="2"/>
      <c r="OH385" s="2"/>
      <c r="OI385" s="2"/>
      <c r="OJ385" s="2"/>
      <c r="OK385" s="2"/>
      <c r="OL385" s="2"/>
      <c r="OM385" s="2"/>
      <c r="ON385" s="2"/>
      <c r="OO385" s="2"/>
      <c r="OP385" s="2"/>
      <c r="OQ385" s="2"/>
      <c r="OR385" s="2"/>
      <c r="OS385" s="2"/>
      <c r="OT385" s="2"/>
      <c r="OU385" s="2"/>
      <c r="OV385" s="2"/>
      <c r="OW385" s="2"/>
      <c r="OX385" s="2"/>
      <c r="OY385" s="2"/>
      <c r="OZ385" s="2"/>
      <c r="PA385" s="2"/>
      <c r="PB385" s="2"/>
      <c r="PC385" s="2"/>
      <c r="PD385" s="2"/>
      <c r="PE385" s="2"/>
      <c r="PF385" s="2"/>
      <c r="PG385" s="2"/>
      <c r="PH385" s="2"/>
      <c r="PI385" s="2"/>
      <c r="PJ385" s="2"/>
      <c r="PK385" s="2"/>
      <c r="PL385" s="2"/>
      <c r="PM385" s="2"/>
      <c r="PN385" s="2"/>
      <c r="PO385" s="2"/>
      <c r="PP385" s="2"/>
      <c r="PQ385" s="2"/>
      <c r="PR385" s="2"/>
      <c r="PS385" s="2"/>
      <c r="PT385" s="2"/>
      <c r="PU385" s="2"/>
      <c r="PV385" s="2"/>
      <c r="PW385" s="2"/>
      <c r="PX385" s="2"/>
      <c r="PY385" s="2"/>
      <c r="PZ385" s="2"/>
      <c r="QA385" s="2"/>
      <c r="QB385" s="2"/>
      <c r="QC385">
        <v>0</v>
      </c>
      <c r="QD385" s="2"/>
      <c r="QE385" s="2"/>
      <c r="QF385" s="2"/>
      <c r="QG385" s="2"/>
      <c r="QH385" s="2"/>
      <c r="QI385" s="2"/>
      <c r="QJ385" s="2"/>
      <c r="QK385" s="2"/>
      <c r="QL385" s="2"/>
      <c r="QM385" s="2"/>
      <c r="QN385" s="2"/>
      <c r="QO385" s="2"/>
      <c r="QP385" s="2"/>
      <c r="QQ385" s="2"/>
      <c r="QR385" s="2"/>
      <c r="QS385" s="2"/>
      <c r="QT385" s="2"/>
      <c r="QU385" s="2"/>
      <c r="QV385" s="2"/>
      <c r="QW385" s="2"/>
      <c r="QX385" s="2"/>
      <c r="QY385" s="2"/>
      <c r="QZ385">
        <v>34.1</v>
      </c>
      <c r="RA385" s="2"/>
      <c r="RB385" s="2"/>
      <c r="RC385" s="2"/>
      <c r="RD385" s="2"/>
      <c r="RE385" s="2"/>
      <c r="RF385" s="2"/>
      <c r="RG385" s="2"/>
      <c r="RH385" s="2"/>
      <c r="RI385" s="2"/>
      <c r="RJ385" s="2"/>
      <c r="RK385" s="2"/>
      <c r="RL385" s="2"/>
      <c r="RM385" s="2"/>
      <c r="RN385" s="2"/>
      <c r="RO385" s="2"/>
      <c r="RP385" s="2"/>
      <c r="RQ385" s="2"/>
      <c r="RR385" s="2"/>
      <c r="RS385" s="2"/>
      <c r="RT385" s="2"/>
      <c r="RU385" s="2"/>
      <c r="RV385" s="2"/>
      <c r="RW385" s="2"/>
      <c r="RX385" s="2"/>
      <c r="RY385">
        <v>0</v>
      </c>
      <c r="RZ385" s="2"/>
      <c r="SA385" s="2"/>
      <c r="SB385" s="2"/>
      <c r="SC385" s="2"/>
      <c r="SD385">
        <v>357.3</v>
      </c>
      <c r="SE385">
        <v>17.8</v>
      </c>
      <c r="SF385">
        <v>21</v>
      </c>
      <c r="SG385">
        <v>15.3</v>
      </c>
      <c r="SH385">
        <v>-5.0999999999999996</v>
      </c>
      <c r="SI385">
        <v>0.1</v>
      </c>
      <c r="SJ385">
        <v>0.2</v>
      </c>
      <c r="SK385">
        <v>0.7</v>
      </c>
      <c r="SL385">
        <v>0.8</v>
      </c>
      <c r="SM385" s="2"/>
      <c r="SN385" s="2"/>
    </row>
    <row r="386" spans="1:508" x14ac:dyDescent="0.35">
      <c r="A386" s="1">
        <v>540600</v>
      </c>
      <c r="B386" s="1" t="s">
        <v>384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>
        <v>0.8</v>
      </c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>
        <v>18.399999999999999</v>
      </c>
      <c r="EX386">
        <v>0.2</v>
      </c>
      <c r="EY386">
        <v>0.3</v>
      </c>
      <c r="EZ386" s="2"/>
      <c r="FA386">
        <v>0.1</v>
      </c>
      <c r="FB386">
        <v>0.1</v>
      </c>
      <c r="FC386">
        <v>0.1</v>
      </c>
      <c r="FD386" s="2"/>
      <c r="FE386">
        <v>0.2</v>
      </c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>
        <v>0.2</v>
      </c>
      <c r="IQ386" s="2"/>
      <c r="IR386" s="2"/>
      <c r="IS386" s="2"/>
      <c r="IT386" s="2"/>
      <c r="IU386" s="2"/>
      <c r="IV386" s="2"/>
      <c r="IW386" s="2"/>
      <c r="IX386" s="2"/>
      <c r="IY386" s="2"/>
      <c r="IZ386" s="2"/>
      <c r="JA386" s="2"/>
      <c r="JB386" s="2"/>
      <c r="JC386" s="2"/>
      <c r="JD386" s="2"/>
      <c r="JE386" s="2"/>
      <c r="JF386" s="2"/>
      <c r="JG386" s="2"/>
      <c r="JH386" s="2"/>
      <c r="JI386" s="2"/>
      <c r="JJ386" s="2"/>
      <c r="JK386" s="2"/>
      <c r="JL386" s="2"/>
      <c r="JM386" s="2"/>
      <c r="JN386" s="2"/>
      <c r="JO386" s="2"/>
      <c r="JP386" s="2"/>
      <c r="JQ386" s="2"/>
      <c r="JR386" s="2"/>
      <c r="JS386" s="2"/>
      <c r="JT386" s="2"/>
      <c r="JU386" s="2"/>
      <c r="JV386" s="2"/>
      <c r="JW386" s="2"/>
      <c r="JX386" s="2"/>
      <c r="JY386" s="2"/>
      <c r="JZ386" s="2"/>
      <c r="KA386" s="2"/>
      <c r="KB386" s="2"/>
      <c r="KC386" s="2"/>
      <c r="KD386" s="2"/>
      <c r="KE386" s="2"/>
      <c r="KF386" s="2"/>
      <c r="KG386" s="2"/>
      <c r="KH386" s="2"/>
      <c r="KI386" s="2"/>
      <c r="KJ386" s="2"/>
      <c r="KK386" s="2"/>
      <c r="KL386" s="2"/>
      <c r="KM386" s="2"/>
      <c r="KN386" s="2"/>
      <c r="KO386" s="2"/>
      <c r="KP386" s="2"/>
      <c r="KQ386" s="2"/>
      <c r="KR386" s="2"/>
      <c r="KS386" s="2"/>
      <c r="KT386" s="2"/>
      <c r="KU386" s="2"/>
      <c r="KV386" s="2"/>
      <c r="KW386" s="2"/>
      <c r="KX386" s="2"/>
      <c r="KY386" s="2"/>
      <c r="KZ386" s="2"/>
      <c r="LA386" s="2"/>
      <c r="LB386" s="2"/>
      <c r="LC386" s="2"/>
      <c r="LD386" s="2"/>
      <c r="LE386" s="2"/>
      <c r="LF386">
        <v>0</v>
      </c>
      <c r="LG386" s="2"/>
      <c r="LH386" s="2"/>
      <c r="LI386" s="2"/>
      <c r="LJ386" s="2"/>
      <c r="LK386" s="2"/>
      <c r="LL386" s="2"/>
      <c r="LM386" s="2"/>
      <c r="LN386" s="2"/>
      <c r="LO386" s="2"/>
      <c r="LP386" s="2"/>
      <c r="LQ386" s="2"/>
      <c r="LR386" s="2"/>
      <c r="LS386" s="2"/>
      <c r="LT386" s="2"/>
      <c r="LU386" s="2"/>
      <c r="LV386" s="2"/>
      <c r="LW386" s="2"/>
      <c r="LX386" s="2"/>
      <c r="LY386" s="2"/>
      <c r="LZ386" s="2"/>
      <c r="MA386" s="2"/>
      <c r="MB386" s="2"/>
      <c r="MC386" s="2"/>
      <c r="MD386" s="2"/>
      <c r="ME386" s="2"/>
      <c r="MF386" s="2"/>
      <c r="MG386" s="2"/>
      <c r="MH386" s="2"/>
      <c r="MI386" s="2"/>
      <c r="MJ386" s="2"/>
      <c r="MK386" s="2"/>
      <c r="ML386" s="2"/>
      <c r="MM386" s="2"/>
      <c r="MN386" s="2"/>
      <c r="MO386" s="2"/>
      <c r="MP386" s="2"/>
      <c r="MQ386" s="2"/>
      <c r="MR386" s="2"/>
      <c r="MS386" s="2"/>
      <c r="MT386" s="2"/>
      <c r="MU386" s="2"/>
      <c r="MV386" s="2"/>
      <c r="MW386" s="2"/>
      <c r="MX386" s="2"/>
      <c r="MY386" s="2"/>
      <c r="MZ386" s="2"/>
      <c r="NA386" s="2"/>
      <c r="NB386" s="2"/>
      <c r="NC386" s="2"/>
      <c r="ND386" s="2"/>
      <c r="NE386" s="2"/>
      <c r="NF386" s="2"/>
      <c r="NG386" s="2"/>
      <c r="NH386" s="2"/>
      <c r="NI386" s="2"/>
      <c r="NJ386" s="2"/>
      <c r="NK386" s="2"/>
      <c r="NL386" s="2"/>
      <c r="NM386" s="2"/>
      <c r="NN386" s="2"/>
      <c r="NO386" s="2"/>
      <c r="NP386" s="2"/>
      <c r="NQ386" s="2"/>
      <c r="NR386" s="2"/>
      <c r="NS386" s="2"/>
      <c r="NT386" s="2"/>
      <c r="NU386">
        <v>12.8</v>
      </c>
      <c r="NV386" s="2"/>
      <c r="NW386" s="2"/>
      <c r="NX386" s="2"/>
      <c r="NY386" s="2"/>
      <c r="NZ386">
        <v>2.9</v>
      </c>
      <c r="OA386" s="2"/>
      <c r="OB386" s="2"/>
      <c r="OC386" s="2"/>
      <c r="OD386" s="2"/>
      <c r="OE386" s="2"/>
      <c r="OF386" s="2"/>
      <c r="OG386" s="2"/>
      <c r="OH386" s="2"/>
      <c r="OI386" s="2"/>
      <c r="OJ386" s="2"/>
      <c r="OK386" s="2"/>
      <c r="OL386" s="2"/>
      <c r="OM386" s="2"/>
      <c r="ON386" s="2"/>
      <c r="OO386" s="2"/>
      <c r="OP386" s="2"/>
      <c r="OQ386" s="2"/>
      <c r="OR386" s="2"/>
      <c r="OS386" s="2"/>
      <c r="OT386" s="2"/>
      <c r="OU386" s="2"/>
      <c r="OV386" s="2"/>
      <c r="OW386" s="2"/>
      <c r="OX386" s="2"/>
      <c r="OY386" s="2"/>
      <c r="OZ386" s="2"/>
      <c r="PA386" s="2"/>
      <c r="PB386" s="2"/>
      <c r="PC386" s="2"/>
      <c r="PD386" s="2"/>
      <c r="PE386" s="2"/>
      <c r="PF386" s="2"/>
      <c r="PG386" s="2"/>
      <c r="PH386" s="2"/>
      <c r="PI386" s="2"/>
      <c r="PJ386" s="2"/>
      <c r="PK386" s="2"/>
      <c r="PL386" s="2"/>
      <c r="PM386" s="2"/>
      <c r="PN386" s="2"/>
      <c r="PO386" s="2"/>
      <c r="PP386" s="2"/>
      <c r="PQ386" s="2"/>
      <c r="PR386" s="2"/>
      <c r="PS386" s="2"/>
      <c r="PT386" s="2"/>
      <c r="PU386" s="2"/>
      <c r="PV386" s="2"/>
      <c r="PW386" s="2"/>
      <c r="PX386" s="2"/>
      <c r="PY386" s="2"/>
      <c r="PZ386" s="2"/>
      <c r="QA386" s="2"/>
      <c r="QB386" s="2"/>
      <c r="QC386" s="2"/>
      <c r="QD386" s="2"/>
      <c r="QE386" s="2"/>
      <c r="QF386" s="2"/>
      <c r="QG386" s="2"/>
      <c r="QH386" s="2"/>
      <c r="QI386" s="2"/>
      <c r="QJ386" s="2"/>
      <c r="QK386" s="2"/>
      <c r="QL386" s="2"/>
      <c r="QM386" s="2"/>
      <c r="QN386" s="2"/>
      <c r="QO386" s="2"/>
      <c r="QP386" s="2"/>
      <c r="QQ386">
        <v>1.3</v>
      </c>
      <c r="QR386" s="2"/>
      <c r="QS386" s="2"/>
      <c r="QT386" s="2"/>
      <c r="QU386" s="2"/>
      <c r="QV386" s="2"/>
      <c r="QW386" s="2"/>
      <c r="QX386" s="2"/>
      <c r="QY386" s="2"/>
      <c r="QZ386">
        <v>0.6</v>
      </c>
      <c r="RA386" s="2"/>
      <c r="RB386">
        <v>12.7</v>
      </c>
      <c r="RC386">
        <v>0</v>
      </c>
      <c r="RD386" s="2"/>
      <c r="RE386" s="2"/>
      <c r="RF386" s="2"/>
      <c r="RG386" s="2"/>
      <c r="RH386" s="2"/>
      <c r="RI386" s="2"/>
      <c r="RJ386" s="2"/>
      <c r="RK386" s="2"/>
      <c r="RL386" s="2"/>
      <c r="RM386" s="2"/>
      <c r="RN386" s="2"/>
      <c r="RO386" s="2"/>
      <c r="RP386" s="2"/>
      <c r="RQ386" s="2"/>
      <c r="RR386" s="2"/>
      <c r="RS386" s="2"/>
      <c r="RT386" s="2"/>
      <c r="RU386" s="2"/>
      <c r="RV386" s="2"/>
      <c r="RW386" s="2"/>
      <c r="RX386" s="2"/>
      <c r="RY386" s="2"/>
      <c r="RZ386" s="2"/>
      <c r="SA386" s="2"/>
      <c r="SB386" s="2"/>
      <c r="SC386" s="2"/>
      <c r="SD386">
        <v>124.2</v>
      </c>
      <c r="SE386">
        <v>97.5</v>
      </c>
      <c r="SF386">
        <v>10</v>
      </c>
      <c r="SG386">
        <v>45.3</v>
      </c>
      <c r="SH386">
        <v>-173.1</v>
      </c>
      <c r="SI386">
        <v>0.4</v>
      </c>
      <c r="SJ386" s="2"/>
      <c r="SK386">
        <v>0.4</v>
      </c>
      <c r="SL386">
        <v>0.2</v>
      </c>
      <c r="SM386" s="2"/>
      <c r="SN386" s="2"/>
    </row>
    <row r="387" spans="1:508" x14ac:dyDescent="0.35">
      <c r="A387" s="1">
        <v>540700</v>
      </c>
      <c r="B387" s="1" t="s">
        <v>385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>
        <v>44.5</v>
      </c>
      <c r="AD387">
        <v>4.8</v>
      </c>
      <c r="AE387">
        <v>25.1</v>
      </c>
      <c r="AF387">
        <v>3.1</v>
      </c>
      <c r="AG387">
        <v>10.1</v>
      </c>
      <c r="AH387">
        <v>2.8</v>
      </c>
      <c r="AI387">
        <v>0.7</v>
      </c>
      <c r="AJ387">
        <v>2.2000000000000002</v>
      </c>
      <c r="AK387">
        <v>5.9</v>
      </c>
      <c r="AL387">
        <v>1.2</v>
      </c>
      <c r="AM387">
        <v>0.3</v>
      </c>
      <c r="AN387">
        <v>4.5999999999999996</v>
      </c>
      <c r="AO387">
        <v>0.4</v>
      </c>
      <c r="AP387">
        <v>5.6</v>
      </c>
      <c r="AQ387">
        <v>6.2</v>
      </c>
      <c r="AR387">
        <v>3.3</v>
      </c>
      <c r="AS387">
        <v>0.7</v>
      </c>
      <c r="AT387" s="2"/>
      <c r="AU387">
        <v>0.7</v>
      </c>
      <c r="AV387" s="2"/>
      <c r="AW387" s="2"/>
      <c r="AX387" s="2"/>
      <c r="AY387" s="2"/>
      <c r="AZ387" s="2"/>
      <c r="BA387" s="2"/>
      <c r="BB387">
        <v>1</v>
      </c>
      <c r="BC387" s="2"/>
      <c r="BD387" s="2"/>
      <c r="BE387" s="2"/>
      <c r="BF387">
        <v>0.7</v>
      </c>
      <c r="BG387" s="2"/>
      <c r="BH387">
        <v>0.7</v>
      </c>
      <c r="BI387" s="2"/>
      <c r="BJ387">
        <v>196.5</v>
      </c>
      <c r="BK387">
        <v>1.8</v>
      </c>
      <c r="BL387">
        <v>6.9</v>
      </c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>
        <v>0.6</v>
      </c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>
        <v>0</v>
      </c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  <c r="IY387" s="2"/>
      <c r="IZ387" s="2"/>
      <c r="JA387" s="2"/>
      <c r="JB387">
        <v>0</v>
      </c>
      <c r="JC387" s="2"/>
      <c r="JD387" s="2"/>
      <c r="JE387" s="2"/>
      <c r="JF387" s="2"/>
      <c r="JG387" s="2"/>
      <c r="JH387" s="2"/>
      <c r="JI387" s="2"/>
      <c r="JJ387" s="2"/>
      <c r="JK387" s="2"/>
      <c r="JL387" s="2"/>
      <c r="JM387" s="2"/>
      <c r="JN387" s="2"/>
      <c r="JO387" s="2"/>
      <c r="JP387" s="2"/>
      <c r="JQ387" s="2"/>
      <c r="JR387" s="2"/>
      <c r="JS387" s="2"/>
      <c r="JT387" s="2"/>
      <c r="JU387" s="2"/>
      <c r="JV387" s="2"/>
      <c r="JW387" s="2"/>
      <c r="JX387" s="2"/>
      <c r="JY387" s="2"/>
      <c r="JZ387" s="2"/>
      <c r="KA387" s="2"/>
      <c r="KB387" s="2"/>
      <c r="KC387" s="2"/>
      <c r="KD387" s="2"/>
      <c r="KE387" s="2"/>
      <c r="KF387" s="2"/>
      <c r="KG387" s="2"/>
      <c r="KH387" s="2"/>
      <c r="KI387" s="2"/>
      <c r="KJ387" s="2"/>
      <c r="KK387" s="2"/>
      <c r="KL387" s="2"/>
      <c r="KM387" s="2"/>
      <c r="KN387" s="2"/>
      <c r="KO387" s="2"/>
      <c r="KP387" s="2"/>
      <c r="KQ387" s="2"/>
      <c r="KR387">
        <v>0</v>
      </c>
      <c r="KS387" s="2"/>
      <c r="KT387" s="2"/>
      <c r="KU387">
        <v>0</v>
      </c>
      <c r="KV387" s="2"/>
      <c r="KW387" s="2"/>
      <c r="KX387">
        <v>0</v>
      </c>
      <c r="KY387" s="2"/>
      <c r="KZ387" s="2"/>
      <c r="LA387" s="2"/>
      <c r="LB387" s="2"/>
      <c r="LC387" s="2"/>
      <c r="LD387" s="2"/>
      <c r="LE387" s="2"/>
      <c r="LF387" s="2"/>
      <c r="LG387" s="2"/>
      <c r="LH387" s="2"/>
      <c r="LI387" s="2"/>
      <c r="LJ387" s="2"/>
      <c r="LK387" s="2"/>
      <c r="LL387" s="2"/>
      <c r="LM387" s="2"/>
      <c r="LN387" s="2"/>
      <c r="LO387" s="2"/>
      <c r="LP387" s="2"/>
      <c r="LQ387" s="2"/>
      <c r="LR387" s="2"/>
      <c r="LS387" s="2"/>
      <c r="LT387">
        <v>0</v>
      </c>
      <c r="LU387" s="2"/>
      <c r="LV387" s="2"/>
      <c r="LW387" s="2"/>
      <c r="LX387" s="2"/>
      <c r="LY387" s="2"/>
      <c r="LZ387" s="2"/>
      <c r="MA387" s="2"/>
      <c r="MB387" s="2"/>
      <c r="MC387" s="2"/>
      <c r="MD387" s="2"/>
      <c r="ME387" s="2"/>
      <c r="MF387" s="2"/>
      <c r="MG387" s="2"/>
      <c r="MH387" s="2"/>
      <c r="MI387" s="2"/>
      <c r="MJ387" s="2"/>
      <c r="MK387" s="2"/>
      <c r="ML387" s="2"/>
      <c r="MM387" s="2"/>
      <c r="MN387" s="2"/>
      <c r="MO387" s="2"/>
      <c r="MP387" s="2"/>
      <c r="MQ387" s="2"/>
      <c r="MR387" s="2"/>
      <c r="MS387" s="2"/>
      <c r="MT387" s="2"/>
      <c r="MU387" s="2"/>
      <c r="MV387" s="2"/>
      <c r="MW387" s="2"/>
      <c r="MX387" s="2"/>
      <c r="MY387" s="2"/>
      <c r="MZ387" s="2"/>
      <c r="NA387" s="2"/>
      <c r="NB387" s="2"/>
      <c r="NC387" s="2"/>
      <c r="ND387" s="2"/>
      <c r="NE387">
        <v>0</v>
      </c>
      <c r="NF387" s="2"/>
      <c r="NG387">
        <v>0</v>
      </c>
      <c r="NH387" s="2"/>
      <c r="NI387" s="2"/>
      <c r="NJ387" s="2"/>
      <c r="NK387">
        <v>0</v>
      </c>
      <c r="NL387" s="2"/>
      <c r="NM387" s="2"/>
      <c r="NN387" s="2"/>
      <c r="NO387" s="2"/>
      <c r="NP387" s="2"/>
      <c r="NQ387" s="2"/>
      <c r="NR387" s="2"/>
      <c r="NS387" s="2"/>
      <c r="NT387" s="2"/>
      <c r="NU387" s="2"/>
      <c r="NV387">
        <v>0.1</v>
      </c>
      <c r="NW387" s="2"/>
      <c r="NX387" s="2"/>
      <c r="NY387" s="2"/>
      <c r="NZ387" s="2"/>
      <c r="OA387" s="2"/>
      <c r="OB387" s="2"/>
      <c r="OC387" s="2"/>
      <c r="OD387" s="2"/>
      <c r="OE387" s="2"/>
      <c r="OF387" s="2"/>
      <c r="OG387" s="2"/>
      <c r="OH387" s="2"/>
      <c r="OI387" s="2"/>
      <c r="OJ387" s="2"/>
      <c r="OK387">
        <v>0</v>
      </c>
      <c r="OL387">
        <v>1.4</v>
      </c>
      <c r="OM387" s="2"/>
      <c r="ON387">
        <v>0</v>
      </c>
      <c r="OO387" s="2"/>
      <c r="OP387" s="2"/>
      <c r="OQ387" s="2"/>
      <c r="OR387" s="2"/>
      <c r="OS387" s="2"/>
      <c r="OT387">
        <v>0</v>
      </c>
      <c r="OU387" s="2"/>
      <c r="OV387" s="2"/>
      <c r="OW387">
        <v>11.6</v>
      </c>
      <c r="OX387">
        <v>29.5</v>
      </c>
      <c r="OY387">
        <v>0</v>
      </c>
      <c r="OZ387" s="2"/>
      <c r="PA387" s="2"/>
      <c r="PB387" s="2"/>
      <c r="PC387" s="2"/>
      <c r="PD387" s="2"/>
      <c r="PE387" s="2"/>
      <c r="PF387" s="2"/>
      <c r="PG387" s="2"/>
      <c r="PH387" s="2"/>
      <c r="PI387" s="2"/>
      <c r="PJ387" s="2"/>
      <c r="PK387" s="2"/>
      <c r="PL387" s="2"/>
      <c r="PM387" s="2"/>
      <c r="PN387" s="2"/>
      <c r="PO387" s="2"/>
      <c r="PP387" s="2"/>
      <c r="PQ387" s="2"/>
      <c r="PR387" s="2"/>
      <c r="PS387" s="2"/>
      <c r="PT387" s="2"/>
      <c r="PU387" s="2"/>
      <c r="PV387" s="2"/>
      <c r="PW387" s="2"/>
      <c r="PX387" s="2"/>
      <c r="PY387" s="2"/>
      <c r="PZ387" s="2"/>
      <c r="QA387" s="2"/>
      <c r="QB387" s="2"/>
      <c r="QC387" s="2"/>
      <c r="QD387" s="2"/>
      <c r="QE387" s="2"/>
      <c r="QF387" s="2"/>
      <c r="QG387" s="2"/>
      <c r="QH387" s="2"/>
      <c r="QI387" s="2"/>
      <c r="QJ387" s="2"/>
      <c r="QK387" s="2"/>
      <c r="QL387" s="2"/>
      <c r="QM387" s="2"/>
      <c r="QN387" s="2"/>
      <c r="QO387" s="2"/>
      <c r="QP387" s="2"/>
      <c r="QQ387" s="2"/>
      <c r="QR387" s="2"/>
      <c r="QS387" s="2"/>
      <c r="QT387" s="2"/>
      <c r="QU387" s="2"/>
      <c r="QV387" s="2"/>
      <c r="QW387" s="2"/>
      <c r="QX387" s="2"/>
      <c r="QY387" s="2"/>
      <c r="QZ387">
        <v>1</v>
      </c>
      <c r="RA387" s="2"/>
      <c r="RB387" s="2"/>
      <c r="RC387" s="2"/>
      <c r="RD387" s="2"/>
      <c r="RE387" s="2"/>
      <c r="RF387" s="2"/>
      <c r="RG387" s="2"/>
      <c r="RH387" s="2"/>
      <c r="RI387" s="2"/>
      <c r="RJ387" s="2"/>
      <c r="RK387" s="2"/>
      <c r="RL387" s="2"/>
      <c r="RM387" s="2"/>
      <c r="RN387" s="2"/>
      <c r="RO387" s="2"/>
      <c r="RP387" s="2"/>
      <c r="RQ387" s="2"/>
      <c r="RR387" s="2"/>
      <c r="RS387" s="2"/>
      <c r="RT387" s="2"/>
      <c r="RU387" s="2"/>
      <c r="RV387" s="2"/>
      <c r="RW387" s="2"/>
      <c r="RX387" s="2"/>
      <c r="RY387">
        <v>0</v>
      </c>
      <c r="RZ387" s="2"/>
      <c r="SA387" s="2"/>
      <c r="SB387" s="2"/>
      <c r="SC387" s="2"/>
      <c r="SD387">
        <v>289.60000000000002</v>
      </c>
      <c r="SE387">
        <v>113.2</v>
      </c>
      <c r="SF387">
        <v>50.8</v>
      </c>
      <c r="SG387">
        <v>30.6</v>
      </c>
      <c r="SH387">
        <v>-19.600000000000001</v>
      </c>
      <c r="SI387">
        <v>0.5</v>
      </c>
      <c r="SJ387">
        <v>0.2</v>
      </c>
      <c r="SK387">
        <v>0.2</v>
      </c>
      <c r="SL387">
        <v>2.5</v>
      </c>
      <c r="SM387" s="2"/>
      <c r="SN387" s="2"/>
    </row>
    <row r="388" spans="1:508" x14ac:dyDescent="0.35">
      <c r="A388" s="1">
        <v>550100</v>
      </c>
      <c r="B388" s="1" t="s">
        <v>386</v>
      </c>
      <c r="C388">
        <v>0.5</v>
      </c>
      <c r="D388">
        <v>0.2</v>
      </c>
      <c r="E388">
        <v>1.5</v>
      </c>
      <c r="F388" s="2"/>
      <c r="G388">
        <v>0.1</v>
      </c>
      <c r="H388">
        <v>0.1</v>
      </c>
      <c r="I388">
        <v>0.4</v>
      </c>
      <c r="J388" s="2"/>
      <c r="K388">
        <v>0.1</v>
      </c>
      <c r="L388">
        <v>0.1</v>
      </c>
      <c r="M388" s="2"/>
      <c r="N388">
        <v>0.1</v>
      </c>
      <c r="O388" s="2"/>
      <c r="P388" s="2"/>
      <c r="Q388">
        <v>0.2</v>
      </c>
      <c r="R388" s="2"/>
      <c r="S388" s="2"/>
      <c r="T388">
        <v>2.5</v>
      </c>
      <c r="U388" s="2"/>
      <c r="V388">
        <v>0.5</v>
      </c>
      <c r="W388">
        <v>0.4</v>
      </c>
      <c r="X388">
        <v>0.2</v>
      </c>
      <c r="Y388">
        <v>0.6</v>
      </c>
      <c r="Z388" s="2"/>
      <c r="AA388">
        <v>0.3</v>
      </c>
      <c r="AB388">
        <v>0.1</v>
      </c>
      <c r="AC388">
        <v>1.1000000000000001</v>
      </c>
      <c r="AD388">
        <v>0.3</v>
      </c>
      <c r="AE388">
        <v>1.9</v>
      </c>
      <c r="AF388">
        <v>0.7</v>
      </c>
      <c r="AG388" s="2"/>
      <c r="AH388">
        <v>0.6</v>
      </c>
      <c r="AI388">
        <v>0.1</v>
      </c>
      <c r="AJ388">
        <v>0.7</v>
      </c>
      <c r="AK388">
        <v>2.2999999999999998</v>
      </c>
      <c r="AL388">
        <v>0.5</v>
      </c>
      <c r="AM388">
        <v>0.2</v>
      </c>
      <c r="AN388">
        <v>2.5</v>
      </c>
      <c r="AO388">
        <v>0.1</v>
      </c>
      <c r="AP388">
        <v>2.5</v>
      </c>
      <c r="AQ388">
        <v>1.5</v>
      </c>
      <c r="AR388">
        <v>0.8</v>
      </c>
      <c r="AS388">
        <v>3.4</v>
      </c>
      <c r="AT388">
        <v>0.2</v>
      </c>
      <c r="AU388">
        <v>0.2</v>
      </c>
      <c r="AV388" s="2"/>
      <c r="AW388" s="2"/>
      <c r="AX388" s="2"/>
      <c r="AY388">
        <v>0.1</v>
      </c>
      <c r="AZ388" s="2"/>
      <c r="BA388" s="2"/>
      <c r="BB388" s="2"/>
      <c r="BC388" s="2"/>
      <c r="BD388" s="2"/>
      <c r="BE388" s="2"/>
      <c r="BF388">
        <v>0.3</v>
      </c>
      <c r="BG388" s="2"/>
      <c r="BH388" s="2"/>
      <c r="BI388">
        <v>0.3</v>
      </c>
      <c r="BJ388">
        <v>0.2</v>
      </c>
      <c r="BK388">
        <v>0.4</v>
      </c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>
        <v>0.1</v>
      </c>
      <c r="BY388" s="2"/>
      <c r="BZ388" s="2"/>
      <c r="CA388">
        <v>0.2</v>
      </c>
      <c r="CB388">
        <v>0.1</v>
      </c>
      <c r="CC388" s="2"/>
      <c r="CD388" s="2"/>
      <c r="CE388" s="2"/>
      <c r="CF388" s="2"/>
      <c r="CG388">
        <v>0.2</v>
      </c>
      <c r="CH388">
        <v>0.1</v>
      </c>
      <c r="CI388" s="2"/>
      <c r="CJ388" s="2"/>
      <c r="CK388" s="2"/>
      <c r="CL388" s="2"/>
      <c r="CM388" s="2"/>
      <c r="CN388" s="2"/>
      <c r="CO388">
        <v>0.2</v>
      </c>
      <c r="CP388" s="2"/>
      <c r="CQ388" s="2"/>
      <c r="CR388">
        <v>0.2</v>
      </c>
      <c r="CS388" s="2"/>
      <c r="CT388" s="2"/>
      <c r="CU388">
        <v>0.1</v>
      </c>
      <c r="CV388">
        <v>0.1</v>
      </c>
      <c r="CW388">
        <v>0.1</v>
      </c>
      <c r="CX388" s="2"/>
      <c r="CY388" s="2"/>
      <c r="CZ388" s="2"/>
      <c r="DA388">
        <v>0.1</v>
      </c>
      <c r="DB388" s="2"/>
      <c r="DC388">
        <v>0.1</v>
      </c>
      <c r="DD388">
        <v>0.2</v>
      </c>
      <c r="DE388" s="2"/>
      <c r="DF388">
        <v>0.1</v>
      </c>
      <c r="DG388">
        <v>0.1</v>
      </c>
      <c r="DH388" s="2"/>
      <c r="DI388" s="2"/>
      <c r="DJ388">
        <v>0.3</v>
      </c>
      <c r="DK388" s="2"/>
      <c r="DL388" s="2"/>
      <c r="DM388">
        <v>0.1</v>
      </c>
      <c r="DN388">
        <v>0.2</v>
      </c>
      <c r="DO388" s="2"/>
      <c r="DP388" s="2"/>
      <c r="DQ388" s="2"/>
      <c r="DR388" s="2"/>
      <c r="DS388" s="2"/>
      <c r="DT388" s="2"/>
      <c r="DU388" s="2"/>
      <c r="DV388" s="2"/>
      <c r="DW388" s="2"/>
      <c r="DX388">
        <v>0.1</v>
      </c>
      <c r="DY388" s="2"/>
      <c r="DZ388" s="2"/>
      <c r="EA388" s="2"/>
      <c r="EB388" s="2"/>
      <c r="EC388">
        <v>0.5</v>
      </c>
      <c r="ED388" s="2"/>
      <c r="EE388">
        <v>0.2</v>
      </c>
      <c r="EF388" s="2"/>
      <c r="EG388">
        <v>0.4</v>
      </c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>
        <v>0.2</v>
      </c>
      <c r="EX388" s="2"/>
      <c r="EY388" s="2"/>
      <c r="EZ388" s="2"/>
      <c r="FA388" s="2"/>
      <c r="FB388" s="2"/>
      <c r="FC388" s="2"/>
      <c r="FD388" s="2"/>
      <c r="FE388" s="2"/>
      <c r="FF388">
        <v>3.5</v>
      </c>
      <c r="FG388">
        <v>0.3</v>
      </c>
      <c r="FH388" s="2"/>
      <c r="FI388" s="2"/>
      <c r="FJ388" s="2"/>
      <c r="FK388" s="2"/>
      <c r="FL388">
        <v>0.4</v>
      </c>
      <c r="FM388" s="2"/>
      <c r="FN388" s="2"/>
      <c r="FO388" s="2"/>
      <c r="FP388" s="2"/>
      <c r="FQ388" s="2"/>
      <c r="FR388" s="2"/>
      <c r="FS388" s="2"/>
      <c r="FT388">
        <v>0.1</v>
      </c>
      <c r="FU388" s="2"/>
      <c r="FV388" s="2"/>
      <c r="FW388" s="2"/>
      <c r="FX388">
        <v>1.7</v>
      </c>
      <c r="FY388">
        <v>2.1</v>
      </c>
      <c r="FZ388" s="2"/>
      <c r="GA388" s="2"/>
      <c r="GB388" s="2"/>
      <c r="GC388" s="2"/>
      <c r="GD388" s="2"/>
      <c r="GE388" s="2"/>
      <c r="GF388" s="2"/>
      <c r="GG388">
        <v>0.4</v>
      </c>
      <c r="GH388">
        <v>0.5</v>
      </c>
      <c r="GI388">
        <v>0.4</v>
      </c>
      <c r="GJ388" s="2"/>
      <c r="GK388">
        <v>0.1</v>
      </c>
      <c r="GL388" s="2"/>
      <c r="GM388" s="2"/>
      <c r="GN388" s="2"/>
      <c r="GO388" s="2"/>
      <c r="GP388" s="2"/>
      <c r="GQ388" s="2"/>
      <c r="GR388" s="2"/>
      <c r="GS388">
        <v>0.3</v>
      </c>
      <c r="GT388">
        <v>0.6</v>
      </c>
      <c r="GU388">
        <v>0.1</v>
      </c>
      <c r="GV388" s="2"/>
      <c r="GW388" s="2"/>
      <c r="GX388" s="2"/>
      <c r="GY388">
        <v>0.3</v>
      </c>
      <c r="GZ388" s="2"/>
      <c r="HA388" s="2"/>
      <c r="HB388" s="2"/>
      <c r="HC388" s="2"/>
      <c r="HD388" s="2"/>
      <c r="HE388" s="2"/>
      <c r="HF388" s="2"/>
      <c r="HG388" s="2"/>
      <c r="HH388" s="2"/>
      <c r="HI388">
        <v>1.3</v>
      </c>
      <c r="HJ388">
        <v>0.1</v>
      </c>
      <c r="HK388" s="2"/>
      <c r="HL388" s="2"/>
      <c r="HM388" s="2"/>
      <c r="HN388" s="2"/>
      <c r="HO388" s="2"/>
      <c r="HP388" s="2"/>
      <c r="HQ388" s="2"/>
      <c r="HR388">
        <v>0.1</v>
      </c>
      <c r="HS388">
        <v>0.3</v>
      </c>
      <c r="HT388" s="2"/>
      <c r="HU388">
        <v>0.1</v>
      </c>
      <c r="HV388">
        <v>0.3</v>
      </c>
      <c r="HW388">
        <v>0.5</v>
      </c>
      <c r="HX388">
        <v>0.1</v>
      </c>
      <c r="HY388" s="2"/>
      <c r="HZ388" s="2"/>
      <c r="IA388">
        <v>0.1</v>
      </c>
      <c r="IB388">
        <v>0.2</v>
      </c>
      <c r="IC388">
        <v>2.4</v>
      </c>
      <c r="ID388" s="2"/>
      <c r="IE388" s="2"/>
      <c r="IF388">
        <v>0.2</v>
      </c>
      <c r="IG388" s="2"/>
      <c r="IH388" s="2"/>
      <c r="II388">
        <v>0.2</v>
      </c>
      <c r="IJ388">
        <v>0.1</v>
      </c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>
        <v>0.2</v>
      </c>
      <c r="IV388">
        <v>0.1</v>
      </c>
      <c r="IW388">
        <v>0.3</v>
      </c>
      <c r="IX388" s="2"/>
      <c r="IY388" s="2"/>
      <c r="IZ388" s="2"/>
      <c r="JA388" s="2"/>
      <c r="JB388" s="2"/>
      <c r="JC388" s="2"/>
      <c r="JD388" s="2"/>
      <c r="JE388" s="2"/>
      <c r="JF388" s="2"/>
      <c r="JG388" s="2"/>
      <c r="JH388">
        <v>1.8</v>
      </c>
      <c r="JI388">
        <v>0.2</v>
      </c>
      <c r="JJ388" s="2"/>
      <c r="JK388">
        <v>0.1</v>
      </c>
      <c r="JL388" s="2"/>
      <c r="JM388" s="2"/>
      <c r="JN388" s="2"/>
      <c r="JO388" s="2"/>
      <c r="JP388" s="2"/>
      <c r="JQ388" s="2"/>
      <c r="JR388" s="2"/>
      <c r="JS388" s="2"/>
      <c r="JT388">
        <v>87.7</v>
      </c>
      <c r="JU388">
        <v>0</v>
      </c>
      <c r="JV388">
        <v>0</v>
      </c>
      <c r="JW388" s="2"/>
      <c r="JX388" s="2"/>
      <c r="JY388">
        <v>1</v>
      </c>
      <c r="JZ388">
        <v>0.2</v>
      </c>
      <c r="KA388" s="2"/>
      <c r="KB388" s="2"/>
      <c r="KC388" s="2"/>
      <c r="KD388" s="2"/>
      <c r="KE388" s="2"/>
      <c r="KF388">
        <v>0.2</v>
      </c>
      <c r="KG388" s="2"/>
      <c r="KH388" s="2"/>
      <c r="KI388" s="2"/>
      <c r="KJ388">
        <v>0.2</v>
      </c>
      <c r="KK388" s="2"/>
      <c r="KL388">
        <v>0.1</v>
      </c>
      <c r="KM388">
        <v>0.3</v>
      </c>
      <c r="KN388" s="2"/>
      <c r="KO388">
        <v>0.1</v>
      </c>
      <c r="KP388" s="2"/>
      <c r="KQ388">
        <v>0.2</v>
      </c>
      <c r="KR388" s="2"/>
      <c r="KS388" s="2"/>
      <c r="KT388" s="2"/>
      <c r="KU388" s="2"/>
      <c r="KV388">
        <v>0.2</v>
      </c>
      <c r="KW388" s="2"/>
      <c r="KX388">
        <v>0.1</v>
      </c>
      <c r="KY388">
        <v>4.3</v>
      </c>
      <c r="KZ388" s="2"/>
      <c r="LA388" s="2"/>
      <c r="LB388">
        <v>0</v>
      </c>
      <c r="LC388">
        <v>0.1</v>
      </c>
      <c r="LD388">
        <v>0.2</v>
      </c>
      <c r="LE388" s="2"/>
      <c r="LF388">
        <v>0.2</v>
      </c>
      <c r="LG388" s="2"/>
      <c r="LH388" s="2"/>
      <c r="LI388" s="2"/>
      <c r="LJ388">
        <v>0.2</v>
      </c>
      <c r="LK388">
        <v>0.3</v>
      </c>
      <c r="LL388" s="2"/>
      <c r="LM388">
        <v>0</v>
      </c>
      <c r="LN388" s="2"/>
      <c r="LO388">
        <v>0.2</v>
      </c>
      <c r="LP388" s="2"/>
      <c r="LQ388">
        <v>0</v>
      </c>
      <c r="LR388" s="2"/>
      <c r="LS388">
        <v>0.1</v>
      </c>
      <c r="LT388">
        <v>0.2</v>
      </c>
      <c r="LU388" s="2"/>
      <c r="LV388">
        <v>0.2</v>
      </c>
      <c r="LW388" s="2"/>
      <c r="LX388" s="2"/>
      <c r="LY388" s="2"/>
      <c r="LZ388" s="2"/>
      <c r="MA388" s="2"/>
      <c r="MB388" s="2"/>
      <c r="MC388">
        <v>0.1</v>
      </c>
      <c r="MD388" s="2"/>
      <c r="ME388">
        <v>0.2</v>
      </c>
      <c r="MF388" s="2"/>
      <c r="MG388" s="2"/>
      <c r="MH388" s="2"/>
      <c r="MI388" s="2"/>
      <c r="MJ388" s="2"/>
      <c r="MK388" s="2"/>
      <c r="ML388" s="2"/>
      <c r="MM388" s="2"/>
      <c r="MN388">
        <v>0.1</v>
      </c>
      <c r="MO388">
        <v>0.1</v>
      </c>
      <c r="MP388">
        <v>0.1</v>
      </c>
      <c r="MQ388" s="2"/>
      <c r="MR388" s="2"/>
      <c r="MS388" s="2"/>
      <c r="MT388" s="2"/>
      <c r="MU388" s="2"/>
      <c r="MV388" s="2"/>
      <c r="MW388">
        <v>0.1</v>
      </c>
      <c r="MX388">
        <v>0.1</v>
      </c>
      <c r="MY388" s="2"/>
      <c r="MZ388" s="2"/>
      <c r="NA388" s="2"/>
      <c r="NB388">
        <v>0</v>
      </c>
      <c r="NC388" s="2"/>
      <c r="ND388" s="2"/>
      <c r="NE388">
        <v>0.2</v>
      </c>
      <c r="NF388" s="2"/>
      <c r="NG388" s="2"/>
      <c r="NH388" s="2"/>
      <c r="NI388">
        <v>0</v>
      </c>
      <c r="NJ388" s="2"/>
      <c r="NK388">
        <v>0.1</v>
      </c>
      <c r="NL388" s="2"/>
      <c r="NM388" s="2"/>
      <c r="NN388" s="2"/>
      <c r="NO388">
        <v>0</v>
      </c>
      <c r="NP388" s="2"/>
      <c r="NQ388" s="2"/>
      <c r="NR388" s="2"/>
      <c r="NS388">
        <v>0.1</v>
      </c>
      <c r="NT388" s="2"/>
      <c r="NU388" s="2"/>
      <c r="NV388" s="2"/>
      <c r="NW388">
        <v>0.4</v>
      </c>
      <c r="NX388">
        <v>45.6</v>
      </c>
      <c r="NY388">
        <v>0</v>
      </c>
      <c r="NZ388">
        <v>0.1</v>
      </c>
      <c r="OA388" s="2"/>
      <c r="OB388">
        <v>0.2</v>
      </c>
      <c r="OC388">
        <v>1.2</v>
      </c>
      <c r="OD388">
        <v>0.1</v>
      </c>
      <c r="OE388">
        <v>0.1</v>
      </c>
      <c r="OF388">
        <v>0.2</v>
      </c>
      <c r="OG388">
        <v>0</v>
      </c>
      <c r="OH388" s="2"/>
      <c r="OI388" s="2"/>
      <c r="OJ388">
        <v>0.1</v>
      </c>
      <c r="OK388">
        <v>3.5</v>
      </c>
      <c r="OL388">
        <v>0</v>
      </c>
      <c r="OM388" s="2"/>
      <c r="ON388">
        <v>64.900000000000006</v>
      </c>
      <c r="OO388">
        <v>0.7</v>
      </c>
      <c r="OP388">
        <v>0.5</v>
      </c>
      <c r="OQ388">
        <v>0.3</v>
      </c>
      <c r="OR388">
        <v>0.2</v>
      </c>
      <c r="OS388">
        <v>0.3</v>
      </c>
      <c r="OT388">
        <v>0</v>
      </c>
      <c r="OU388" s="2"/>
      <c r="OV388" s="2"/>
      <c r="OW388">
        <v>5.2</v>
      </c>
      <c r="OX388">
        <v>0.1</v>
      </c>
      <c r="OY388">
        <v>0.4</v>
      </c>
      <c r="OZ388" s="2"/>
      <c r="PA388">
        <v>0.1</v>
      </c>
      <c r="PB388" s="2"/>
      <c r="PC388" s="2"/>
      <c r="PD388" s="2"/>
      <c r="PE388" s="2"/>
      <c r="PF388" s="2"/>
      <c r="PG388" s="2"/>
      <c r="PH388" s="2"/>
      <c r="PI388">
        <v>9.8000000000000007</v>
      </c>
      <c r="PJ388" s="2"/>
      <c r="PK388" s="2"/>
      <c r="PL388" s="2"/>
      <c r="PM388" s="2"/>
      <c r="PN388" s="2"/>
      <c r="PO388">
        <v>2.1</v>
      </c>
      <c r="PP388">
        <v>0</v>
      </c>
      <c r="PQ388" s="2"/>
      <c r="PR388" s="2"/>
      <c r="PS388" s="2"/>
      <c r="PT388" s="2"/>
      <c r="PU388" s="2"/>
      <c r="PV388" s="2"/>
      <c r="PW388" s="2"/>
      <c r="PX388" s="2"/>
      <c r="PY388" s="2"/>
      <c r="PZ388" s="2"/>
      <c r="QA388" s="2"/>
      <c r="QB388">
        <v>4.8</v>
      </c>
      <c r="QC388">
        <v>0</v>
      </c>
      <c r="QD388">
        <v>5.4</v>
      </c>
      <c r="QE388">
        <v>0.6</v>
      </c>
      <c r="QF388">
        <v>0.7</v>
      </c>
      <c r="QG388">
        <v>0.3</v>
      </c>
      <c r="QH388">
        <v>0.2</v>
      </c>
      <c r="QI388" s="2"/>
      <c r="QJ388">
        <v>0.1</v>
      </c>
      <c r="QK388">
        <v>15</v>
      </c>
      <c r="QL388">
        <v>0.7</v>
      </c>
      <c r="QM388">
        <v>47.8</v>
      </c>
      <c r="QN388">
        <v>6.4</v>
      </c>
      <c r="QO388">
        <v>21.8</v>
      </c>
      <c r="QP388">
        <v>5.8</v>
      </c>
      <c r="QQ388">
        <v>16.399999999999999</v>
      </c>
      <c r="QR388">
        <v>3.2</v>
      </c>
      <c r="QS388">
        <v>2.5</v>
      </c>
      <c r="QT388">
        <v>0.2</v>
      </c>
      <c r="QU388">
        <v>1.1000000000000001</v>
      </c>
      <c r="QV388">
        <v>0.4</v>
      </c>
      <c r="QW388" s="2"/>
      <c r="QX388">
        <v>7.6</v>
      </c>
      <c r="QY388">
        <v>5.4</v>
      </c>
      <c r="QZ388">
        <v>2.5</v>
      </c>
      <c r="RA388">
        <v>0.7</v>
      </c>
      <c r="RB388">
        <v>1.7</v>
      </c>
      <c r="RC388">
        <v>0</v>
      </c>
      <c r="RD388">
        <v>0.3</v>
      </c>
      <c r="RE388">
        <v>4.7</v>
      </c>
      <c r="RF388">
        <v>2.2000000000000002</v>
      </c>
      <c r="RG388">
        <v>0.7</v>
      </c>
      <c r="RH388">
        <v>2.2000000000000002</v>
      </c>
      <c r="RI388">
        <v>0.3</v>
      </c>
      <c r="RJ388">
        <v>17.8</v>
      </c>
      <c r="RK388">
        <v>8.1</v>
      </c>
      <c r="RL388">
        <v>11.2</v>
      </c>
      <c r="RM388">
        <v>7.3</v>
      </c>
      <c r="RN388">
        <v>0.1</v>
      </c>
      <c r="RO388">
        <v>0.1</v>
      </c>
      <c r="RP388">
        <v>0.2</v>
      </c>
      <c r="RQ388">
        <v>0.1</v>
      </c>
      <c r="RR388">
        <v>0.6</v>
      </c>
      <c r="RS388" s="2"/>
      <c r="RT388" s="2"/>
      <c r="RU388">
        <v>1</v>
      </c>
      <c r="RV388">
        <v>2.5</v>
      </c>
      <c r="RW388">
        <v>4.3</v>
      </c>
      <c r="RX388">
        <v>6.5</v>
      </c>
      <c r="RY388" s="2"/>
      <c r="RZ388" s="2"/>
      <c r="SA388" s="2"/>
      <c r="SB388" s="2"/>
      <c r="SC388" s="2"/>
      <c r="SD388">
        <v>506.9</v>
      </c>
      <c r="SE388" s="2"/>
      <c r="SF388">
        <v>21.3</v>
      </c>
      <c r="SG388">
        <v>41.5</v>
      </c>
      <c r="SH388">
        <v>-70.7</v>
      </c>
      <c r="SI388">
        <v>11.3</v>
      </c>
      <c r="SJ388">
        <v>11.9</v>
      </c>
      <c r="SK388">
        <v>30.9</v>
      </c>
      <c r="SL388" s="2"/>
      <c r="SM388">
        <v>0.1</v>
      </c>
      <c r="SN388">
        <v>6</v>
      </c>
    </row>
    <row r="389" spans="1:508" x14ac:dyDescent="0.35">
      <c r="A389" s="1">
        <v>550200</v>
      </c>
      <c r="B389" s="1" t="s">
        <v>387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>
        <v>11</v>
      </c>
      <c r="Z389">
        <v>4.2</v>
      </c>
      <c r="AA389" s="2"/>
      <c r="AB389" s="2"/>
      <c r="AC389">
        <v>117.1</v>
      </c>
      <c r="AD389">
        <v>8.9</v>
      </c>
      <c r="AE389">
        <v>35.4</v>
      </c>
      <c r="AF389">
        <v>11.1</v>
      </c>
      <c r="AG389">
        <v>101.6</v>
      </c>
      <c r="AH389">
        <v>7.3</v>
      </c>
      <c r="AI389">
        <v>1.5</v>
      </c>
      <c r="AJ389">
        <v>59.7</v>
      </c>
      <c r="AK389">
        <v>67.400000000000006</v>
      </c>
      <c r="AL389">
        <v>14.1</v>
      </c>
      <c r="AM389">
        <v>11.9</v>
      </c>
      <c r="AN389">
        <v>73.7</v>
      </c>
      <c r="AO389">
        <v>3.6</v>
      </c>
      <c r="AP389">
        <v>76.400000000000006</v>
      </c>
      <c r="AQ389">
        <v>49.2</v>
      </c>
      <c r="AR389">
        <v>28.7</v>
      </c>
      <c r="AS389">
        <v>13.2</v>
      </c>
      <c r="AT389">
        <v>7.2</v>
      </c>
      <c r="AU389">
        <v>181.6</v>
      </c>
      <c r="AV389">
        <v>3.1</v>
      </c>
      <c r="AW389">
        <v>0.8</v>
      </c>
      <c r="AX389">
        <v>4.7</v>
      </c>
      <c r="AY389">
        <v>3</v>
      </c>
      <c r="AZ389">
        <v>2.6</v>
      </c>
      <c r="BA389">
        <v>82.2</v>
      </c>
      <c r="BB389">
        <v>5.4</v>
      </c>
      <c r="BC389">
        <v>10.199999999999999</v>
      </c>
      <c r="BD389" s="2"/>
      <c r="BE389" s="2"/>
      <c r="BF389">
        <v>13</v>
      </c>
      <c r="BG389">
        <v>6.8</v>
      </c>
      <c r="BH389">
        <v>17.2</v>
      </c>
      <c r="BI389">
        <v>6.8</v>
      </c>
      <c r="BJ389">
        <v>41.5</v>
      </c>
      <c r="BK389">
        <v>159.5</v>
      </c>
      <c r="BL389">
        <v>1.8</v>
      </c>
      <c r="BM389">
        <v>3.3</v>
      </c>
      <c r="BN389">
        <v>18.5</v>
      </c>
      <c r="BO389">
        <v>5.6</v>
      </c>
      <c r="BP389">
        <v>5.2</v>
      </c>
      <c r="BQ389">
        <v>0.7</v>
      </c>
      <c r="BR389">
        <v>0.2</v>
      </c>
      <c r="BS389">
        <v>1.5</v>
      </c>
      <c r="BT389">
        <v>2</v>
      </c>
      <c r="BU389">
        <v>1</v>
      </c>
      <c r="BV389">
        <v>7.9</v>
      </c>
      <c r="BW389">
        <v>2.1</v>
      </c>
      <c r="BX389">
        <v>3.5</v>
      </c>
      <c r="BY389" s="2"/>
      <c r="BZ389">
        <v>2.1</v>
      </c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>
        <v>2.5</v>
      </c>
      <c r="FN389">
        <v>1.5</v>
      </c>
      <c r="FO389" s="2"/>
      <c r="FP389" s="2"/>
      <c r="FQ389" s="2"/>
      <c r="FR389" s="2"/>
      <c r="FS389" s="2"/>
      <c r="FT389" s="2"/>
      <c r="FU389">
        <v>0</v>
      </c>
      <c r="FV389" s="2"/>
      <c r="FW389" s="2"/>
      <c r="FX389" s="2"/>
      <c r="FY389" s="2"/>
      <c r="FZ389" s="2"/>
      <c r="GA389" s="2"/>
      <c r="GB389" s="2"/>
      <c r="GC389">
        <v>0.4</v>
      </c>
      <c r="GD389">
        <v>0.3</v>
      </c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>
        <v>0</v>
      </c>
      <c r="HS389">
        <v>0</v>
      </c>
      <c r="HT389" s="2"/>
      <c r="HU389" s="2"/>
      <c r="HV389" s="2"/>
      <c r="HW389" s="2"/>
      <c r="HX389" s="2"/>
      <c r="HY389" s="2"/>
      <c r="HZ389" s="2"/>
      <c r="IA389" s="2"/>
      <c r="IB389" s="2"/>
      <c r="IC389">
        <v>0</v>
      </c>
      <c r="ID389" s="2"/>
      <c r="IE389" s="2"/>
      <c r="IF389" s="2"/>
      <c r="IG389" s="2"/>
      <c r="IH389" s="2"/>
      <c r="II389">
        <v>0</v>
      </c>
      <c r="IJ389">
        <v>17.100000000000001</v>
      </c>
      <c r="IK389">
        <v>0</v>
      </c>
      <c r="IL389" s="2"/>
      <c r="IM389" s="2"/>
      <c r="IN389" s="2"/>
      <c r="IO389" s="2"/>
      <c r="IP389" s="2"/>
      <c r="IQ389" s="2"/>
      <c r="IR389" s="2"/>
      <c r="IS389" s="2"/>
      <c r="IT389" s="2"/>
      <c r="IU389">
        <v>0</v>
      </c>
      <c r="IV389" s="2"/>
      <c r="IW389" s="2"/>
      <c r="IX389" s="2"/>
      <c r="IY389" s="2"/>
      <c r="IZ389" s="2"/>
      <c r="JA389" s="2"/>
      <c r="JB389" s="2"/>
      <c r="JC389" s="2"/>
      <c r="JD389" s="2"/>
      <c r="JE389">
        <v>6.7</v>
      </c>
      <c r="JF389">
        <v>0</v>
      </c>
      <c r="JG389" s="2"/>
      <c r="JH389" s="2"/>
      <c r="JI389" s="2"/>
      <c r="JJ389" s="2"/>
      <c r="JK389" s="2"/>
      <c r="JL389" s="2"/>
      <c r="JM389" s="2"/>
      <c r="JN389" s="2"/>
      <c r="JO389" s="2"/>
      <c r="JP389" s="2"/>
      <c r="JQ389" s="2"/>
      <c r="JR389" s="2"/>
      <c r="JS389" s="2"/>
      <c r="JT389">
        <v>7.3</v>
      </c>
      <c r="JU389" s="2"/>
      <c r="JV389" s="2"/>
      <c r="JW389" s="2"/>
      <c r="JX389" s="2"/>
      <c r="JY389">
        <v>0</v>
      </c>
      <c r="JZ389">
        <v>0</v>
      </c>
      <c r="KA389" s="2"/>
      <c r="KB389" s="2"/>
      <c r="KC389" s="2"/>
      <c r="KD389" s="2"/>
      <c r="KE389" s="2"/>
      <c r="KF389" s="2"/>
      <c r="KG389" s="2"/>
      <c r="KH389" s="2"/>
      <c r="KI389" s="2"/>
      <c r="KJ389" s="2"/>
      <c r="KK389" s="2"/>
      <c r="KL389" s="2"/>
      <c r="KM389" s="2"/>
      <c r="KN389" s="2"/>
      <c r="KO389" s="2"/>
      <c r="KP389" s="2"/>
      <c r="KQ389" s="2"/>
      <c r="KR389" s="2"/>
      <c r="KS389" s="2"/>
      <c r="KT389" s="2"/>
      <c r="KU389" s="2"/>
      <c r="KV389" s="2"/>
      <c r="KW389" s="2"/>
      <c r="KX389" s="2"/>
      <c r="KY389">
        <v>0</v>
      </c>
      <c r="KZ389" s="2"/>
      <c r="LA389" s="2"/>
      <c r="LB389" s="2"/>
      <c r="LC389" s="2"/>
      <c r="LD389">
        <v>0.9</v>
      </c>
      <c r="LE389">
        <v>0.1</v>
      </c>
      <c r="LF389">
        <v>0.6</v>
      </c>
      <c r="LG389" s="2"/>
      <c r="LH389" s="2"/>
      <c r="LI389" s="2"/>
      <c r="LJ389">
        <v>0</v>
      </c>
      <c r="LK389" s="2"/>
      <c r="LL389" s="2"/>
      <c r="LM389">
        <v>0</v>
      </c>
      <c r="LN389">
        <v>0</v>
      </c>
      <c r="LO389" s="2"/>
      <c r="LP389" s="2"/>
      <c r="LQ389">
        <v>0</v>
      </c>
      <c r="LR389" s="2"/>
      <c r="LS389" s="2"/>
      <c r="LT389" s="2"/>
      <c r="LU389">
        <v>0</v>
      </c>
      <c r="LV389" s="2"/>
      <c r="LW389">
        <v>0.1</v>
      </c>
      <c r="LX389" s="2"/>
      <c r="LY389" s="2"/>
      <c r="LZ389" s="2"/>
      <c r="MA389" s="2"/>
      <c r="MB389" s="2"/>
      <c r="MC389" s="2"/>
      <c r="MD389" s="2"/>
      <c r="ME389">
        <v>0</v>
      </c>
      <c r="MF389" s="2"/>
      <c r="MG389" s="2"/>
      <c r="MH389" s="2"/>
      <c r="MI389" s="2"/>
      <c r="MJ389" s="2"/>
      <c r="MK389" s="2"/>
      <c r="ML389" s="2"/>
      <c r="MM389" s="2"/>
      <c r="MN389">
        <v>0</v>
      </c>
      <c r="MO389" s="2"/>
      <c r="MP389" s="2"/>
      <c r="MQ389" s="2"/>
      <c r="MR389" s="2"/>
      <c r="MS389" s="2"/>
      <c r="MT389" s="2"/>
      <c r="MU389" s="2"/>
      <c r="MV389" s="2"/>
      <c r="MW389" s="2"/>
      <c r="MX389" s="2"/>
      <c r="MY389" s="2"/>
      <c r="MZ389" s="2"/>
      <c r="NA389" s="2"/>
      <c r="NB389" s="2"/>
      <c r="NC389" s="2"/>
      <c r="ND389">
        <v>0</v>
      </c>
      <c r="NE389">
        <v>0.8</v>
      </c>
      <c r="NF389" s="2"/>
      <c r="NG389" s="2"/>
      <c r="NH389" s="2"/>
      <c r="NI389">
        <v>0</v>
      </c>
      <c r="NJ389">
        <v>0</v>
      </c>
      <c r="NK389" s="2"/>
      <c r="NL389" s="2"/>
      <c r="NM389" s="2"/>
      <c r="NN389" s="2"/>
      <c r="NO389">
        <v>0</v>
      </c>
      <c r="NP389">
        <v>0</v>
      </c>
      <c r="NQ389" s="2"/>
      <c r="NR389">
        <v>3</v>
      </c>
      <c r="NS389">
        <v>0</v>
      </c>
      <c r="NT389" s="2"/>
      <c r="NU389" s="2"/>
      <c r="NV389">
        <v>0</v>
      </c>
      <c r="NW389">
        <v>3.6</v>
      </c>
      <c r="NX389">
        <v>39</v>
      </c>
      <c r="NY389">
        <v>0</v>
      </c>
      <c r="NZ389" s="2"/>
      <c r="OA389" s="2"/>
      <c r="OB389" s="2"/>
      <c r="OC389">
        <v>5.4</v>
      </c>
      <c r="OD389">
        <v>0.2</v>
      </c>
      <c r="OE389" s="2"/>
      <c r="OF389">
        <v>0</v>
      </c>
      <c r="OG389">
        <v>0</v>
      </c>
      <c r="OH389" s="2"/>
      <c r="OI389" s="2"/>
      <c r="OJ389">
        <v>0</v>
      </c>
      <c r="OK389">
        <v>0</v>
      </c>
      <c r="OL389">
        <v>1.8</v>
      </c>
      <c r="OM389">
        <v>0.9</v>
      </c>
      <c r="ON389">
        <v>233.1</v>
      </c>
      <c r="OO389">
        <v>0.9</v>
      </c>
      <c r="OP389" s="2"/>
      <c r="OQ389" s="2"/>
      <c r="OR389" s="2"/>
      <c r="OS389">
        <v>1.2</v>
      </c>
      <c r="OT389">
        <v>0</v>
      </c>
      <c r="OU389" s="2"/>
      <c r="OV389">
        <v>0.8</v>
      </c>
      <c r="OW389">
        <v>6.6</v>
      </c>
      <c r="OX389">
        <v>21.1</v>
      </c>
      <c r="OY389">
        <v>0.6</v>
      </c>
      <c r="OZ389">
        <v>0.7</v>
      </c>
      <c r="PA389" s="2"/>
      <c r="PB389" s="2"/>
      <c r="PC389" s="2"/>
      <c r="PD389" s="2"/>
      <c r="PE389" s="2"/>
      <c r="PF389">
        <v>0.7</v>
      </c>
      <c r="PG389" s="2"/>
      <c r="PH389" s="2"/>
      <c r="PI389" s="2"/>
      <c r="PJ389" s="2"/>
      <c r="PK389" s="2"/>
      <c r="PL389" s="2"/>
      <c r="PM389" s="2"/>
      <c r="PN389" s="2"/>
      <c r="PO389" s="2"/>
      <c r="PP389" s="2"/>
      <c r="PQ389" s="2"/>
      <c r="PR389" s="2"/>
      <c r="PS389" s="2"/>
      <c r="PT389" s="2"/>
      <c r="PU389" s="2"/>
      <c r="PV389" s="2"/>
      <c r="PW389" s="2"/>
      <c r="PX389" s="2"/>
      <c r="PY389" s="2"/>
      <c r="PZ389" s="2"/>
      <c r="QA389" s="2"/>
      <c r="QB389">
        <v>0.2</v>
      </c>
      <c r="QC389">
        <v>2.5</v>
      </c>
      <c r="QD389">
        <v>3.9</v>
      </c>
      <c r="QE389">
        <v>0</v>
      </c>
      <c r="QF389" s="2"/>
      <c r="QG389" s="2"/>
      <c r="QH389">
        <v>4.2</v>
      </c>
      <c r="QI389" s="2"/>
      <c r="QJ389" s="2"/>
      <c r="QK389" s="2"/>
      <c r="QL389" s="2"/>
      <c r="QM389" s="2"/>
      <c r="QN389">
        <v>0</v>
      </c>
      <c r="QO389" s="2"/>
      <c r="QP389" s="2"/>
      <c r="QQ389" s="2"/>
      <c r="QR389" s="2"/>
      <c r="QS389" s="2"/>
      <c r="QT389" s="2"/>
      <c r="QU389" s="2"/>
      <c r="QV389" s="2"/>
      <c r="QW389" s="2"/>
      <c r="QX389" s="2"/>
      <c r="QY389" s="2"/>
      <c r="QZ389" s="2"/>
      <c r="RA389" s="2"/>
      <c r="RB389" s="2"/>
      <c r="RC389">
        <v>0</v>
      </c>
      <c r="RD389" s="2"/>
      <c r="RE389" s="2"/>
      <c r="RF389">
        <v>99.6</v>
      </c>
      <c r="RG389" s="2"/>
      <c r="RH389" s="2"/>
      <c r="RI389" s="2"/>
      <c r="RJ389" s="2"/>
      <c r="RK389" s="2"/>
      <c r="RL389">
        <v>4.5</v>
      </c>
      <c r="RM389" s="2"/>
      <c r="RN389" s="2"/>
      <c r="RO389" s="2"/>
      <c r="RP389" s="2"/>
      <c r="RQ389" s="2"/>
      <c r="RR389" s="2"/>
      <c r="RS389" s="2"/>
      <c r="RT389" s="2"/>
      <c r="RU389" s="2"/>
      <c r="RV389">
        <v>0.4</v>
      </c>
      <c r="RW389" s="2"/>
      <c r="RX389" s="2"/>
      <c r="RY389">
        <v>0</v>
      </c>
      <c r="RZ389" s="2"/>
      <c r="SA389" s="2"/>
      <c r="SB389" s="2"/>
      <c r="SC389" s="2"/>
      <c r="SD389">
        <v>419.5</v>
      </c>
      <c r="SE389">
        <v>64.3</v>
      </c>
      <c r="SF389">
        <v>98</v>
      </c>
      <c r="SG389">
        <v>60.9</v>
      </c>
      <c r="SH389">
        <v>-99.9</v>
      </c>
      <c r="SI389">
        <v>5.3</v>
      </c>
      <c r="SJ389">
        <v>5.2</v>
      </c>
      <c r="SK389">
        <v>4</v>
      </c>
      <c r="SL389" s="2"/>
      <c r="SM389">
        <v>0.9</v>
      </c>
      <c r="SN389" s="2"/>
    </row>
    <row r="390" spans="1:508" x14ac:dyDescent="0.35">
      <c r="A390" s="1">
        <v>550300</v>
      </c>
      <c r="B390" s="1" t="s">
        <v>388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>
        <v>0.4</v>
      </c>
      <c r="X390" s="2"/>
      <c r="Y390" s="2"/>
      <c r="Z390">
        <v>1.8</v>
      </c>
      <c r="AA390">
        <v>0.7</v>
      </c>
      <c r="AB390" s="2"/>
      <c r="AC390">
        <v>57</v>
      </c>
      <c r="AD390">
        <v>7.4</v>
      </c>
      <c r="AE390">
        <v>41.6</v>
      </c>
      <c r="AF390">
        <v>15.8</v>
      </c>
      <c r="AG390">
        <v>19.2</v>
      </c>
      <c r="AH390">
        <v>13.4</v>
      </c>
      <c r="AI390">
        <v>2</v>
      </c>
      <c r="AJ390">
        <v>16.399999999999999</v>
      </c>
      <c r="AK390">
        <v>46</v>
      </c>
      <c r="AL390">
        <v>9.1</v>
      </c>
      <c r="AM390">
        <v>3.2</v>
      </c>
      <c r="AN390">
        <v>50.7</v>
      </c>
      <c r="AO390">
        <v>2.2000000000000002</v>
      </c>
      <c r="AP390">
        <v>48.8</v>
      </c>
      <c r="AQ390">
        <v>35.9</v>
      </c>
      <c r="AR390">
        <v>19.600000000000001</v>
      </c>
      <c r="AS390">
        <v>99.5</v>
      </c>
      <c r="AT390">
        <v>10.5</v>
      </c>
      <c r="AU390">
        <v>173.8</v>
      </c>
      <c r="AV390">
        <v>2.1</v>
      </c>
      <c r="AW390">
        <v>0.5</v>
      </c>
      <c r="AX390">
        <v>0.5</v>
      </c>
      <c r="AY390">
        <v>3</v>
      </c>
      <c r="AZ390">
        <v>3.5</v>
      </c>
      <c r="BA390">
        <v>14.7</v>
      </c>
      <c r="BB390">
        <v>2.5</v>
      </c>
      <c r="BC390">
        <v>3.9</v>
      </c>
      <c r="BD390" s="2"/>
      <c r="BE390" s="2"/>
      <c r="BF390">
        <v>8.9</v>
      </c>
      <c r="BG390">
        <v>11.9</v>
      </c>
      <c r="BH390">
        <v>2.1</v>
      </c>
      <c r="BI390">
        <v>5.9</v>
      </c>
      <c r="BJ390">
        <v>24.5</v>
      </c>
      <c r="BK390">
        <v>207.7</v>
      </c>
      <c r="BL390">
        <v>1</v>
      </c>
      <c r="BM390">
        <v>1.8</v>
      </c>
      <c r="BN390">
        <v>63</v>
      </c>
      <c r="BO390">
        <v>9.1</v>
      </c>
      <c r="BP390">
        <v>43.2</v>
      </c>
      <c r="BQ390">
        <v>0.6</v>
      </c>
      <c r="BR390">
        <v>0.4</v>
      </c>
      <c r="BS390">
        <v>1.3</v>
      </c>
      <c r="BT390">
        <v>2.4</v>
      </c>
      <c r="BU390">
        <v>1.6</v>
      </c>
      <c r="BV390">
        <v>10.8</v>
      </c>
      <c r="BW390">
        <v>8</v>
      </c>
      <c r="BX390" s="2"/>
      <c r="BY390" s="2"/>
      <c r="BZ390">
        <v>3.4</v>
      </c>
      <c r="CA390">
        <v>0</v>
      </c>
      <c r="CB390">
        <v>0</v>
      </c>
      <c r="CC390">
        <v>0</v>
      </c>
      <c r="CD390" s="2"/>
      <c r="CE390" s="2"/>
      <c r="CF390">
        <v>0</v>
      </c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>
        <v>1.8</v>
      </c>
      <c r="FO390" s="2"/>
      <c r="FP390" s="2"/>
      <c r="FQ390" s="2"/>
      <c r="FR390" s="2"/>
      <c r="FS390" s="2"/>
      <c r="FT390" s="2"/>
      <c r="FU390" s="2"/>
      <c r="FV390">
        <v>0</v>
      </c>
      <c r="FW390" s="2"/>
      <c r="FX390" s="2"/>
      <c r="FY390" s="2"/>
      <c r="FZ390" s="2"/>
      <c r="GA390" s="2"/>
      <c r="GB390" s="2"/>
      <c r="GC390" s="2"/>
      <c r="GD390">
        <v>0</v>
      </c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>
        <v>0</v>
      </c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>
        <v>0</v>
      </c>
      <c r="HZ390" s="2"/>
      <c r="IA390" s="2"/>
      <c r="IB390" s="2"/>
      <c r="IC390">
        <v>0</v>
      </c>
      <c r="ID390" s="2"/>
      <c r="IE390" s="2"/>
      <c r="IF390" s="2"/>
      <c r="IG390" s="2"/>
      <c r="IH390" s="2"/>
      <c r="II390" s="2"/>
      <c r="IJ390">
        <v>3.3</v>
      </c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>
        <v>3.1</v>
      </c>
      <c r="IV390" s="2"/>
      <c r="IW390">
        <v>4.5999999999999996</v>
      </c>
      <c r="IX390" s="2"/>
      <c r="IY390" s="2"/>
      <c r="IZ390" s="2"/>
      <c r="JA390" s="2"/>
      <c r="JB390">
        <v>0</v>
      </c>
      <c r="JC390" s="2"/>
      <c r="JD390" s="2"/>
      <c r="JE390">
        <v>0</v>
      </c>
      <c r="JF390" s="2"/>
      <c r="JG390" s="2"/>
      <c r="JH390">
        <v>2.4</v>
      </c>
      <c r="JI390">
        <v>0.3</v>
      </c>
      <c r="JJ390">
        <v>2.8</v>
      </c>
      <c r="JK390" s="2"/>
      <c r="JL390">
        <v>1.3</v>
      </c>
      <c r="JM390" s="2"/>
      <c r="JN390">
        <v>3.8</v>
      </c>
      <c r="JO390">
        <v>0.1</v>
      </c>
      <c r="JP390" s="2"/>
      <c r="JQ390" s="2"/>
      <c r="JR390">
        <v>0</v>
      </c>
      <c r="JS390" s="2"/>
      <c r="JT390">
        <v>3</v>
      </c>
      <c r="JU390" s="2"/>
      <c r="JV390" s="2"/>
      <c r="JW390" s="2"/>
      <c r="JX390" s="2"/>
      <c r="JY390">
        <v>0</v>
      </c>
      <c r="JZ390">
        <v>0</v>
      </c>
      <c r="KA390" s="2"/>
      <c r="KB390">
        <v>0</v>
      </c>
      <c r="KC390">
        <v>0</v>
      </c>
      <c r="KD390" s="2"/>
      <c r="KE390" s="2"/>
      <c r="KF390">
        <v>3</v>
      </c>
      <c r="KG390">
        <v>0</v>
      </c>
      <c r="KH390" s="2"/>
      <c r="KI390">
        <v>4.0999999999999996</v>
      </c>
      <c r="KJ390">
        <v>3</v>
      </c>
      <c r="KK390">
        <v>3.8</v>
      </c>
      <c r="KL390">
        <v>3</v>
      </c>
      <c r="KM390" s="2"/>
      <c r="KN390">
        <v>0</v>
      </c>
      <c r="KO390">
        <v>0</v>
      </c>
      <c r="KP390" s="2"/>
      <c r="KQ390" s="2"/>
      <c r="KR390">
        <v>0</v>
      </c>
      <c r="KS390" s="2"/>
      <c r="KT390">
        <v>0</v>
      </c>
      <c r="KU390">
        <v>0</v>
      </c>
      <c r="KV390">
        <v>0</v>
      </c>
      <c r="KW390" s="2"/>
      <c r="KX390">
        <v>0</v>
      </c>
      <c r="KY390">
        <v>0.9</v>
      </c>
      <c r="KZ390" s="2"/>
      <c r="LA390" s="2"/>
      <c r="LB390">
        <v>0</v>
      </c>
      <c r="LC390">
        <v>0</v>
      </c>
      <c r="LD390">
        <v>0</v>
      </c>
      <c r="LE390" s="2"/>
      <c r="LF390">
        <v>5.2</v>
      </c>
      <c r="LG390" s="2"/>
      <c r="LH390">
        <v>0</v>
      </c>
      <c r="LI390">
        <v>0</v>
      </c>
      <c r="LJ390">
        <v>0</v>
      </c>
      <c r="LK390" s="2"/>
      <c r="LL390">
        <v>0</v>
      </c>
      <c r="LM390">
        <v>0</v>
      </c>
      <c r="LN390" s="2"/>
      <c r="LO390">
        <v>0</v>
      </c>
      <c r="LP390">
        <v>0</v>
      </c>
      <c r="LQ390">
        <v>0</v>
      </c>
      <c r="LR390" s="2"/>
      <c r="LS390" s="2"/>
      <c r="LT390">
        <v>1</v>
      </c>
      <c r="LU390">
        <v>7</v>
      </c>
      <c r="LV390" s="2"/>
      <c r="LW390" s="2"/>
      <c r="LX390" s="2"/>
      <c r="LY390" s="2"/>
      <c r="LZ390" s="2"/>
      <c r="MA390">
        <v>0</v>
      </c>
      <c r="MB390" s="2"/>
      <c r="MC390" s="2"/>
      <c r="MD390">
        <v>0</v>
      </c>
      <c r="ME390">
        <v>0</v>
      </c>
      <c r="MF390">
        <v>5.0999999999999996</v>
      </c>
      <c r="MG390">
        <v>1.2</v>
      </c>
      <c r="MH390" s="2"/>
      <c r="MI390">
        <v>0</v>
      </c>
      <c r="MJ390" s="2"/>
      <c r="MK390" s="2"/>
      <c r="ML390" s="2"/>
      <c r="MM390">
        <v>0</v>
      </c>
      <c r="MN390">
        <v>0</v>
      </c>
      <c r="MO390">
        <v>0</v>
      </c>
      <c r="MP390" s="2"/>
      <c r="MQ390">
        <v>0</v>
      </c>
      <c r="MR390" s="2"/>
      <c r="MS390">
        <v>0</v>
      </c>
      <c r="MT390" s="2"/>
      <c r="MU390">
        <v>0</v>
      </c>
      <c r="MV390">
        <v>0</v>
      </c>
      <c r="MW390">
        <v>0</v>
      </c>
      <c r="MX390">
        <v>27</v>
      </c>
      <c r="MY390">
        <v>3.6</v>
      </c>
      <c r="MZ390">
        <v>2</v>
      </c>
      <c r="NA390">
        <v>1.3</v>
      </c>
      <c r="NB390">
        <v>4.0999999999999996</v>
      </c>
      <c r="NC390">
        <v>2.9</v>
      </c>
      <c r="ND390">
        <v>0.1</v>
      </c>
      <c r="NE390">
        <v>20.2</v>
      </c>
      <c r="NF390" s="2"/>
      <c r="NG390">
        <v>13.2</v>
      </c>
      <c r="NH390">
        <v>44.7</v>
      </c>
      <c r="NI390">
        <v>28.4</v>
      </c>
      <c r="NJ390">
        <v>19.3</v>
      </c>
      <c r="NK390">
        <v>0</v>
      </c>
      <c r="NL390">
        <v>15.3</v>
      </c>
      <c r="NM390" s="2"/>
      <c r="NN390" s="2"/>
      <c r="NO390">
        <v>0</v>
      </c>
      <c r="NP390">
        <v>17.2</v>
      </c>
      <c r="NQ390">
        <v>19.7</v>
      </c>
      <c r="NR390">
        <v>0.9</v>
      </c>
      <c r="NS390">
        <v>27.9</v>
      </c>
      <c r="NT390">
        <v>5</v>
      </c>
      <c r="NU390">
        <v>0.2</v>
      </c>
      <c r="NV390">
        <v>15.9</v>
      </c>
      <c r="NW390">
        <v>0</v>
      </c>
      <c r="NX390">
        <v>58.6</v>
      </c>
      <c r="NY390">
        <v>63.3</v>
      </c>
      <c r="NZ390">
        <v>42.8</v>
      </c>
      <c r="OA390" s="2"/>
      <c r="OB390">
        <v>75</v>
      </c>
      <c r="OC390">
        <v>63.1</v>
      </c>
      <c r="OD390">
        <v>0</v>
      </c>
      <c r="OE390">
        <v>0.5</v>
      </c>
      <c r="OF390">
        <v>10.3</v>
      </c>
      <c r="OG390">
        <v>0</v>
      </c>
      <c r="OH390" s="2"/>
      <c r="OI390">
        <v>0.4</v>
      </c>
      <c r="OJ390">
        <v>2.2000000000000002</v>
      </c>
      <c r="OK390">
        <v>37.6</v>
      </c>
      <c r="OL390">
        <v>0</v>
      </c>
      <c r="OM390" s="2"/>
      <c r="ON390">
        <v>0.5</v>
      </c>
      <c r="OO390">
        <v>1.3</v>
      </c>
      <c r="OP390" s="2"/>
      <c r="OQ390">
        <v>0</v>
      </c>
      <c r="OR390">
        <v>0</v>
      </c>
      <c r="OS390">
        <v>1.1000000000000001</v>
      </c>
      <c r="OT390">
        <v>0</v>
      </c>
      <c r="OU390">
        <v>1</v>
      </c>
      <c r="OV390">
        <v>0</v>
      </c>
      <c r="OW390">
        <v>4.4000000000000004</v>
      </c>
      <c r="OX390">
        <v>10.4</v>
      </c>
      <c r="OY390">
        <v>2.1</v>
      </c>
      <c r="OZ390">
        <v>8.3000000000000007</v>
      </c>
      <c r="PA390">
        <v>14</v>
      </c>
      <c r="PB390">
        <v>12.9</v>
      </c>
      <c r="PC390">
        <v>0</v>
      </c>
      <c r="PD390" s="2"/>
      <c r="PE390" s="2"/>
      <c r="PF390">
        <v>0</v>
      </c>
      <c r="PG390">
        <v>0</v>
      </c>
      <c r="PH390" s="2"/>
      <c r="PI390">
        <v>0</v>
      </c>
      <c r="PJ390" s="2"/>
      <c r="PK390" s="2"/>
      <c r="PL390" s="2"/>
      <c r="PM390" s="2"/>
      <c r="PN390" s="2"/>
      <c r="PO390">
        <v>0</v>
      </c>
      <c r="PP390" s="2"/>
      <c r="PQ390" s="2"/>
      <c r="PR390" s="2"/>
      <c r="PS390" s="2"/>
      <c r="PT390" s="2"/>
      <c r="PU390">
        <v>0</v>
      </c>
      <c r="PV390" s="2"/>
      <c r="PW390" s="2"/>
      <c r="PX390" s="2"/>
      <c r="PY390" s="2"/>
      <c r="PZ390" s="2"/>
      <c r="QA390" s="2"/>
      <c r="QB390">
        <v>7.7</v>
      </c>
      <c r="QC390">
        <v>0</v>
      </c>
      <c r="QD390">
        <v>3</v>
      </c>
      <c r="QE390" s="2"/>
      <c r="QF390" s="2"/>
      <c r="QG390" s="2"/>
      <c r="QH390" s="2"/>
      <c r="QI390" s="2"/>
      <c r="QJ390" s="2"/>
      <c r="QK390" s="2"/>
      <c r="QL390" s="2"/>
      <c r="QM390" s="2"/>
      <c r="QN390" s="2"/>
      <c r="QO390" s="2"/>
      <c r="QP390" s="2"/>
      <c r="QQ390" s="2"/>
      <c r="QR390" s="2"/>
      <c r="QS390" s="2"/>
      <c r="QT390" s="2"/>
      <c r="QU390" s="2"/>
      <c r="QV390" s="2"/>
      <c r="QW390" s="2"/>
      <c r="QX390" s="2"/>
      <c r="QY390" s="2"/>
      <c r="QZ390" s="2"/>
      <c r="RA390" s="2"/>
      <c r="RB390" s="2"/>
      <c r="RC390">
        <v>0</v>
      </c>
      <c r="RD390" s="2"/>
      <c r="RE390" s="2"/>
      <c r="RF390" s="2"/>
      <c r="RG390" s="2"/>
      <c r="RH390" s="2"/>
      <c r="RI390" s="2"/>
      <c r="RJ390" s="2"/>
      <c r="RK390" s="2"/>
      <c r="RL390" s="2"/>
      <c r="RM390" s="2"/>
      <c r="RN390" s="2"/>
      <c r="RO390" s="2"/>
      <c r="RP390" s="2"/>
      <c r="RQ390" s="2"/>
      <c r="RR390" s="2"/>
      <c r="RS390" s="2"/>
      <c r="RT390" s="2"/>
      <c r="RU390" s="2"/>
      <c r="RV390" s="2"/>
      <c r="RW390" s="2"/>
      <c r="RX390" s="2"/>
      <c r="RY390">
        <v>0</v>
      </c>
      <c r="RZ390" s="2"/>
      <c r="SA390" s="2"/>
      <c r="SB390" s="2"/>
      <c r="SC390" s="2"/>
      <c r="SD390" s="2"/>
      <c r="SE390">
        <v>17.899999999999999</v>
      </c>
      <c r="SF390">
        <v>59.4</v>
      </c>
      <c r="SG390">
        <v>134.80000000000001</v>
      </c>
      <c r="SH390">
        <v>-1.6</v>
      </c>
      <c r="SI390">
        <v>7.1</v>
      </c>
      <c r="SJ390">
        <v>0.4</v>
      </c>
      <c r="SK390" s="2"/>
      <c r="SL390" s="2"/>
      <c r="SM390" s="2"/>
      <c r="SN390" s="2"/>
    </row>
    <row r="391" spans="1:508" x14ac:dyDescent="0.35">
      <c r="A391" s="1">
        <v>560100</v>
      </c>
      <c r="B391" s="1" t="s">
        <v>389</v>
      </c>
      <c r="C391">
        <v>0.1</v>
      </c>
      <c r="D391" s="2"/>
      <c r="E391">
        <v>0.1</v>
      </c>
      <c r="F391" s="2"/>
      <c r="G391" s="2"/>
      <c r="H391" s="2"/>
      <c r="I391">
        <v>0.1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>
        <v>0.1</v>
      </c>
      <c r="U391">
        <v>0.2</v>
      </c>
      <c r="V391" s="2"/>
      <c r="W391" s="2"/>
      <c r="X391" s="2"/>
      <c r="Y391">
        <v>0.1</v>
      </c>
      <c r="Z391">
        <v>0.6</v>
      </c>
      <c r="AA391">
        <v>0.1</v>
      </c>
      <c r="AB391" s="2"/>
      <c r="AC391">
        <v>2</v>
      </c>
      <c r="AD391">
        <v>0.1</v>
      </c>
      <c r="AE391">
        <v>0.2</v>
      </c>
      <c r="AF391">
        <v>0.2</v>
      </c>
      <c r="AG391">
        <v>0.1</v>
      </c>
      <c r="AH391">
        <v>0.1</v>
      </c>
      <c r="AI391" s="2"/>
      <c r="AJ391" s="2"/>
      <c r="AK391">
        <v>0.3</v>
      </c>
      <c r="AL391">
        <v>0.1</v>
      </c>
      <c r="AM391" s="2"/>
      <c r="AN391">
        <v>0.4</v>
      </c>
      <c r="AO391" s="2"/>
      <c r="AP391">
        <v>0.3</v>
      </c>
      <c r="AQ391">
        <v>0.2</v>
      </c>
      <c r="AR391">
        <v>0.2</v>
      </c>
      <c r="AS391">
        <v>0.1</v>
      </c>
      <c r="AT391" s="2"/>
      <c r="AU391">
        <v>0.1</v>
      </c>
      <c r="AV391">
        <v>0.1</v>
      </c>
      <c r="AW391" s="2"/>
      <c r="AX391" s="2"/>
      <c r="AY391">
        <v>0.1</v>
      </c>
      <c r="AZ391" s="2"/>
      <c r="BA391">
        <v>0.2</v>
      </c>
      <c r="BB391" s="2"/>
      <c r="BC391" s="2"/>
      <c r="BD391" s="2"/>
      <c r="BE391" s="2"/>
      <c r="BF391">
        <v>0.1</v>
      </c>
      <c r="BG391">
        <v>0.1</v>
      </c>
      <c r="BH391" s="2"/>
      <c r="BI391" s="2"/>
      <c r="BJ391">
        <v>0.3</v>
      </c>
      <c r="BK391">
        <v>0.9</v>
      </c>
      <c r="BL391">
        <v>0.1</v>
      </c>
      <c r="BM391" s="2"/>
      <c r="BN391">
        <v>0.1</v>
      </c>
      <c r="BO391">
        <v>0.1</v>
      </c>
      <c r="BP391" s="2"/>
      <c r="BQ391" s="2"/>
      <c r="BR391" s="2"/>
      <c r="BS391">
        <v>0.1</v>
      </c>
      <c r="BT391">
        <v>0.1</v>
      </c>
      <c r="BU391" s="2"/>
      <c r="BV391">
        <v>0.1</v>
      </c>
      <c r="BW391">
        <v>0.1</v>
      </c>
      <c r="BX391">
        <v>0.2</v>
      </c>
      <c r="BY391">
        <v>0.1</v>
      </c>
      <c r="BZ391">
        <v>0.1</v>
      </c>
      <c r="CA391">
        <v>1</v>
      </c>
      <c r="CB391">
        <v>0.1</v>
      </c>
      <c r="CC391">
        <v>0</v>
      </c>
      <c r="CD391">
        <v>0.1</v>
      </c>
      <c r="CE391">
        <v>0.1</v>
      </c>
      <c r="CF391">
        <v>0.1</v>
      </c>
      <c r="CG391">
        <v>0.2</v>
      </c>
      <c r="CH391">
        <v>0.1</v>
      </c>
      <c r="CI391">
        <v>0.1</v>
      </c>
      <c r="CJ391" s="2"/>
      <c r="CK391" s="2"/>
      <c r="CL391" s="2"/>
      <c r="CM391" s="2"/>
      <c r="CN391" s="2"/>
      <c r="CO391">
        <v>0.2</v>
      </c>
      <c r="CP391" s="2"/>
      <c r="CQ391">
        <v>0.1</v>
      </c>
      <c r="CR391">
        <v>0.1</v>
      </c>
      <c r="CS391" s="2"/>
      <c r="CT391">
        <v>0.1</v>
      </c>
      <c r="CU391" s="2"/>
      <c r="CV391">
        <v>0.2</v>
      </c>
      <c r="CW391">
        <v>0.1</v>
      </c>
      <c r="CX391">
        <v>0.1</v>
      </c>
      <c r="CY391">
        <v>0.1</v>
      </c>
      <c r="CZ391" s="2"/>
      <c r="DA391">
        <v>0.1</v>
      </c>
      <c r="DB391" s="2"/>
      <c r="DC391">
        <v>0.1</v>
      </c>
      <c r="DD391">
        <v>0.1</v>
      </c>
      <c r="DE391" s="2"/>
      <c r="DF391">
        <v>0.1</v>
      </c>
      <c r="DG391">
        <v>0.1</v>
      </c>
      <c r="DH391" s="2"/>
      <c r="DI391" s="2"/>
      <c r="DJ391">
        <v>0.1</v>
      </c>
      <c r="DK391" s="2"/>
      <c r="DL391" s="2"/>
      <c r="DM391" s="2"/>
      <c r="DN391">
        <v>0.1</v>
      </c>
      <c r="DO391" s="2"/>
      <c r="DP391" s="2"/>
      <c r="DQ391" s="2"/>
      <c r="DR391" s="2"/>
      <c r="DS391" s="2"/>
      <c r="DT391">
        <v>0.1</v>
      </c>
      <c r="DU391" s="2"/>
      <c r="DV391" s="2"/>
      <c r="DW391" s="2"/>
      <c r="DX391">
        <v>0.1</v>
      </c>
      <c r="DY391">
        <v>0.1</v>
      </c>
      <c r="DZ391" s="2"/>
      <c r="EA391" s="2"/>
      <c r="EB391" s="2"/>
      <c r="EC391">
        <v>0.3</v>
      </c>
      <c r="ED391">
        <v>0.1</v>
      </c>
      <c r="EE391">
        <v>0.1</v>
      </c>
      <c r="EF391" s="2"/>
      <c r="EG391">
        <v>0.1</v>
      </c>
      <c r="EH391" s="2"/>
      <c r="EI391" s="2"/>
      <c r="EJ391" s="2"/>
      <c r="EK391" s="2"/>
      <c r="EL391">
        <v>0.1</v>
      </c>
      <c r="EM391" s="2"/>
      <c r="EN391" s="2"/>
      <c r="EO391" s="2"/>
      <c r="EP391" s="2"/>
      <c r="EQ391" s="2"/>
      <c r="ER391" s="2"/>
      <c r="ES391">
        <v>0.1</v>
      </c>
      <c r="ET391" s="2"/>
      <c r="EU391" s="2"/>
      <c r="EV391">
        <v>0.1</v>
      </c>
      <c r="EW391">
        <v>0.7</v>
      </c>
      <c r="EX391" s="2"/>
      <c r="EY391">
        <v>0.1</v>
      </c>
      <c r="EZ391" s="2"/>
      <c r="FA391" s="2"/>
      <c r="FB391" s="2"/>
      <c r="FC391" s="2"/>
      <c r="FD391" s="2"/>
      <c r="FE391" s="2"/>
      <c r="FF391">
        <v>0.1</v>
      </c>
      <c r="FG391">
        <v>0.1</v>
      </c>
      <c r="FH391" s="2"/>
      <c r="FI391" s="2"/>
      <c r="FJ391">
        <v>0.1</v>
      </c>
      <c r="FK391">
        <v>0.1</v>
      </c>
      <c r="FL391">
        <v>0.1</v>
      </c>
      <c r="FM391" s="2"/>
      <c r="FN391">
        <v>0.1</v>
      </c>
      <c r="FO391" s="2"/>
      <c r="FP391" s="2"/>
      <c r="FQ391" s="2"/>
      <c r="FR391">
        <v>0.1</v>
      </c>
      <c r="FS391" s="2"/>
      <c r="FT391">
        <v>0.1</v>
      </c>
      <c r="FU391" s="2"/>
      <c r="FV391">
        <v>0</v>
      </c>
      <c r="FW391">
        <v>0.1</v>
      </c>
      <c r="FX391">
        <v>0.1</v>
      </c>
      <c r="FY391">
        <v>0.1</v>
      </c>
      <c r="FZ391" s="2"/>
      <c r="GA391">
        <v>0.1</v>
      </c>
      <c r="GB391">
        <v>0.1</v>
      </c>
      <c r="GC391">
        <v>0.1</v>
      </c>
      <c r="GD391">
        <v>0.1</v>
      </c>
      <c r="GE391" s="2"/>
      <c r="GF391" s="2"/>
      <c r="GG391" s="2"/>
      <c r="GH391">
        <v>0.2</v>
      </c>
      <c r="GI391">
        <v>0.1</v>
      </c>
      <c r="GJ391">
        <v>0.1</v>
      </c>
      <c r="GK391">
        <v>0.1</v>
      </c>
      <c r="GL391" s="2"/>
      <c r="GM391">
        <v>0.1</v>
      </c>
      <c r="GN391">
        <v>0.1</v>
      </c>
      <c r="GO391" s="2"/>
      <c r="GP391" s="2"/>
      <c r="GQ391" s="2"/>
      <c r="GR391" s="2"/>
      <c r="GS391">
        <v>0.2</v>
      </c>
      <c r="GT391">
        <v>1.1000000000000001</v>
      </c>
      <c r="GU391">
        <v>0.4</v>
      </c>
      <c r="GV391">
        <v>0.3</v>
      </c>
      <c r="GW391">
        <v>0.1</v>
      </c>
      <c r="GX391">
        <v>0.2</v>
      </c>
      <c r="GY391">
        <v>0.6</v>
      </c>
      <c r="GZ391" s="2"/>
      <c r="HA391">
        <v>0.1</v>
      </c>
      <c r="HB391">
        <v>0.1</v>
      </c>
      <c r="HC391">
        <v>0.1</v>
      </c>
      <c r="HD391" s="2"/>
      <c r="HE391">
        <v>0.1</v>
      </c>
      <c r="HF391">
        <v>0.1</v>
      </c>
      <c r="HG391">
        <v>0.1</v>
      </c>
      <c r="HH391" s="2"/>
      <c r="HI391">
        <v>1.2</v>
      </c>
      <c r="HJ391">
        <v>0.1</v>
      </c>
      <c r="HK391">
        <v>0.1</v>
      </c>
      <c r="HL391">
        <v>0.1</v>
      </c>
      <c r="HM391" s="2"/>
      <c r="HN391">
        <v>0.1</v>
      </c>
      <c r="HO391">
        <v>0.1</v>
      </c>
      <c r="HP391">
        <v>0.1</v>
      </c>
      <c r="HQ391" s="2"/>
      <c r="HR391">
        <v>0.1</v>
      </c>
      <c r="HS391">
        <v>0.2</v>
      </c>
      <c r="HT391">
        <v>0.1</v>
      </c>
      <c r="HU391" s="2"/>
      <c r="HV391">
        <v>0.1</v>
      </c>
      <c r="HW391">
        <v>1.6</v>
      </c>
      <c r="HX391">
        <v>0.1</v>
      </c>
      <c r="HY391">
        <v>0.1</v>
      </c>
      <c r="HZ391">
        <v>0.1</v>
      </c>
      <c r="IA391">
        <v>0.2</v>
      </c>
      <c r="IB391">
        <v>0.2</v>
      </c>
      <c r="IC391">
        <v>0.6</v>
      </c>
      <c r="ID391" s="2"/>
      <c r="IE391" s="2"/>
      <c r="IF391">
        <v>0.2</v>
      </c>
      <c r="IG391">
        <v>0.1</v>
      </c>
      <c r="IH391" s="2"/>
      <c r="II391">
        <v>0.2</v>
      </c>
      <c r="IJ391">
        <v>0.3</v>
      </c>
      <c r="IK391">
        <v>0.1</v>
      </c>
      <c r="IL391" s="2"/>
      <c r="IM391" s="2"/>
      <c r="IN391">
        <v>0.2</v>
      </c>
      <c r="IO391" s="2"/>
      <c r="IP391" s="2"/>
      <c r="IQ391" s="2"/>
      <c r="IR391" s="2"/>
      <c r="IS391" s="2"/>
      <c r="IT391" s="2"/>
      <c r="IU391">
        <v>0.3</v>
      </c>
      <c r="IV391">
        <v>0.1</v>
      </c>
      <c r="IW391">
        <v>0.1</v>
      </c>
      <c r="IX391">
        <v>0.1</v>
      </c>
      <c r="IY391" s="2"/>
      <c r="IZ391" s="2"/>
      <c r="JA391" s="2"/>
      <c r="JB391" s="2"/>
      <c r="JC391" s="2"/>
      <c r="JD391" s="2"/>
      <c r="JE391" s="2"/>
      <c r="JF391" s="2"/>
      <c r="JG391">
        <v>0.1</v>
      </c>
      <c r="JH391">
        <v>0.1</v>
      </c>
      <c r="JI391">
        <v>0.2</v>
      </c>
      <c r="JJ391" s="2"/>
      <c r="JK391" s="2"/>
      <c r="JL391" s="2"/>
      <c r="JM391">
        <v>0.1</v>
      </c>
      <c r="JN391">
        <v>0.1</v>
      </c>
      <c r="JO391">
        <v>0.1</v>
      </c>
      <c r="JP391" s="2"/>
      <c r="JQ391">
        <v>0.1</v>
      </c>
      <c r="JR391" s="2"/>
      <c r="JS391" s="2"/>
      <c r="JT391">
        <v>0.6</v>
      </c>
      <c r="JU391" s="2"/>
      <c r="JV391">
        <v>0.1</v>
      </c>
      <c r="JW391">
        <v>0.1</v>
      </c>
      <c r="JX391">
        <v>0.1</v>
      </c>
      <c r="JY391">
        <v>0.2</v>
      </c>
      <c r="JZ391">
        <v>0.1</v>
      </c>
      <c r="KA391" s="2"/>
      <c r="KB391" s="2"/>
      <c r="KC391">
        <v>0</v>
      </c>
      <c r="KD391" s="2"/>
      <c r="KE391" s="2"/>
      <c r="KF391" s="2"/>
      <c r="KG391" s="2"/>
      <c r="KH391">
        <v>0.1</v>
      </c>
      <c r="KI391">
        <v>0.1</v>
      </c>
      <c r="KJ391">
        <v>0.1</v>
      </c>
      <c r="KK391">
        <v>0.1</v>
      </c>
      <c r="KL391">
        <v>0.1</v>
      </c>
      <c r="KM391">
        <v>0.1</v>
      </c>
      <c r="KN391">
        <v>0.1</v>
      </c>
      <c r="KO391" s="2"/>
      <c r="KP391" s="2"/>
      <c r="KQ391">
        <v>0.1</v>
      </c>
      <c r="KR391" s="2"/>
      <c r="KS391" s="2"/>
      <c r="KT391" s="2"/>
      <c r="KU391">
        <v>0.1</v>
      </c>
      <c r="KV391">
        <v>0.2</v>
      </c>
      <c r="KW391">
        <v>0.1</v>
      </c>
      <c r="KX391">
        <v>0.2</v>
      </c>
      <c r="KY391">
        <v>0.1</v>
      </c>
      <c r="KZ391">
        <v>0.1</v>
      </c>
      <c r="LA391" s="2"/>
      <c r="LB391">
        <v>0.1</v>
      </c>
      <c r="LC391">
        <v>0.1</v>
      </c>
      <c r="LD391">
        <v>0.1</v>
      </c>
      <c r="LE391" s="2"/>
      <c r="LF391">
        <v>0.1</v>
      </c>
      <c r="LG391" s="2"/>
      <c r="LH391">
        <v>0.1</v>
      </c>
      <c r="LI391" s="2"/>
      <c r="LJ391">
        <v>0.1</v>
      </c>
      <c r="LK391">
        <v>0.1</v>
      </c>
      <c r="LL391">
        <v>0.1</v>
      </c>
      <c r="LM391">
        <v>0.1</v>
      </c>
      <c r="LN391">
        <v>0</v>
      </c>
      <c r="LO391">
        <v>0.2</v>
      </c>
      <c r="LP391" s="2"/>
      <c r="LQ391">
        <v>0.1</v>
      </c>
      <c r="LR391">
        <v>0.1</v>
      </c>
      <c r="LS391">
        <v>0.1</v>
      </c>
      <c r="LT391">
        <v>0.2</v>
      </c>
      <c r="LU391">
        <v>0.1</v>
      </c>
      <c r="LV391">
        <v>0.2</v>
      </c>
      <c r="LW391">
        <v>0.1</v>
      </c>
      <c r="LX391">
        <v>0.1</v>
      </c>
      <c r="LY391">
        <v>0.1</v>
      </c>
      <c r="LZ391">
        <v>0.1</v>
      </c>
      <c r="MA391">
        <v>0.1</v>
      </c>
      <c r="MB391">
        <v>0.1</v>
      </c>
      <c r="MC391">
        <v>0.2</v>
      </c>
      <c r="MD391">
        <v>0.1</v>
      </c>
      <c r="ME391">
        <v>0.2</v>
      </c>
      <c r="MF391">
        <v>0.1</v>
      </c>
      <c r="MG391">
        <v>0.1</v>
      </c>
      <c r="MH391">
        <v>0.1</v>
      </c>
      <c r="MI391">
        <v>0.1</v>
      </c>
      <c r="MJ391">
        <v>0.1</v>
      </c>
      <c r="MK391">
        <v>0.1</v>
      </c>
      <c r="ML391">
        <v>0.1</v>
      </c>
      <c r="MM391">
        <v>0.1</v>
      </c>
      <c r="MN391">
        <v>0.2</v>
      </c>
      <c r="MO391">
        <v>0.3</v>
      </c>
      <c r="MP391">
        <v>0.1</v>
      </c>
      <c r="MQ391">
        <v>0.1</v>
      </c>
      <c r="MR391" s="2"/>
      <c r="MS391">
        <v>0.1</v>
      </c>
      <c r="MT391">
        <v>0.1</v>
      </c>
      <c r="MU391">
        <v>0.1</v>
      </c>
      <c r="MV391">
        <v>0.1</v>
      </c>
      <c r="MW391">
        <v>0.2</v>
      </c>
      <c r="MX391">
        <v>0.8</v>
      </c>
      <c r="MY391">
        <v>0.1</v>
      </c>
      <c r="MZ391">
        <v>0.1</v>
      </c>
      <c r="NA391">
        <v>0.1</v>
      </c>
      <c r="NB391">
        <v>0.2</v>
      </c>
      <c r="NC391">
        <v>0</v>
      </c>
      <c r="ND391" s="2"/>
      <c r="NE391">
        <v>0.2</v>
      </c>
      <c r="NF391" s="2"/>
      <c r="NG391">
        <v>0.1</v>
      </c>
      <c r="NH391">
        <v>0.2</v>
      </c>
      <c r="NI391">
        <v>0.1</v>
      </c>
      <c r="NJ391">
        <v>0.2</v>
      </c>
      <c r="NK391">
        <v>0.2</v>
      </c>
      <c r="NL391">
        <v>0.2</v>
      </c>
      <c r="NM391">
        <v>0.1</v>
      </c>
      <c r="NN391" s="2"/>
      <c r="NO391">
        <v>0.1</v>
      </c>
      <c r="NP391">
        <v>0.1</v>
      </c>
      <c r="NQ391">
        <v>0.1</v>
      </c>
      <c r="NR391">
        <v>0.1</v>
      </c>
      <c r="NS391">
        <v>0.1</v>
      </c>
      <c r="NT391" s="2"/>
      <c r="NU391" s="2"/>
      <c r="NV391">
        <v>0.1</v>
      </c>
      <c r="NW391">
        <v>0.1</v>
      </c>
      <c r="NX391">
        <v>0.4</v>
      </c>
      <c r="NY391">
        <v>0.2</v>
      </c>
      <c r="NZ391">
        <v>178.9</v>
      </c>
      <c r="OA391">
        <v>1.8</v>
      </c>
      <c r="OB391">
        <v>0.3</v>
      </c>
      <c r="OC391">
        <v>13.9</v>
      </c>
      <c r="OD391">
        <v>0.2</v>
      </c>
      <c r="OE391">
        <v>0.3</v>
      </c>
      <c r="OF391">
        <v>0.6</v>
      </c>
      <c r="OG391">
        <v>0.1</v>
      </c>
      <c r="OH391" s="2"/>
      <c r="OI391">
        <v>0.1</v>
      </c>
      <c r="OJ391">
        <v>0.1</v>
      </c>
      <c r="OK391">
        <v>0.1</v>
      </c>
      <c r="OL391">
        <v>0.1</v>
      </c>
      <c r="OM391">
        <v>0.1</v>
      </c>
      <c r="ON391">
        <v>311.10000000000002</v>
      </c>
      <c r="OO391">
        <v>0.6</v>
      </c>
      <c r="OP391">
        <v>2.1</v>
      </c>
      <c r="OQ391">
        <v>1.2</v>
      </c>
      <c r="OR391">
        <v>0.9</v>
      </c>
      <c r="OS391">
        <v>0.3</v>
      </c>
      <c r="OT391">
        <v>0.1</v>
      </c>
      <c r="OU391">
        <v>0.1</v>
      </c>
      <c r="OV391" s="2"/>
      <c r="OW391">
        <v>1.2</v>
      </c>
      <c r="OX391">
        <v>0.1</v>
      </c>
      <c r="OY391" s="2"/>
      <c r="OZ391">
        <v>0.1</v>
      </c>
      <c r="PA391">
        <v>0.2</v>
      </c>
      <c r="PB391">
        <v>0.1</v>
      </c>
      <c r="PC391">
        <v>0.1</v>
      </c>
      <c r="PD391">
        <v>0.1</v>
      </c>
      <c r="PE391">
        <v>0.1</v>
      </c>
      <c r="PF391">
        <v>0.1</v>
      </c>
      <c r="PG391">
        <v>0.1</v>
      </c>
      <c r="PH391">
        <v>0.1</v>
      </c>
      <c r="PI391">
        <v>0.3</v>
      </c>
      <c r="PJ391">
        <v>0.1</v>
      </c>
      <c r="PK391" s="2"/>
      <c r="PL391">
        <v>0.1</v>
      </c>
      <c r="PM391">
        <v>0.1</v>
      </c>
      <c r="PN391">
        <v>9.8000000000000007</v>
      </c>
      <c r="PO391">
        <v>0.1</v>
      </c>
      <c r="PP391" s="2"/>
      <c r="PQ391">
        <v>0.1</v>
      </c>
      <c r="PR391" s="2"/>
      <c r="PS391" s="2"/>
      <c r="PT391" s="2"/>
      <c r="PU391" s="2"/>
      <c r="PV391" s="2"/>
      <c r="PW391" s="2"/>
      <c r="PX391">
        <v>0.1</v>
      </c>
      <c r="PY391">
        <v>0.1</v>
      </c>
      <c r="PZ391" s="2"/>
      <c r="QA391">
        <v>0.1</v>
      </c>
      <c r="QB391">
        <v>0.1</v>
      </c>
      <c r="QC391">
        <v>0.1</v>
      </c>
      <c r="QD391">
        <v>0.5</v>
      </c>
      <c r="QE391">
        <v>0.3</v>
      </c>
      <c r="QF391">
        <v>1</v>
      </c>
      <c r="QG391">
        <v>0.3</v>
      </c>
      <c r="QH391">
        <v>0.8</v>
      </c>
      <c r="QI391">
        <v>0.1</v>
      </c>
      <c r="QJ391">
        <v>0.4</v>
      </c>
      <c r="QK391">
        <v>1.1000000000000001</v>
      </c>
      <c r="QL391">
        <v>0.2</v>
      </c>
      <c r="QM391">
        <v>0.6</v>
      </c>
      <c r="QN391">
        <v>0.2</v>
      </c>
      <c r="QO391">
        <v>0.1</v>
      </c>
      <c r="QP391">
        <v>1.6</v>
      </c>
      <c r="QQ391">
        <v>4</v>
      </c>
      <c r="QR391">
        <v>1.8</v>
      </c>
      <c r="QS391">
        <v>1.1000000000000001</v>
      </c>
      <c r="QT391">
        <v>1.3</v>
      </c>
      <c r="QU391">
        <v>3.6</v>
      </c>
      <c r="QV391">
        <v>2.9</v>
      </c>
      <c r="QW391" s="2"/>
      <c r="QX391">
        <v>2.5</v>
      </c>
      <c r="QY391">
        <v>0.4</v>
      </c>
      <c r="QZ391">
        <v>1.6</v>
      </c>
      <c r="RA391">
        <v>0.1</v>
      </c>
      <c r="RB391">
        <v>2.7</v>
      </c>
      <c r="RC391">
        <v>0.6</v>
      </c>
      <c r="RD391">
        <v>2.9</v>
      </c>
      <c r="RE391" s="2"/>
      <c r="RF391">
        <v>136.69999999999999</v>
      </c>
      <c r="RG391">
        <v>0.6</v>
      </c>
      <c r="RH391">
        <v>1.7</v>
      </c>
      <c r="RI391">
        <v>1.8</v>
      </c>
      <c r="RJ391">
        <v>0.6</v>
      </c>
      <c r="RK391">
        <v>0.3</v>
      </c>
      <c r="RL391">
        <v>0.6</v>
      </c>
      <c r="RM391">
        <v>4.7</v>
      </c>
      <c r="RN391" s="2"/>
      <c r="RO391" s="2"/>
      <c r="RP391" s="2"/>
      <c r="RQ391" s="2"/>
      <c r="RR391">
        <v>0.2</v>
      </c>
      <c r="RS391" s="2"/>
      <c r="RT391" s="2"/>
      <c r="RU391">
        <v>0.3</v>
      </c>
      <c r="RV391" s="2"/>
      <c r="RW391">
        <v>0.1</v>
      </c>
      <c r="RX391">
        <v>0.5</v>
      </c>
      <c r="RY391">
        <v>0</v>
      </c>
      <c r="RZ391" s="2"/>
      <c r="SA391" s="2"/>
      <c r="SB391" s="2"/>
      <c r="SC391" s="2"/>
      <c r="SD391">
        <v>4342.1000000000004</v>
      </c>
      <c r="SE391">
        <v>220.1</v>
      </c>
      <c r="SF391">
        <v>250.2</v>
      </c>
      <c r="SG391">
        <v>190.7</v>
      </c>
      <c r="SH391">
        <v>-2119.5</v>
      </c>
      <c r="SI391">
        <v>25.6</v>
      </c>
      <c r="SJ391">
        <v>39.9</v>
      </c>
      <c r="SK391">
        <v>30.5</v>
      </c>
      <c r="SL391">
        <v>5.4</v>
      </c>
      <c r="SM391" s="2"/>
      <c r="SN391">
        <v>2.7</v>
      </c>
    </row>
    <row r="392" spans="1:508" x14ac:dyDescent="0.35">
      <c r="A392" s="1">
        <v>560200</v>
      </c>
      <c r="B392" s="1" t="s">
        <v>390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>
        <v>0</v>
      </c>
      <c r="GS392" s="2"/>
      <c r="GT392" s="2"/>
      <c r="GU392" s="2"/>
      <c r="GV392">
        <v>0</v>
      </c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  <c r="IY392" s="2"/>
      <c r="IZ392" s="2"/>
      <c r="JA392" s="2"/>
      <c r="JB392" s="2"/>
      <c r="JC392" s="2"/>
      <c r="JD392" s="2"/>
      <c r="JE392" s="2"/>
      <c r="JF392" s="2"/>
      <c r="JG392" s="2"/>
      <c r="JH392" s="2"/>
      <c r="JI392" s="2"/>
      <c r="JJ392" s="2"/>
      <c r="JK392" s="2"/>
      <c r="JL392" s="2"/>
      <c r="JM392" s="2"/>
      <c r="JN392" s="2"/>
      <c r="JO392" s="2"/>
      <c r="JP392" s="2"/>
      <c r="JQ392" s="2"/>
      <c r="JR392" s="2"/>
      <c r="JS392" s="2"/>
      <c r="JT392" s="2"/>
      <c r="JU392" s="2"/>
      <c r="JV392" s="2"/>
      <c r="JW392" s="2"/>
      <c r="JX392" s="2"/>
      <c r="JY392" s="2"/>
      <c r="JZ392" s="2"/>
      <c r="KA392" s="2"/>
      <c r="KB392" s="2"/>
      <c r="KC392" s="2"/>
      <c r="KD392" s="2"/>
      <c r="KE392" s="2"/>
      <c r="KF392" s="2"/>
      <c r="KG392" s="2"/>
      <c r="KH392" s="2"/>
      <c r="KI392" s="2"/>
      <c r="KJ392" s="2"/>
      <c r="KK392" s="2"/>
      <c r="KL392" s="2"/>
      <c r="KM392" s="2"/>
      <c r="KN392" s="2"/>
      <c r="KO392" s="2"/>
      <c r="KP392" s="2"/>
      <c r="KQ392" s="2"/>
      <c r="KR392" s="2"/>
      <c r="KS392" s="2"/>
      <c r="KT392" s="2"/>
      <c r="KU392" s="2"/>
      <c r="KV392" s="2"/>
      <c r="KW392" s="2"/>
      <c r="KX392" s="2"/>
      <c r="KY392" s="2"/>
      <c r="KZ392" s="2"/>
      <c r="LA392" s="2"/>
      <c r="LB392" s="2"/>
      <c r="LC392" s="2"/>
      <c r="LD392" s="2"/>
      <c r="LE392" s="2"/>
      <c r="LF392" s="2"/>
      <c r="LG392" s="2"/>
      <c r="LH392" s="2"/>
      <c r="LI392" s="2"/>
      <c r="LJ392" s="2"/>
      <c r="LK392" s="2"/>
      <c r="LL392" s="2"/>
      <c r="LM392" s="2"/>
      <c r="LN392" s="2"/>
      <c r="LO392" s="2"/>
      <c r="LP392" s="2"/>
      <c r="LQ392" s="2"/>
      <c r="LR392" s="2"/>
      <c r="LS392" s="2"/>
      <c r="LT392" s="2"/>
      <c r="LU392" s="2"/>
      <c r="LV392" s="2"/>
      <c r="LW392" s="2"/>
      <c r="LX392" s="2"/>
      <c r="LY392" s="2"/>
      <c r="LZ392" s="2"/>
      <c r="MA392" s="2"/>
      <c r="MB392" s="2"/>
      <c r="MC392" s="2"/>
      <c r="MD392" s="2"/>
      <c r="ME392" s="2"/>
      <c r="MF392" s="2"/>
      <c r="MG392" s="2"/>
      <c r="MH392" s="2"/>
      <c r="MI392" s="2"/>
      <c r="MJ392" s="2"/>
      <c r="MK392" s="2"/>
      <c r="ML392" s="2"/>
      <c r="MM392" s="2"/>
      <c r="MN392">
        <v>0</v>
      </c>
      <c r="MO392" s="2"/>
      <c r="MP392" s="2"/>
      <c r="MQ392" s="2"/>
      <c r="MR392" s="2"/>
      <c r="MS392" s="2"/>
      <c r="MT392" s="2"/>
      <c r="MU392" s="2"/>
      <c r="MV392" s="2"/>
      <c r="MW392" s="2"/>
      <c r="MX392" s="2"/>
      <c r="MY392" s="2"/>
      <c r="MZ392" s="2"/>
      <c r="NA392" s="2"/>
      <c r="NB392" s="2"/>
      <c r="NC392" s="2"/>
      <c r="ND392" s="2"/>
      <c r="NE392" s="2"/>
      <c r="NF392" s="2"/>
      <c r="NG392" s="2"/>
      <c r="NH392" s="2"/>
      <c r="NI392" s="2"/>
      <c r="NJ392">
        <v>0</v>
      </c>
      <c r="NK392" s="2"/>
      <c r="NL392" s="2"/>
      <c r="NM392" s="2"/>
      <c r="NN392" s="2"/>
      <c r="NO392" s="2"/>
      <c r="NP392" s="2"/>
      <c r="NQ392" s="2"/>
      <c r="NR392" s="2"/>
      <c r="NS392" s="2"/>
      <c r="NT392" s="2"/>
      <c r="NU392" s="2"/>
      <c r="NV392" s="2"/>
      <c r="NW392" s="2"/>
      <c r="NX392" s="2"/>
      <c r="NY392" s="2"/>
      <c r="NZ392" s="2"/>
      <c r="OA392">
        <v>24.1</v>
      </c>
      <c r="OB392" s="2"/>
      <c r="OC392" s="2"/>
      <c r="OD392" s="2"/>
      <c r="OE392" s="2"/>
      <c r="OF392">
        <v>0</v>
      </c>
      <c r="OG392" s="2"/>
      <c r="OH392" s="2"/>
      <c r="OI392" s="2"/>
      <c r="OJ392" s="2"/>
      <c r="OK392" s="2"/>
      <c r="OL392" s="2"/>
      <c r="OM392" s="2"/>
      <c r="ON392" s="2"/>
      <c r="OO392" s="2"/>
      <c r="OP392" s="2"/>
      <c r="OQ392" s="2"/>
      <c r="OR392" s="2"/>
      <c r="OS392" s="2"/>
      <c r="OT392" s="2"/>
      <c r="OU392" s="2"/>
      <c r="OV392" s="2"/>
      <c r="OW392" s="2"/>
      <c r="OX392" s="2"/>
      <c r="OY392" s="2"/>
      <c r="OZ392" s="2"/>
      <c r="PA392" s="2"/>
      <c r="PB392" s="2"/>
      <c r="PC392" s="2"/>
      <c r="PD392" s="2"/>
      <c r="PE392" s="2"/>
      <c r="PF392" s="2"/>
      <c r="PG392" s="2"/>
      <c r="PH392" s="2"/>
      <c r="PI392" s="2"/>
      <c r="PJ392" s="2"/>
      <c r="PK392" s="2"/>
      <c r="PL392" s="2"/>
      <c r="PM392" s="2"/>
      <c r="PN392" s="2"/>
      <c r="PO392" s="2"/>
      <c r="PP392" s="2"/>
      <c r="PQ392" s="2"/>
      <c r="PR392" s="2"/>
      <c r="PS392" s="2"/>
      <c r="PT392" s="2"/>
      <c r="PU392" s="2"/>
      <c r="PV392" s="2"/>
      <c r="PW392" s="2"/>
      <c r="PX392" s="2"/>
      <c r="PY392" s="2"/>
      <c r="PZ392" s="2"/>
      <c r="QA392" s="2"/>
      <c r="QB392" s="2"/>
      <c r="QC392" s="2"/>
      <c r="QD392" s="2"/>
      <c r="QE392" s="2"/>
      <c r="QF392" s="2"/>
      <c r="QG392" s="2"/>
      <c r="QH392">
        <v>0.5</v>
      </c>
      <c r="QI392" s="2"/>
      <c r="QJ392" s="2"/>
      <c r="QK392" s="2"/>
      <c r="QL392">
        <v>8.5</v>
      </c>
      <c r="QM392" s="2"/>
      <c r="QN392" s="2"/>
      <c r="QO392" s="2"/>
      <c r="QP392" s="2"/>
      <c r="QQ392" s="2"/>
      <c r="QR392" s="2"/>
      <c r="QS392" s="2"/>
      <c r="QT392" s="2"/>
      <c r="QU392" s="2"/>
      <c r="QV392" s="2"/>
      <c r="QW392" s="2"/>
      <c r="QX392" s="2"/>
      <c r="QY392" s="2"/>
      <c r="QZ392" s="2"/>
      <c r="RA392" s="2"/>
      <c r="RB392" s="2"/>
      <c r="RC392">
        <v>0</v>
      </c>
      <c r="RD392" s="2"/>
      <c r="RE392" s="2"/>
      <c r="RF392" s="2"/>
      <c r="RG392" s="2"/>
      <c r="RH392">
        <v>0</v>
      </c>
      <c r="RI392" s="2"/>
      <c r="RJ392" s="2"/>
      <c r="RK392" s="2"/>
      <c r="RL392">
        <v>3</v>
      </c>
      <c r="RM392" s="2"/>
      <c r="RN392" s="2"/>
      <c r="RO392" s="2"/>
      <c r="RP392" s="2"/>
      <c r="RQ392" s="2"/>
      <c r="RR392" s="2"/>
      <c r="RS392" s="2"/>
      <c r="RT392" s="2"/>
      <c r="RU392" s="2"/>
      <c r="RV392" s="2"/>
      <c r="RW392" s="2"/>
      <c r="RX392" s="2"/>
      <c r="RY392" s="2"/>
      <c r="RZ392" s="2"/>
      <c r="SA392" s="2"/>
      <c r="SB392" s="2"/>
      <c r="SC392" s="2"/>
      <c r="SD392">
        <v>475</v>
      </c>
      <c r="SE392" s="2"/>
      <c r="SF392">
        <v>11.5</v>
      </c>
      <c r="SG392">
        <v>17.2</v>
      </c>
      <c r="SH392">
        <v>-12.9</v>
      </c>
      <c r="SI392">
        <v>3.4</v>
      </c>
      <c r="SJ392">
        <v>1.8</v>
      </c>
      <c r="SK392">
        <v>13.8</v>
      </c>
      <c r="SL392" s="2"/>
      <c r="SM392" s="2"/>
      <c r="SN392" s="2"/>
    </row>
    <row r="393" spans="1:508" x14ac:dyDescent="0.35">
      <c r="A393" s="1">
        <v>560300</v>
      </c>
      <c r="B393" s="1" t="s">
        <v>391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  <c r="IY393" s="2"/>
      <c r="IZ393" s="2"/>
      <c r="JA393" s="2"/>
      <c r="JB393" s="2"/>
      <c r="JC393" s="2"/>
      <c r="JD393" s="2"/>
      <c r="JE393" s="2"/>
      <c r="JF393" s="2"/>
      <c r="JG393" s="2"/>
      <c r="JH393" s="2"/>
      <c r="JI393" s="2"/>
      <c r="JJ393" s="2"/>
      <c r="JK393" s="2"/>
      <c r="JL393" s="2"/>
      <c r="JM393" s="2"/>
      <c r="JN393" s="2"/>
      <c r="JO393" s="2"/>
      <c r="JP393" s="2"/>
      <c r="JQ393" s="2"/>
      <c r="JR393" s="2"/>
      <c r="JS393" s="2"/>
      <c r="JT393" s="2"/>
      <c r="JU393" s="2"/>
      <c r="JV393" s="2"/>
      <c r="JW393" s="2"/>
      <c r="JX393" s="2"/>
      <c r="JY393" s="2"/>
      <c r="JZ393" s="2"/>
      <c r="KA393" s="2"/>
      <c r="KB393" s="2"/>
      <c r="KC393" s="2"/>
      <c r="KD393" s="2"/>
      <c r="KE393" s="2"/>
      <c r="KF393" s="2"/>
      <c r="KG393" s="2"/>
      <c r="KH393" s="2"/>
      <c r="KI393">
        <v>0</v>
      </c>
      <c r="KJ393" s="2"/>
      <c r="KK393">
        <v>0</v>
      </c>
      <c r="KL393" s="2"/>
      <c r="KM393" s="2"/>
      <c r="KN393" s="2"/>
      <c r="KO393" s="2"/>
      <c r="KP393" s="2"/>
      <c r="KQ393" s="2"/>
      <c r="KR393" s="2"/>
      <c r="KS393" s="2"/>
      <c r="KT393" s="2"/>
      <c r="KU393" s="2"/>
      <c r="KV393" s="2"/>
      <c r="KW393" s="2"/>
      <c r="KX393" s="2"/>
      <c r="KY393" s="2"/>
      <c r="KZ393" s="2"/>
      <c r="LA393" s="2"/>
      <c r="LB393" s="2"/>
      <c r="LC393" s="2"/>
      <c r="LD393" s="2"/>
      <c r="LE393" s="2"/>
      <c r="LF393">
        <v>0</v>
      </c>
      <c r="LG393" s="2"/>
      <c r="LH393" s="2"/>
      <c r="LI393" s="2"/>
      <c r="LJ393" s="2"/>
      <c r="LK393" s="2"/>
      <c r="LL393" s="2"/>
      <c r="LM393" s="2"/>
      <c r="LN393" s="2"/>
      <c r="LO393" s="2"/>
      <c r="LP393" s="2"/>
      <c r="LQ393">
        <v>0</v>
      </c>
      <c r="LR393" s="2"/>
      <c r="LS393" s="2"/>
      <c r="LT393" s="2"/>
      <c r="LU393" s="2"/>
      <c r="LV393" s="2"/>
      <c r="LW393" s="2"/>
      <c r="LX393" s="2"/>
      <c r="LY393" s="2"/>
      <c r="LZ393" s="2"/>
      <c r="MA393" s="2"/>
      <c r="MB393" s="2"/>
      <c r="MC393" s="2"/>
      <c r="MD393" s="2"/>
      <c r="ME393" s="2"/>
      <c r="MF393" s="2"/>
      <c r="MG393" s="2"/>
      <c r="MH393" s="2"/>
      <c r="MI393" s="2"/>
      <c r="MJ393" s="2"/>
      <c r="MK393" s="2"/>
      <c r="ML393" s="2"/>
      <c r="MM393" s="2"/>
      <c r="MN393">
        <v>0</v>
      </c>
      <c r="MO393" s="2"/>
      <c r="MP393" s="2"/>
      <c r="MQ393" s="2"/>
      <c r="MR393" s="2"/>
      <c r="MS393" s="2"/>
      <c r="MT393" s="2"/>
      <c r="MU393" s="2"/>
      <c r="MV393" s="2"/>
      <c r="MW393" s="2"/>
      <c r="MX393">
        <v>8.8000000000000007</v>
      </c>
      <c r="MY393" s="2"/>
      <c r="MZ393" s="2"/>
      <c r="NA393" s="2"/>
      <c r="NB393" s="2"/>
      <c r="NC393" s="2"/>
      <c r="ND393" s="2"/>
      <c r="NE393" s="2"/>
      <c r="NF393" s="2"/>
      <c r="NG393" s="2"/>
      <c r="NH393">
        <v>0</v>
      </c>
      <c r="NI393" s="2"/>
      <c r="NJ393">
        <v>0</v>
      </c>
      <c r="NK393" s="2"/>
      <c r="NL393">
        <v>0</v>
      </c>
      <c r="NM393" s="2"/>
      <c r="NN393" s="2"/>
      <c r="NO393" s="2"/>
      <c r="NP393" s="2"/>
      <c r="NQ393" s="2"/>
      <c r="NR393" s="2"/>
      <c r="NS393" s="2"/>
      <c r="NT393" s="2"/>
      <c r="NU393" s="2"/>
      <c r="NV393" s="2"/>
      <c r="NW393">
        <v>0</v>
      </c>
      <c r="NX393" s="2"/>
      <c r="NY393">
        <v>0</v>
      </c>
      <c r="NZ393" s="2"/>
      <c r="OA393" s="2"/>
      <c r="OB393">
        <v>496.7</v>
      </c>
      <c r="OC393">
        <v>0</v>
      </c>
      <c r="OD393">
        <v>0</v>
      </c>
      <c r="OE393">
        <v>0</v>
      </c>
      <c r="OF393">
        <v>0</v>
      </c>
      <c r="OG393" s="2"/>
      <c r="OH393" s="2"/>
      <c r="OI393" s="2"/>
      <c r="OJ393">
        <v>0</v>
      </c>
      <c r="OK393">
        <v>0</v>
      </c>
      <c r="OL393" s="2"/>
      <c r="OM393" s="2"/>
      <c r="ON393" s="2"/>
      <c r="OO393" s="2"/>
      <c r="OP393" s="2"/>
      <c r="OQ393" s="2"/>
      <c r="OR393" s="2"/>
      <c r="OS393">
        <v>4.2</v>
      </c>
      <c r="OT393" s="2"/>
      <c r="OU393" s="2"/>
      <c r="OV393" s="2"/>
      <c r="OW393" s="2"/>
      <c r="OX393" s="2"/>
      <c r="OY393" s="2"/>
      <c r="OZ393" s="2"/>
      <c r="PA393">
        <v>0</v>
      </c>
      <c r="PB393" s="2"/>
      <c r="PC393" s="2"/>
      <c r="PD393" s="2"/>
      <c r="PE393" s="2"/>
      <c r="PF393" s="2"/>
      <c r="PG393" s="2"/>
      <c r="PH393" s="2"/>
      <c r="PI393" s="2"/>
      <c r="PJ393" s="2"/>
      <c r="PK393" s="2"/>
      <c r="PL393" s="2"/>
      <c r="PM393" s="2"/>
      <c r="PN393" s="2"/>
      <c r="PO393" s="2"/>
      <c r="PP393" s="2"/>
      <c r="PQ393" s="2"/>
      <c r="PR393" s="2"/>
      <c r="PS393" s="2"/>
      <c r="PT393" s="2"/>
      <c r="PU393" s="2"/>
      <c r="PV393" s="2"/>
      <c r="PW393" s="2"/>
      <c r="PX393" s="2"/>
      <c r="PY393" s="2"/>
      <c r="PZ393" s="2"/>
      <c r="QA393" s="2"/>
      <c r="QB393" s="2"/>
      <c r="QC393" s="2"/>
      <c r="QD393" s="2"/>
      <c r="QE393" s="2"/>
      <c r="QF393" s="2"/>
      <c r="QG393" s="2"/>
      <c r="QH393" s="2"/>
      <c r="QI393">
        <v>0.6</v>
      </c>
      <c r="QJ393" s="2"/>
      <c r="QK393">
        <v>588.29999999999995</v>
      </c>
      <c r="QL393" s="2"/>
      <c r="QM393" s="2"/>
      <c r="QN393" s="2"/>
      <c r="QO393" s="2"/>
      <c r="QP393" s="2"/>
      <c r="QQ393">
        <v>0</v>
      </c>
      <c r="QR393" s="2"/>
      <c r="QS393" s="2"/>
      <c r="QT393" s="2"/>
      <c r="QU393" s="2"/>
      <c r="QV393" s="2"/>
      <c r="QW393" s="2"/>
      <c r="QX393" s="2"/>
      <c r="QY393" s="2"/>
      <c r="QZ393" s="2"/>
      <c r="RA393" s="2"/>
      <c r="RB393" s="2"/>
      <c r="RC393">
        <v>0</v>
      </c>
      <c r="RD393" s="2"/>
      <c r="RE393" s="2"/>
      <c r="RF393" s="2"/>
      <c r="RG393" s="2"/>
      <c r="RH393" s="2"/>
      <c r="RI393" s="2"/>
      <c r="RJ393" s="2"/>
      <c r="RK393" s="2"/>
      <c r="RL393" s="2"/>
      <c r="RM393" s="2"/>
      <c r="RN393" s="2"/>
      <c r="RO393" s="2"/>
      <c r="RP393" s="2"/>
      <c r="RQ393" s="2"/>
      <c r="RR393" s="2"/>
      <c r="RS393" s="2"/>
      <c r="RT393" s="2"/>
      <c r="RU393">
        <v>0.2</v>
      </c>
      <c r="RV393" s="2"/>
      <c r="RW393" s="2"/>
      <c r="RX393" s="2"/>
      <c r="RY393">
        <v>0</v>
      </c>
      <c r="RZ393" s="2"/>
      <c r="SA393" s="2"/>
      <c r="SB393" s="2"/>
      <c r="SC393" s="2"/>
      <c r="SD393">
        <v>16.5</v>
      </c>
      <c r="SE393">
        <v>2747.7</v>
      </c>
      <c r="SF393">
        <v>148.5</v>
      </c>
      <c r="SG393">
        <v>81.2</v>
      </c>
      <c r="SH393">
        <v>-97.2</v>
      </c>
      <c r="SI393">
        <v>177.9</v>
      </c>
      <c r="SJ393">
        <v>26.6</v>
      </c>
      <c r="SK393" s="2"/>
      <c r="SL393" s="2"/>
      <c r="SM393" s="2"/>
      <c r="SN393">
        <v>0.6</v>
      </c>
    </row>
    <row r="394" spans="1:508" x14ac:dyDescent="0.35">
      <c r="A394" s="1">
        <v>560400</v>
      </c>
      <c r="B394" s="1" t="s">
        <v>392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>
        <v>2.8</v>
      </c>
      <c r="AA394" s="2"/>
      <c r="AB394" s="2"/>
      <c r="AC394">
        <v>19.100000000000001</v>
      </c>
      <c r="AD394">
        <v>1.8</v>
      </c>
      <c r="AE394">
        <v>8.9</v>
      </c>
      <c r="AF394">
        <v>6.4</v>
      </c>
      <c r="AG394">
        <v>16.100000000000001</v>
      </c>
      <c r="AH394">
        <v>2.2999999999999998</v>
      </c>
      <c r="AI394">
        <v>0.3</v>
      </c>
      <c r="AJ394">
        <v>2.6</v>
      </c>
      <c r="AK394">
        <v>7.9</v>
      </c>
      <c r="AL394">
        <v>1.5</v>
      </c>
      <c r="AM394">
        <v>0.4</v>
      </c>
      <c r="AN394">
        <v>8.6</v>
      </c>
      <c r="AO394">
        <v>0.4</v>
      </c>
      <c r="AP394">
        <v>8.1999999999999993</v>
      </c>
      <c r="AQ394">
        <v>6</v>
      </c>
      <c r="AR394">
        <v>3.2</v>
      </c>
      <c r="AS394">
        <v>0.9</v>
      </c>
      <c r="AT394">
        <v>0.5</v>
      </c>
      <c r="AU394">
        <v>0.6</v>
      </c>
      <c r="AV394">
        <v>0.1</v>
      </c>
      <c r="AW394">
        <v>0.4</v>
      </c>
      <c r="AX394" s="2"/>
      <c r="AY394" s="2"/>
      <c r="AZ394">
        <v>0.2</v>
      </c>
      <c r="BA394" s="2"/>
      <c r="BB394">
        <v>0.8</v>
      </c>
      <c r="BC394" s="2"/>
      <c r="BD394" s="2"/>
      <c r="BE394" s="2"/>
      <c r="BF394">
        <v>1.1000000000000001</v>
      </c>
      <c r="BG394" s="2"/>
      <c r="BH394">
        <v>0.3</v>
      </c>
      <c r="BI394">
        <v>0.9</v>
      </c>
      <c r="BJ394">
        <v>0.2</v>
      </c>
      <c r="BK394">
        <v>22.4</v>
      </c>
      <c r="BL394" s="2"/>
      <c r="BM394" s="2"/>
      <c r="BN394">
        <v>0.2</v>
      </c>
      <c r="BO394">
        <v>31.1</v>
      </c>
      <c r="BP394">
        <v>0.2</v>
      </c>
      <c r="BQ394">
        <v>0.1</v>
      </c>
      <c r="BR394" s="2"/>
      <c r="BS394">
        <v>0.1</v>
      </c>
      <c r="BT394">
        <v>0.2</v>
      </c>
      <c r="BU394">
        <v>2.6</v>
      </c>
      <c r="BV394">
        <v>1</v>
      </c>
      <c r="BW394">
        <v>0.3</v>
      </c>
      <c r="BX394" s="2"/>
      <c r="BY394" s="2"/>
      <c r="BZ394">
        <v>0.3</v>
      </c>
      <c r="CA394">
        <v>123.5</v>
      </c>
      <c r="CB394">
        <v>0</v>
      </c>
      <c r="CC394">
        <v>0</v>
      </c>
      <c r="CD394" s="2"/>
      <c r="CE394" s="2"/>
      <c r="CF394">
        <v>0</v>
      </c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>
        <v>0</v>
      </c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>
        <v>0</v>
      </c>
      <c r="ID394" s="2"/>
      <c r="IE394" s="2"/>
      <c r="IF394" s="2"/>
      <c r="IG394" s="2"/>
      <c r="IH394" s="2"/>
      <c r="II394" s="2"/>
      <c r="IJ394">
        <v>0</v>
      </c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  <c r="IZ394" s="2"/>
      <c r="JA394" s="2"/>
      <c r="JB394" s="2"/>
      <c r="JC394" s="2"/>
      <c r="JD394" s="2"/>
      <c r="JE394" s="2"/>
      <c r="JF394" s="2"/>
      <c r="JG394" s="2"/>
      <c r="JH394" s="2"/>
      <c r="JI394" s="2"/>
      <c r="JJ394" s="2"/>
      <c r="JK394" s="2"/>
      <c r="JL394" s="2"/>
      <c r="JM394" s="2"/>
      <c r="JN394" s="2"/>
      <c r="JO394" s="2"/>
      <c r="JP394" s="2"/>
      <c r="JQ394" s="2"/>
      <c r="JR394" s="2"/>
      <c r="JS394" s="2"/>
      <c r="JT394" s="2"/>
      <c r="JU394" s="2"/>
      <c r="JV394" s="2"/>
      <c r="JW394" s="2"/>
      <c r="JX394" s="2"/>
      <c r="JY394" s="2"/>
      <c r="JZ394" s="2"/>
      <c r="KA394" s="2"/>
      <c r="KB394" s="2"/>
      <c r="KC394" s="2"/>
      <c r="KD394" s="2"/>
      <c r="KE394" s="2"/>
      <c r="KF394" s="2"/>
      <c r="KG394" s="2"/>
      <c r="KH394" s="2"/>
      <c r="KI394">
        <v>0</v>
      </c>
      <c r="KJ394" s="2"/>
      <c r="KK394">
        <v>0</v>
      </c>
      <c r="KL394">
        <v>0</v>
      </c>
      <c r="KM394" s="2"/>
      <c r="KN394" s="2"/>
      <c r="KO394" s="2"/>
      <c r="KP394" s="2"/>
      <c r="KQ394" s="2"/>
      <c r="KR394" s="2"/>
      <c r="KS394" s="2"/>
      <c r="KT394" s="2"/>
      <c r="KU394" s="2"/>
      <c r="KV394">
        <v>0</v>
      </c>
      <c r="KW394" s="2"/>
      <c r="KX394">
        <v>0</v>
      </c>
      <c r="KY394">
        <v>0</v>
      </c>
      <c r="KZ394">
        <v>0</v>
      </c>
      <c r="LA394">
        <v>0</v>
      </c>
      <c r="LB394" s="2"/>
      <c r="LC394">
        <v>0</v>
      </c>
      <c r="LD394" s="2"/>
      <c r="LE394" s="2"/>
      <c r="LF394">
        <v>0</v>
      </c>
      <c r="LG394" s="2"/>
      <c r="LH394" s="2"/>
      <c r="LI394" s="2"/>
      <c r="LJ394">
        <v>0</v>
      </c>
      <c r="LK394" s="2"/>
      <c r="LL394" s="2"/>
      <c r="LM394" s="2"/>
      <c r="LN394" s="2"/>
      <c r="LO394">
        <v>0</v>
      </c>
      <c r="LP394" s="2"/>
      <c r="LQ394">
        <v>0</v>
      </c>
      <c r="LR394">
        <v>0</v>
      </c>
      <c r="LS394">
        <v>0</v>
      </c>
      <c r="LT394" s="2"/>
      <c r="LU394" s="2"/>
      <c r="LV394">
        <v>0</v>
      </c>
      <c r="LW394">
        <v>0</v>
      </c>
      <c r="LX394">
        <v>0</v>
      </c>
      <c r="LY394" s="2"/>
      <c r="LZ394">
        <v>0</v>
      </c>
      <c r="MA394" s="2"/>
      <c r="MB394">
        <v>0</v>
      </c>
      <c r="MC394" s="2"/>
      <c r="MD394" s="2"/>
      <c r="ME394">
        <v>0</v>
      </c>
      <c r="MF394" s="2"/>
      <c r="MG394" s="2"/>
      <c r="MH394" s="2"/>
      <c r="MI394" s="2"/>
      <c r="MJ394" s="2"/>
      <c r="MK394" s="2"/>
      <c r="ML394">
        <v>0</v>
      </c>
      <c r="MM394" s="2"/>
      <c r="MN394">
        <v>0</v>
      </c>
      <c r="MO394">
        <v>0</v>
      </c>
      <c r="MP394" s="2"/>
      <c r="MQ394" s="2"/>
      <c r="MR394" s="2"/>
      <c r="MS394">
        <v>0</v>
      </c>
      <c r="MT394" s="2"/>
      <c r="MU394" s="2"/>
      <c r="MV394" s="2"/>
      <c r="MW394">
        <v>0</v>
      </c>
      <c r="MX394">
        <v>0</v>
      </c>
      <c r="MY394">
        <v>0</v>
      </c>
      <c r="MZ394" s="2"/>
      <c r="NA394" s="2"/>
      <c r="NB394">
        <v>0</v>
      </c>
      <c r="NC394" s="2"/>
      <c r="ND394" s="2"/>
      <c r="NE394">
        <v>0</v>
      </c>
      <c r="NF394" s="2"/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 s="2"/>
      <c r="NO394">
        <v>0</v>
      </c>
      <c r="NP394" s="2"/>
      <c r="NQ394" s="2"/>
      <c r="NR394" s="2"/>
      <c r="NS394" s="2"/>
      <c r="NT394">
        <v>0</v>
      </c>
      <c r="NU394" s="2"/>
      <c r="NV394" s="2"/>
      <c r="NW394">
        <v>0</v>
      </c>
      <c r="NX394" s="2"/>
      <c r="NY394">
        <v>0</v>
      </c>
      <c r="NZ394">
        <v>0</v>
      </c>
      <c r="OA394">
        <v>0</v>
      </c>
      <c r="OB394">
        <v>99</v>
      </c>
      <c r="OC394">
        <v>591.79999999999995</v>
      </c>
      <c r="OD394">
        <v>0</v>
      </c>
      <c r="OE394">
        <v>0</v>
      </c>
      <c r="OF394">
        <v>0</v>
      </c>
      <c r="OG394" s="2"/>
      <c r="OH394" s="2"/>
      <c r="OI394">
        <v>0</v>
      </c>
      <c r="OJ394">
        <v>0</v>
      </c>
      <c r="OK394">
        <v>0</v>
      </c>
      <c r="OL394" s="2"/>
      <c r="OM394" s="2"/>
      <c r="ON394" s="2"/>
      <c r="OO394">
        <v>0</v>
      </c>
      <c r="OP394">
        <v>647.5</v>
      </c>
      <c r="OQ394">
        <v>13.8</v>
      </c>
      <c r="OR394">
        <v>94.8</v>
      </c>
      <c r="OS394">
        <v>68.400000000000006</v>
      </c>
      <c r="OT394">
        <v>0</v>
      </c>
      <c r="OU394">
        <v>0</v>
      </c>
      <c r="OV394" s="2"/>
      <c r="OW394">
        <v>0</v>
      </c>
      <c r="OX394" s="2"/>
      <c r="OY394" s="2"/>
      <c r="OZ394">
        <v>0</v>
      </c>
      <c r="PA394">
        <v>0</v>
      </c>
      <c r="PB394">
        <v>0</v>
      </c>
      <c r="PC394" s="2"/>
      <c r="PD394" s="2"/>
      <c r="PE394" s="2"/>
      <c r="PF394">
        <v>0</v>
      </c>
      <c r="PG394">
        <v>0</v>
      </c>
      <c r="PH394" s="2"/>
      <c r="PI394">
        <v>0</v>
      </c>
      <c r="PJ394" s="2"/>
      <c r="PK394" s="2"/>
      <c r="PL394" s="2"/>
      <c r="PM394" s="2"/>
      <c r="PN394" s="2"/>
      <c r="PO394" s="2"/>
      <c r="PP394" s="2"/>
      <c r="PQ394" s="2"/>
      <c r="PR394" s="2"/>
      <c r="PS394" s="2"/>
      <c r="PT394" s="2"/>
      <c r="PU394" s="2"/>
      <c r="PV394" s="2"/>
      <c r="PW394" s="2"/>
      <c r="PX394" s="2"/>
      <c r="PY394" s="2"/>
      <c r="PZ394" s="2"/>
      <c r="QA394" s="2"/>
      <c r="QB394" s="2"/>
      <c r="QC394">
        <v>0</v>
      </c>
      <c r="QD394" s="2"/>
      <c r="QE394">
        <v>0</v>
      </c>
      <c r="QF394" s="2"/>
      <c r="QG394">
        <v>9</v>
      </c>
      <c r="QH394">
        <v>3.6</v>
      </c>
      <c r="QI394" s="2"/>
      <c r="QJ394" s="2"/>
      <c r="QK394">
        <v>18.600000000000001</v>
      </c>
      <c r="QL394">
        <v>1.6</v>
      </c>
      <c r="QM394" s="2"/>
      <c r="QN394" s="2"/>
      <c r="QO394" s="2"/>
      <c r="QP394" s="2"/>
      <c r="QQ394">
        <v>0</v>
      </c>
      <c r="QR394" s="2"/>
      <c r="QS394" s="2"/>
      <c r="QT394" s="2"/>
      <c r="QU394" s="2"/>
      <c r="QV394" s="2"/>
      <c r="QW394" s="2"/>
      <c r="QX394" s="2"/>
      <c r="QY394" s="2"/>
      <c r="QZ394" s="2"/>
      <c r="RA394" s="2"/>
      <c r="RB394" s="2"/>
      <c r="RC394">
        <v>0</v>
      </c>
      <c r="RD394" s="2"/>
      <c r="RE394" s="2"/>
      <c r="RF394" s="2"/>
      <c r="RG394" s="2"/>
      <c r="RH394" s="2"/>
      <c r="RI394" s="2"/>
      <c r="RJ394" s="2"/>
      <c r="RK394" s="2"/>
      <c r="RL394" s="2"/>
      <c r="RM394" s="2"/>
      <c r="RN394" s="2"/>
      <c r="RO394" s="2"/>
      <c r="RP394" s="2"/>
      <c r="RQ394" s="2"/>
      <c r="RR394">
        <v>0.6</v>
      </c>
      <c r="RS394" s="2"/>
      <c r="RT394" s="2"/>
      <c r="RU394">
        <v>0.1</v>
      </c>
      <c r="RV394">
        <v>0.5</v>
      </c>
      <c r="RW394" s="2"/>
      <c r="RX394" s="2"/>
      <c r="RY394">
        <v>0</v>
      </c>
      <c r="RZ394" s="2"/>
      <c r="SA394" s="2"/>
      <c r="SB394" s="2"/>
      <c r="SC394" s="2"/>
      <c r="SD394">
        <v>77.900000000000006</v>
      </c>
      <c r="SE394">
        <v>1443.8</v>
      </c>
      <c r="SF394">
        <v>5.7</v>
      </c>
      <c r="SG394">
        <v>604.20000000000005</v>
      </c>
      <c r="SH394">
        <v>-287.8</v>
      </c>
      <c r="SI394">
        <v>4425.6000000000004</v>
      </c>
      <c r="SJ394">
        <v>832.4</v>
      </c>
      <c r="SK394">
        <v>83.5</v>
      </c>
      <c r="SL394">
        <v>1.4</v>
      </c>
      <c r="SM394">
        <v>31.1</v>
      </c>
      <c r="SN394">
        <v>24.9</v>
      </c>
    </row>
    <row r="395" spans="1:508" x14ac:dyDescent="0.35">
      <c r="A395" s="1">
        <v>570100</v>
      </c>
      <c r="B395" s="1" t="s">
        <v>393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>
        <v>0</v>
      </c>
      <c r="CB395">
        <v>0</v>
      </c>
      <c r="CC395">
        <v>0</v>
      </c>
      <c r="CD395" s="2"/>
      <c r="CE395" s="2"/>
      <c r="CF395">
        <v>0</v>
      </c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>
        <v>0</v>
      </c>
      <c r="FU395" s="2"/>
      <c r="FV395">
        <v>0</v>
      </c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>
        <v>0</v>
      </c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  <c r="IZ395" s="2"/>
      <c r="JA395" s="2"/>
      <c r="JB395" s="2"/>
      <c r="JC395" s="2"/>
      <c r="JD395" s="2"/>
      <c r="JE395" s="2"/>
      <c r="JF395" s="2"/>
      <c r="JG395" s="2"/>
      <c r="JH395" s="2"/>
      <c r="JI395" s="2"/>
      <c r="JJ395" s="2"/>
      <c r="JK395" s="2"/>
      <c r="JL395" s="2"/>
      <c r="JM395" s="2"/>
      <c r="JN395" s="2"/>
      <c r="JO395" s="2"/>
      <c r="JP395" s="2"/>
      <c r="JQ395" s="2"/>
      <c r="JR395" s="2"/>
      <c r="JS395" s="2"/>
      <c r="JT395" s="2"/>
      <c r="JU395" s="2"/>
      <c r="JV395" s="2"/>
      <c r="JW395" s="2"/>
      <c r="JX395" s="2"/>
      <c r="JY395" s="2"/>
      <c r="JZ395" s="2"/>
      <c r="KA395" s="2"/>
      <c r="KB395" s="2"/>
      <c r="KC395" s="2"/>
      <c r="KD395" s="2"/>
      <c r="KE395" s="2"/>
      <c r="KF395" s="2"/>
      <c r="KG395" s="2"/>
      <c r="KH395" s="2"/>
      <c r="KI395" s="2"/>
      <c r="KJ395" s="2"/>
      <c r="KK395">
        <v>0</v>
      </c>
      <c r="KL395">
        <v>0</v>
      </c>
      <c r="KM395" s="2"/>
      <c r="KN395" s="2"/>
      <c r="KO395" s="2"/>
      <c r="KP395" s="2"/>
      <c r="KQ395" s="2"/>
      <c r="KR395" s="2"/>
      <c r="KS395" s="2"/>
      <c r="KT395" s="2"/>
      <c r="KU395" s="2"/>
      <c r="KV395" s="2"/>
      <c r="KW395" s="2"/>
      <c r="KX395" s="2"/>
      <c r="KY395" s="2"/>
      <c r="KZ395" s="2"/>
      <c r="LA395" s="2"/>
      <c r="LB395" s="2"/>
      <c r="LC395" s="2"/>
      <c r="LD395" s="2"/>
      <c r="LE395" s="2"/>
      <c r="LF395" s="2"/>
      <c r="LG395" s="2"/>
      <c r="LH395" s="2"/>
      <c r="LI395" s="2"/>
      <c r="LJ395">
        <v>0</v>
      </c>
      <c r="LK395" s="2"/>
      <c r="LL395" s="2"/>
      <c r="LM395" s="2"/>
      <c r="LN395" s="2"/>
      <c r="LO395" s="2"/>
      <c r="LP395" s="2"/>
      <c r="LQ395">
        <v>0</v>
      </c>
      <c r="LR395" s="2"/>
      <c r="LS395" s="2"/>
      <c r="LT395" s="2"/>
      <c r="LU395" s="2"/>
      <c r="LV395" s="2"/>
      <c r="LW395" s="2"/>
      <c r="LX395" s="2"/>
      <c r="LY395" s="2"/>
      <c r="LZ395" s="2"/>
      <c r="MA395" s="2"/>
      <c r="MB395" s="2"/>
      <c r="MC395" s="2"/>
      <c r="MD395" s="2"/>
      <c r="ME395" s="2"/>
      <c r="MF395" s="2"/>
      <c r="MG395" s="2"/>
      <c r="MH395" s="2"/>
      <c r="MI395" s="2"/>
      <c r="MJ395" s="2"/>
      <c r="MK395" s="2"/>
      <c r="ML395" s="2"/>
      <c r="MM395" s="2"/>
      <c r="MN395">
        <v>0</v>
      </c>
      <c r="MO395" s="2"/>
      <c r="MP395" s="2"/>
      <c r="MQ395" s="2"/>
      <c r="MR395" s="2"/>
      <c r="MS395" s="2"/>
      <c r="MT395" s="2"/>
      <c r="MU395" s="2"/>
      <c r="MV395" s="2"/>
      <c r="MW395" s="2"/>
      <c r="MX395">
        <v>1.5</v>
      </c>
      <c r="MY395">
        <v>2.9</v>
      </c>
      <c r="MZ395" s="2"/>
      <c r="NA395" s="2"/>
      <c r="NB395" s="2"/>
      <c r="NC395">
        <v>0</v>
      </c>
      <c r="ND395" s="2"/>
      <c r="NE395" s="2"/>
      <c r="NF395" s="2"/>
      <c r="NG395" s="2"/>
      <c r="NH395">
        <v>4.9000000000000004</v>
      </c>
      <c r="NI395">
        <v>0</v>
      </c>
      <c r="NJ395">
        <v>0</v>
      </c>
      <c r="NK395">
        <v>2.7</v>
      </c>
      <c r="NL395">
        <v>1.9</v>
      </c>
      <c r="NM395">
        <v>0</v>
      </c>
      <c r="NN395" s="2"/>
      <c r="NO395" s="2"/>
      <c r="NP395" s="2"/>
      <c r="NQ395" s="2"/>
      <c r="NR395" s="2"/>
      <c r="NS395" s="2"/>
      <c r="NT395" s="2"/>
      <c r="NU395" s="2"/>
      <c r="NV395" s="2"/>
      <c r="NW395" s="2"/>
      <c r="NX395" s="2"/>
      <c r="NY395">
        <v>0</v>
      </c>
      <c r="NZ395">
        <v>570.70000000000005</v>
      </c>
      <c r="OA395" s="2"/>
      <c r="OB395">
        <v>18.3</v>
      </c>
      <c r="OC395">
        <v>78.2</v>
      </c>
      <c r="OD395">
        <v>4.3</v>
      </c>
      <c r="OE395">
        <v>0.6</v>
      </c>
      <c r="OF395">
        <v>5</v>
      </c>
      <c r="OG395" s="2"/>
      <c r="OH395" s="2"/>
      <c r="OI395">
        <v>19</v>
      </c>
      <c r="OJ395">
        <v>0</v>
      </c>
      <c r="OK395" s="2"/>
      <c r="OL395" s="2"/>
      <c r="OM395" s="2"/>
      <c r="ON395" s="2"/>
      <c r="OO395">
        <v>0</v>
      </c>
      <c r="OP395" s="2"/>
      <c r="OQ395">
        <v>0</v>
      </c>
      <c r="OR395">
        <v>0</v>
      </c>
      <c r="OS395">
        <v>0.1</v>
      </c>
      <c r="OT395" s="2"/>
      <c r="OU395" s="2"/>
      <c r="OV395" s="2"/>
      <c r="OW395" s="2"/>
      <c r="OX395" s="2"/>
      <c r="OY395" s="2"/>
      <c r="OZ395">
        <v>0.7</v>
      </c>
      <c r="PA395">
        <v>2.2000000000000002</v>
      </c>
      <c r="PB395">
        <v>0.2</v>
      </c>
      <c r="PC395">
        <v>0</v>
      </c>
      <c r="PD395">
        <v>0</v>
      </c>
      <c r="PE395" s="2"/>
      <c r="PF395" s="2"/>
      <c r="PG395">
        <v>0</v>
      </c>
      <c r="PH395" s="2"/>
      <c r="PI395">
        <v>0.2</v>
      </c>
      <c r="PJ395" s="2"/>
      <c r="PK395" s="2"/>
      <c r="PL395" s="2"/>
      <c r="PM395" s="2"/>
      <c r="PN395" s="2"/>
      <c r="PO395">
        <v>0</v>
      </c>
      <c r="PP395" s="2"/>
      <c r="PQ395" s="2"/>
      <c r="PR395" s="2"/>
      <c r="PS395" s="2"/>
      <c r="PT395" s="2"/>
      <c r="PU395" s="2"/>
      <c r="PV395" s="2"/>
      <c r="PW395" s="2"/>
      <c r="PX395" s="2"/>
      <c r="PY395" s="2"/>
      <c r="PZ395" s="2"/>
      <c r="QA395" s="2"/>
      <c r="QB395" s="2"/>
      <c r="QC395">
        <v>0</v>
      </c>
      <c r="QD395" s="2"/>
      <c r="QE395">
        <v>0.3</v>
      </c>
      <c r="QF395" s="2"/>
      <c r="QG395" s="2"/>
      <c r="QH395">
        <v>5.5</v>
      </c>
      <c r="QI395" s="2"/>
      <c r="QJ395" s="2"/>
      <c r="QK395" s="2"/>
      <c r="QL395">
        <v>36.6</v>
      </c>
      <c r="QM395" s="2"/>
      <c r="QN395" s="2"/>
      <c r="QO395" s="2"/>
      <c r="QP395" s="2"/>
      <c r="QQ395" s="2"/>
      <c r="QR395" s="2"/>
      <c r="QS395" s="2"/>
      <c r="QT395" s="2"/>
      <c r="QU395" s="2"/>
      <c r="QV395" s="2"/>
      <c r="QW395" s="2"/>
      <c r="QX395" s="2"/>
      <c r="QY395" s="2"/>
      <c r="QZ395">
        <v>158.80000000000001</v>
      </c>
      <c r="RA395" s="2"/>
      <c r="RB395" s="2"/>
      <c r="RC395">
        <v>0</v>
      </c>
      <c r="RD395" s="2"/>
      <c r="RE395" s="2"/>
      <c r="RF395" s="2"/>
      <c r="RG395" s="2"/>
      <c r="RH395">
        <v>0</v>
      </c>
      <c r="RI395" s="2"/>
      <c r="RJ395" s="2"/>
      <c r="RK395" s="2"/>
      <c r="RL395" s="2"/>
      <c r="RM395" s="2"/>
      <c r="RN395" s="2"/>
      <c r="RO395" s="2"/>
      <c r="RP395" s="2"/>
      <c r="RQ395" s="2"/>
      <c r="RR395" s="2"/>
      <c r="RS395" s="2"/>
      <c r="RT395" s="2"/>
      <c r="RU395" s="2"/>
      <c r="RV395" s="2"/>
      <c r="RW395" s="2"/>
      <c r="RX395" s="2"/>
      <c r="RY395">
        <v>0</v>
      </c>
      <c r="RZ395" s="2"/>
      <c r="SA395" s="2"/>
      <c r="SB395" s="2"/>
      <c r="SC395" s="2"/>
      <c r="SD395">
        <v>46.7</v>
      </c>
      <c r="SE395" s="2"/>
      <c r="SF395">
        <v>31</v>
      </c>
      <c r="SG395">
        <v>99.2</v>
      </c>
      <c r="SH395">
        <v>-46.1</v>
      </c>
      <c r="SI395">
        <v>151.9</v>
      </c>
      <c r="SJ395">
        <v>27.3</v>
      </c>
      <c r="SK395" s="2"/>
      <c r="SL395" s="2"/>
      <c r="SM395">
        <v>2.1</v>
      </c>
      <c r="SN395">
        <v>0.4</v>
      </c>
    </row>
    <row r="396" spans="1:508" x14ac:dyDescent="0.35">
      <c r="A396" s="1">
        <v>570200</v>
      </c>
      <c r="B396" s="1" t="s">
        <v>394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>
        <v>3.2</v>
      </c>
      <c r="CB396">
        <v>9.9</v>
      </c>
      <c r="CC396">
        <v>0</v>
      </c>
      <c r="CD396">
        <v>0.7</v>
      </c>
      <c r="CE396" s="2"/>
      <c r="CF396">
        <v>11.5</v>
      </c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>
        <v>0</v>
      </c>
      <c r="ED396" s="2"/>
      <c r="EE396">
        <v>8.1999999999999993</v>
      </c>
      <c r="EF396" s="2"/>
      <c r="EG396" s="2"/>
      <c r="EH396" s="2"/>
      <c r="EI396" s="2"/>
      <c r="EJ396" s="2"/>
      <c r="EK396" s="2"/>
      <c r="EL396">
        <v>0</v>
      </c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>
        <v>0</v>
      </c>
      <c r="FV396">
        <v>0</v>
      </c>
      <c r="FW396" s="2"/>
      <c r="FX396" s="2"/>
      <c r="FY396" s="2"/>
      <c r="FZ396" s="2"/>
      <c r="GA396">
        <v>0</v>
      </c>
      <c r="GB396" s="2"/>
      <c r="GC396" s="2"/>
      <c r="GD396" s="2"/>
      <c r="GE396" s="2"/>
      <c r="GF396" s="2"/>
      <c r="GG396" s="2"/>
      <c r="GH396">
        <v>0</v>
      </c>
      <c r="GI396" s="2"/>
      <c r="GJ396" s="2"/>
      <c r="GK396" s="2"/>
      <c r="GL396" s="2"/>
      <c r="GM396">
        <v>0</v>
      </c>
      <c r="GN396" s="2"/>
      <c r="GO396">
        <v>0</v>
      </c>
      <c r="GP396" s="2"/>
      <c r="GQ396" s="2"/>
      <c r="GR396">
        <v>0</v>
      </c>
      <c r="GS396" s="2"/>
      <c r="GT396" s="2"/>
      <c r="GU396" s="2"/>
      <c r="GV396" s="2"/>
      <c r="GW396" s="2"/>
      <c r="GX396" s="2"/>
      <c r="GY396">
        <v>0</v>
      </c>
      <c r="GZ396" s="2"/>
      <c r="HA396" s="2"/>
      <c r="HB396" s="2"/>
      <c r="HC396" s="2"/>
      <c r="HD396" s="2"/>
      <c r="HE396" s="2"/>
      <c r="HF396" s="2"/>
      <c r="HG396" s="2"/>
      <c r="HH396" s="2"/>
      <c r="HI396">
        <v>0</v>
      </c>
      <c r="HJ396" s="2"/>
      <c r="HK396" s="2"/>
      <c r="HL396" s="2"/>
      <c r="HM396" s="2"/>
      <c r="HN396" s="2"/>
      <c r="HO396" s="2"/>
      <c r="HP396">
        <v>0</v>
      </c>
      <c r="HQ396" s="2"/>
      <c r="HR396">
        <v>0</v>
      </c>
      <c r="HS396" s="2"/>
      <c r="HT396" s="2"/>
      <c r="HU396" s="2"/>
      <c r="HV396">
        <v>0</v>
      </c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>
        <v>0</v>
      </c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>
        <v>0</v>
      </c>
      <c r="JZ396">
        <v>0</v>
      </c>
      <c r="KA396" s="2"/>
      <c r="KB396">
        <v>0</v>
      </c>
      <c r="KC396" s="2"/>
      <c r="KD396" s="2"/>
      <c r="KE396" s="2"/>
      <c r="KF396" s="2"/>
      <c r="KG396" s="2"/>
      <c r="KH396" s="2"/>
      <c r="KI396">
        <v>0</v>
      </c>
      <c r="KJ396" s="2"/>
      <c r="KK396">
        <v>0</v>
      </c>
      <c r="KL396">
        <v>0</v>
      </c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>
        <v>0</v>
      </c>
      <c r="KY396" s="2"/>
      <c r="KZ396" s="2"/>
      <c r="LA396">
        <v>0</v>
      </c>
      <c r="LB396" s="2"/>
      <c r="LC396">
        <v>0</v>
      </c>
      <c r="LD396">
        <v>0</v>
      </c>
      <c r="LE396" s="2"/>
      <c r="LF396">
        <v>0</v>
      </c>
      <c r="LG396" s="2"/>
      <c r="LH396" s="2"/>
      <c r="LI396" s="2"/>
      <c r="LJ396">
        <v>0</v>
      </c>
      <c r="LK396">
        <v>0</v>
      </c>
      <c r="LL396" s="2"/>
      <c r="LM396" s="2"/>
      <c r="LN396" s="2"/>
      <c r="LO396">
        <v>0</v>
      </c>
      <c r="LP396" s="2"/>
      <c r="LQ396">
        <v>0</v>
      </c>
      <c r="LR396">
        <v>0</v>
      </c>
      <c r="LS396">
        <v>0</v>
      </c>
      <c r="LT396" s="2"/>
      <c r="LU396" s="2"/>
      <c r="LV396">
        <v>0</v>
      </c>
      <c r="LW396" s="2"/>
      <c r="LX396">
        <v>0</v>
      </c>
      <c r="LY396" s="2"/>
      <c r="LZ396">
        <v>0</v>
      </c>
      <c r="MA396" s="2"/>
      <c r="MB396" s="2"/>
      <c r="MC396" s="2"/>
      <c r="MD396" s="2"/>
      <c r="ME396">
        <v>0</v>
      </c>
      <c r="MF396" s="2"/>
      <c r="MG396" s="2"/>
      <c r="MH396" s="2"/>
      <c r="MI396" s="2"/>
      <c r="MJ396" s="2"/>
      <c r="MK396" s="2"/>
      <c r="ML396" s="2"/>
      <c r="MM396">
        <v>0</v>
      </c>
      <c r="MN396">
        <v>0</v>
      </c>
      <c r="MO396">
        <v>0</v>
      </c>
      <c r="MP396" s="2"/>
      <c r="MQ396" s="2"/>
      <c r="MR396" s="2"/>
      <c r="MS396">
        <v>0</v>
      </c>
      <c r="MT396" s="2"/>
      <c r="MU396" s="2"/>
      <c r="MV396">
        <v>0</v>
      </c>
      <c r="MW396">
        <v>0</v>
      </c>
      <c r="MX396">
        <v>308.5</v>
      </c>
      <c r="MY396">
        <v>63.4</v>
      </c>
      <c r="MZ396">
        <v>1.2</v>
      </c>
      <c r="NA396">
        <v>1.1000000000000001</v>
      </c>
      <c r="NB396">
        <v>5.3</v>
      </c>
      <c r="NC396">
        <v>0</v>
      </c>
      <c r="ND396" s="2"/>
      <c r="NE396">
        <v>0</v>
      </c>
      <c r="NF396" s="2"/>
      <c r="NG396">
        <v>0</v>
      </c>
      <c r="NH396">
        <v>41.5</v>
      </c>
      <c r="NI396">
        <v>0</v>
      </c>
      <c r="NJ396">
        <v>0</v>
      </c>
      <c r="NK396">
        <v>2.2999999999999998</v>
      </c>
      <c r="NL396">
        <v>0</v>
      </c>
      <c r="NM396">
        <v>0</v>
      </c>
      <c r="NN396" s="2"/>
      <c r="NO396">
        <v>7</v>
      </c>
      <c r="NP396" s="2"/>
      <c r="NQ396" s="2"/>
      <c r="NR396" s="2"/>
      <c r="NS396" s="2"/>
      <c r="NT396">
        <v>0</v>
      </c>
      <c r="NU396" s="2"/>
      <c r="NV396" s="2"/>
      <c r="NW396">
        <v>0</v>
      </c>
      <c r="NX396">
        <v>0.6</v>
      </c>
      <c r="NY396">
        <v>3.6</v>
      </c>
      <c r="NZ396">
        <v>78.8</v>
      </c>
      <c r="OA396">
        <v>0</v>
      </c>
      <c r="OB396">
        <v>223</v>
      </c>
      <c r="OC396">
        <v>428.4</v>
      </c>
      <c r="OD396">
        <v>9.1</v>
      </c>
      <c r="OE396">
        <v>42.3</v>
      </c>
      <c r="OF396">
        <v>146.5</v>
      </c>
      <c r="OG396" s="2"/>
      <c r="OH396" s="2"/>
      <c r="OI396">
        <v>0</v>
      </c>
      <c r="OJ396">
        <v>17.5</v>
      </c>
      <c r="OK396">
        <v>2.5</v>
      </c>
      <c r="OL396" s="2"/>
      <c r="OM396" s="2"/>
      <c r="ON396">
        <v>38.6</v>
      </c>
      <c r="OO396">
        <v>11.3</v>
      </c>
      <c r="OP396">
        <v>86.1</v>
      </c>
      <c r="OQ396">
        <v>0</v>
      </c>
      <c r="OR396">
        <v>94.9</v>
      </c>
      <c r="OS396">
        <v>1.7</v>
      </c>
      <c r="OT396" s="2"/>
      <c r="OU396">
        <v>0</v>
      </c>
      <c r="OV396" s="2"/>
      <c r="OW396" s="2"/>
      <c r="OX396" s="2"/>
      <c r="OY396" s="2"/>
      <c r="OZ396">
        <v>18.8</v>
      </c>
      <c r="PA396">
        <v>10.9</v>
      </c>
      <c r="PB396">
        <v>2.2000000000000002</v>
      </c>
      <c r="PC396">
        <v>0</v>
      </c>
      <c r="PD396" s="2"/>
      <c r="PE396">
        <v>0</v>
      </c>
      <c r="PF396">
        <v>0</v>
      </c>
      <c r="PG396">
        <v>8.5</v>
      </c>
      <c r="PH396">
        <v>0</v>
      </c>
      <c r="PI396">
        <v>97.5</v>
      </c>
      <c r="PJ396" s="2"/>
      <c r="PK396" s="2"/>
      <c r="PL396" s="2"/>
      <c r="PM396">
        <v>0</v>
      </c>
      <c r="PN396">
        <v>7.4</v>
      </c>
      <c r="PO396" s="2"/>
      <c r="PP396" s="2"/>
      <c r="PQ396">
        <v>3.2</v>
      </c>
      <c r="PR396" s="2"/>
      <c r="PS396" s="2"/>
      <c r="PT396" s="2"/>
      <c r="PU396">
        <v>0</v>
      </c>
      <c r="PV396" s="2"/>
      <c r="PW396" s="2"/>
      <c r="PX396" s="2"/>
      <c r="PY396" s="2"/>
      <c r="PZ396" s="2"/>
      <c r="QA396" s="2"/>
      <c r="QB396" s="2"/>
      <c r="QC396">
        <v>0</v>
      </c>
      <c r="QD396" s="2"/>
      <c r="QE396">
        <v>2.9</v>
      </c>
      <c r="QF396">
        <v>0</v>
      </c>
      <c r="QG396" s="2"/>
      <c r="QH396">
        <v>11.3</v>
      </c>
      <c r="QI396" s="2"/>
      <c r="QJ396" s="2"/>
      <c r="QK396">
        <v>40.299999999999997</v>
      </c>
      <c r="QL396" s="2"/>
      <c r="QM396" s="2"/>
      <c r="QN396" s="2"/>
      <c r="QO396" s="2"/>
      <c r="QP396" s="2"/>
      <c r="QQ396" s="2"/>
      <c r="QR396" s="2"/>
      <c r="QS396" s="2"/>
      <c r="QT396" s="2"/>
      <c r="QU396" s="2"/>
      <c r="QV396" s="2"/>
      <c r="QW396" s="2"/>
      <c r="QX396" s="2"/>
      <c r="QY396" s="2"/>
      <c r="QZ396">
        <v>160.69999999999999</v>
      </c>
      <c r="RA396" s="2"/>
      <c r="RB396">
        <v>171.6</v>
      </c>
      <c r="RC396">
        <v>0</v>
      </c>
      <c r="RD396" s="2"/>
      <c r="RE396" s="2"/>
      <c r="RF396" s="2"/>
      <c r="RG396" s="2"/>
      <c r="RH396" s="2"/>
      <c r="RI396" s="2"/>
      <c r="RJ396" s="2"/>
      <c r="RK396" s="2"/>
      <c r="RL396" s="2"/>
      <c r="RM396" s="2"/>
      <c r="RN396" s="2"/>
      <c r="RO396" s="2"/>
      <c r="RP396" s="2"/>
      <c r="RQ396" s="2"/>
      <c r="RR396" s="2"/>
      <c r="RS396" s="2"/>
      <c r="RT396" s="2"/>
      <c r="RU396" s="2"/>
      <c r="RV396">
        <v>0.3</v>
      </c>
      <c r="RW396" s="2"/>
      <c r="RX396" s="2"/>
      <c r="RY396">
        <v>0</v>
      </c>
      <c r="RZ396" s="2"/>
      <c r="SA396" s="2"/>
      <c r="SB396" s="2"/>
      <c r="SC396" s="2"/>
      <c r="SD396" s="2"/>
      <c r="SE396" s="2"/>
      <c r="SF396">
        <v>-32.4</v>
      </c>
      <c r="SG396">
        <v>444.6</v>
      </c>
      <c r="SH396">
        <v>-345.3</v>
      </c>
      <c r="SI396">
        <v>87.6</v>
      </c>
      <c r="SJ396">
        <v>22.6</v>
      </c>
      <c r="SK396" s="2"/>
      <c r="SL396">
        <v>1</v>
      </c>
      <c r="SM396">
        <v>0.1</v>
      </c>
      <c r="SN396">
        <v>1.6</v>
      </c>
    </row>
    <row r="397" spans="1:508" x14ac:dyDescent="0.35">
      <c r="A397" s="1">
        <v>570300</v>
      </c>
      <c r="B397" s="1" t="s">
        <v>395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>
        <v>90.7</v>
      </c>
      <c r="CB397">
        <v>5.3</v>
      </c>
      <c r="CC397">
        <v>0</v>
      </c>
      <c r="CD397">
        <v>1</v>
      </c>
      <c r="CE397" s="2"/>
      <c r="CF397">
        <v>3.4</v>
      </c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>
        <v>0</v>
      </c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>
        <v>0</v>
      </c>
      <c r="FU397">
        <v>0</v>
      </c>
      <c r="FV397">
        <v>0</v>
      </c>
      <c r="FW397" s="2"/>
      <c r="FX397" s="2"/>
      <c r="FY397" s="2"/>
      <c r="FZ397" s="2"/>
      <c r="GA397">
        <v>0</v>
      </c>
      <c r="GB397" s="2"/>
      <c r="GC397" s="2"/>
      <c r="GD397" s="2"/>
      <c r="GE397" s="2"/>
      <c r="GF397" s="2"/>
      <c r="GG397" s="2"/>
      <c r="GH397" s="2"/>
      <c r="GI397" s="2"/>
      <c r="GJ397" s="2"/>
      <c r="GK397">
        <v>0</v>
      </c>
      <c r="GL397" s="2"/>
      <c r="GM397">
        <v>0</v>
      </c>
      <c r="GN397" s="2"/>
      <c r="GO397">
        <v>0</v>
      </c>
      <c r="GP397" s="2"/>
      <c r="GQ397" s="2"/>
      <c r="GR397">
        <v>0</v>
      </c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>
        <v>0</v>
      </c>
      <c r="HJ397" s="2"/>
      <c r="HK397" s="2"/>
      <c r="HL397" s="2"/>
      <c r="HM397" s="2"/>
      <c r="HN397">
        <v>0</v>
      </c>
      <c r="HO397" s="2"/>
      <c r="HP397" s="2"/>
      <c r="HQ397" s="2"/>
      <c r="HR397">
        <v>0</v>
      </c>
      <c r="HS397" s="2"/>
      <c r="HT397" s="2"/>
      <c r="HU397" s="2"/>
      <c r="HV397" s="2"/>
      <c r="HW397">
        <v>0</v>
      </c>
      <c r="HX397" s="2"/>
      <c r="HY397" s="2"/>
      <c r="HZ397" s="2"/>
      <c r="IA397">
        <v>0</v>
      </c>
      <c r="IB397" s="2"/>
      <c r="IC397" s="2"/>
      <c r="ID397" s="2"/>
      <c r="IE397" s="2"/>
      <c r="IF397" s="2"/>
      <c r="IG397" s="2"/>
      <c r="IH397" s="2"/>
      <c r="II397">
        <v>0</v>
      </c>
      <c r="IJ397">
        <v>0</v>
      </c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>
        <v>0</v>
      </c>
      <c r="IV397" s="2"/>
      <c r="IW397" s="2"/>
      <c r="IX397" s="2"/>
      <c r="IY397" s="2"/>
      <c r="IZ397" s="2"/>
      <c r="JA397" s="2"/>
      <c r="JB397" s="2"/>
      <c r="JC397" s="2"/>
      <c r="JD397" s="2"/>
      <c r="JE397" s="2"/>
      <c r="JF397">
        <v>0</v>
      </c>
      <c r="JG397" s="2"/>
      <c r="JH397" s="2"/>
      <c r="JI397" s="2"/>
      <c r="JJ397" s="2"/>
      <c r="JK397" s="2"/>
      <c r="JL397" s="2"/>
      <c r="JM397">
        <v>0</v>
      </c>
      <c r="JN397" s="2"/>
      <c r="JO397" s="2"/>
      <c r="JP397" s="2"/>
      <c r="JQ397" s="2"/>
      <c r="JR397" s="2"/>
      <c r="JS397" s="2"/>
      <c r="JT397">
        <v>0</v>
      </c>
      <c r="JU397" s="2"/>
      <c r="JV397" s="2"/>
      <c r="JW397" s="2"/>
      <c r="JX397" s="2"/>
      <c r="JY397" s="2"/>
      <c r="JZ397">
        <v>0</v>
      </c>
      <c r="KA397" s="2"/>
      <c r="KB397" s="2"/>
      <c r="KC397" s="2"/>
      <c r="KD397" s="2"/>
      <c r="KE397" s="2"/>
      <c r="KF397" s="2"/>
      <c r="KG397" s="2"/>
      <c r="KH397" s="2"/>
      <c r="KI397">
        <v>0</v>
      </c>
      <c r="KJ397" s="2"/>
      <c r="KK397">
        <v>0</v>
      </c>
      <c r="KL397">
        <v>0</v>
      </c>
      <c r="KM397" s="2"/>
      <c r="KN397" s="2"/>
      <c r="KO397" s="2"/>
      <c r="KP397" s="2"/>
      <c r="KQ397" s="2"/>
      <c r="KR397" s="2"/>
      <c r="KS397" s="2"/>
      <c r="KT397" s="2"/>
      <c r="KU397" s="2"/>
      <c r="KV397" s="2"/>
      <c r="KW397" s="2"/>
      <c r="KX397">
        <v>0</v>
      </c>
      <c r="KY397">
        <v>0</v>
      </c>
      <c r="KZ397" s="2"/>
      <c r="LA397">
        <v>0</v>
      </c>
      <c r="LB397" s="2"/>
      <c r="LC397">
        <v>0</v>
      </c>
      <c r="LD397">
        <v>0</v>
      </c>
      <c r="LE397" s="2"/>
      <c r="LF397">
        <v>0</v>
      </c>
      <c r="LG397" s="2"/>
      <c r="LH397" s="2"/>
      <c r="LI397" s="2"/>
      <c r="LJ397">
        <v>0</v>
      </c>
      <c r="LK397">
        <v>0</v>
      </c>
      <c r="LL397">
        <v>0</v>
      </c>
      <c r="LM397">
        <v>0</v>
      </c>
      <c r="LN397" s="2"/>
      <c r="LO397">
        <v>3.4</v>
      </c>
      <c r="LP397" s="2"/>
      <c r="LQ397">
        <v>0</v>
      </c>
      <c r="LR397">
        <v>0</v>
      </c>
      <c r="LS397">
        <v>0</v>
      </c>
      <c r="LT397" s="2"/>
      <c r="LU397" s="2"/>
      <c r="LV397">
        <v>0</v>
      </c>
      <c r="LW397">
        <v>0</v>
      </c>
      <c r="LX397">
        <v>0</v>
      </c>
      <c r="LY397" s="2"/>
      <c r="LZ397">
        <v>0</v>
      </c>
      <c r="MA397" s="2"/>
      <c r="MB397" s="2"/>
      <c r="MC397">
        <v>0</v>
      </c>
      <c r="MD397" s="2"/>
      <c r="ME397">
        <v>0</v>
      </c>
      <c r="MF397" s="2"/>
      <c r="MG397" s="2"/>
      <c r="MH397" s="2"/>
      <c r="MI397">
        <v>0</v>
      </c>
      <c r="MJ397" s="2"/>
      <c r="MK397" s="2"/>
      <c r="ML397">
        <v>0</v>
      </c>
      <c r="MM397">
        <v>3.4</v>
      </c>
      <c r="MN397">
        <v>7.3</v>
      </c>
      <c r="MO397">
        <v>2.2000000000000002</v>
      </c>
      <c r="MP397" s="2"/>
      <c r="MQ397">
        <v>0</v>
      </c>
      <c r="MR397" s="2"/>
      <c r="MS397">
        <v>0</v>
      </c>
      <c r="MT397">
        <v>8.1</v>
      </c>
      <c r="MU397">
        <v>5</v>
      </c>
      <c r="MV397" s="2"/>
      <c r="MW397">
        <v>0</v>
      </c>
      <c r="MX397">
        <v>340.3</v>
      </c>
      <c r="MY397">
        <v>40.700000000000003</v>
      </c>
      <c r="MZ397">
        <v>0</v>
      </c>
      <c r="NA397">
        <v>0.2</v>
      </c>
      <c r="NB397">
        <v>0</v>
      </c>
      <c r="NC397">
        <v>0</v>
      </c>
      <c r="ND397" s="2"/>
      <c r="NE397">
        <v>0</v>
      </c>
      <c r="NF397" s="2"/>
      <c r="NG397">
        <v>0</v>
      </c>
      <c r="NH397">
        <v>97.3</v>
      </c>
      <c r="NI397">
        <v>0</v>
      </c>
      <c r="NJ397">
        <v>13.5</v>
      </c>
      <c r="NK397">
        <v>5.0999999999999996</v>
      </c>
      <c r="NL397">
        <v>34.200000000000003</v>
      </c>
      <c r="NM397">
        <v>0</v>
      </c>
      <c r="NN397" s="2"/>
      <c r="NO397">
        <v>8.1999999999999993</v>
      </c>
      <c r="NP397">
        <v>0</v>
      </c>
      <c r="NQ397" s="2"/>
      <c r="NR397" s="2"/>
      <c r="NS397">
        <v>0</v>
      </c>
      <c r="NT397">
        <v>0</v>
      </c>
      <c r="NU397" s="2"/>
      <c r="NV397">
        <v>0</v>
      </c>
      <c r="NW397">
        <v>2.5</v>
      </c>
      <c r="NX397">
        <v>6.2</v>
      </c>
      <c r="NY397">
        <v>6.5</v>
      </c>
      <c r="NZ397">
        <v>538.1</v>
      </c>
      <c r="OA397">
        <v>17.2</v>
      </c>
      <c r="OB397">
        <v>265.60000000000002</v>
      </c>
      <c r="OC397">
        <v>925.8</v>
      </c>
      <c r="OD397">
        <v>75.599999999999994</v>
      </c>
      <c r="OE397">
        <v>279.89999999999998</v>
      </c>
      <c r="OF397">
        <v>753.8</v>
      </c>
      <c r="OG397" s="2"/>
      <c r="OH397" s="2"/>
      <c r="OI397">
        <v>7.8</v>
      </c>
      <c r="OJ397">
        <v>0</v>
      </c>
      <c r="OK397">
        <v>2.9</v>
      </c>
      <c r="OL397" s="2"/>
      <c r="OM397" s="2"/>
      <c r="ON397">
        <v>12.1</v>
      </c>
      <c r="OO397">
        <v>0</v>
      </c>
      <c r="OP397">
        <v>183.1</v>
      </c>
      <c r="OQ397">
        <v>10.7</v>
      </c>
      <c r="OR397">
        <v>61.6</v>
      </c>
      <c r="OS397">
        <v>0.3</v>
      </c>
      <c r="OT397" s="2"/>
      <c r="OU397">
        <v>0.1</v>
      </c>
      <c r="OV397" s="2"/>
      <c r="OW397" s="2"/>
      <c r="OX397" s="2"/>
      <c r="OY397">
        <v>2.2999999999999998</v>
      </c>
      <c r="OZ397">
        <v>37.5</v>
      </c>
      <c r="PA397">
        <v>51</v>
      </c>
      <c r="PB397">
        <v>7.2</v>
      </c>
      <c r="PC397">
        <v>0</v>
      </c>
      <c r="PD397">
        <v>13</v>
      </c>
      <c r="PE397">
        <v>0</v>
      </c>
      <c r="PF397">
        <v>0</v>
      </c>
      <c r="PG397">
        <v>17.600000000000001</v>
      </c>
      <c r="PH397">
        <v>0</v>
      </c>
      <c r="PI397">
        <v>29</v>
      </c>
      <c r="PJ397" s="2"/>
      <c r="PK397">
        <v>0</v>
      </c>
      <c r="PL397" s="2"/>
      <c r="PM397">
        <v>0</v>
      </c>
      <c r="PN397">
        <v>35.799999999999997</v>
      </c>
      <c r="PO397">
        <v>0</v>
      </c>
      <c r="PP397" s="2"/>
      <c r="PQ397">
        <v>3.5</v>
      </c>
      <c r="PR397" s="2"/>
      <c r="PS397" s="2"/>
      <c r="PT397" s="2"/>
      <c r="PU397" s="2"/>
      <c r="PV397" s="2"/>
      <c r="PW397" s="2"/>
      <c r="PX397" s="2"/>
      <c r="PY397" s="2"/>
      <c r="PZ397" s="2"/>
      <c r="QA397" s="2"/>
      <c r="QB397" s="2"/>
      <c r="QC397">
        <v>0</v>
      </c>
      <c r="QD397">
        <v>0.8</v>
      </c>
      <c r="QE397">
        <v>0</v>
      </c>
      <c r="QF397">
        <v>0.9</v>
      </c>
      <c r="QG397" s="2"/>
      <c r="QH397">
        <v>19.8</v>
      </c>
      <c r="QI397">
        <v>1</v>
      </c>
      <c r="QJ397" s="2"/>
      <c r="QK397">
        <v>2.5</v>
      </c>
      <c r="QL397">
        <v>0.1</v>
      </c>
      <c r="QM397">
        <v>1</v>
      </c>
      <c r="QN397">
        <v>0.9</v>
      </c>
      <c r="QO397">
        <v>0.1</v>
      </c>
      <c r="QP397">
        <v>3.3</v>
      </c>
      <c r="QQ397">
        <v>2.6</v>
      </c>
      <c r="QR397">
        <v>7.6</v>
      </c>
      <c r="QS397" s="2"/>
      <c r="QT397">
        <v>0</v>
      </c>
      <c r="QU397">
        <v>6.6</v>
      </c>
      <c r="QV397" s="2"/>
      <c r="QW397" s="2"/>
      <c r="QX397" s="2"/>
      <c r="QY397" s="2"/>
      <c r="QZ397">
        <v>5.5</v>
      </c>
      <c r="RA397" s="2"/>
      <c r="RB397">
        <v>23</v>
      </c>
      <c r="RC397">
        <v>0</v>
      </c>
      <c r="RD397">
        <v>2.4</v>
      </c>
      <c r="RE397" s="2"/>
      <c r="RF397" s="2"/>
      <c r="RG397" s="2"/>
      <c r="RH397" s="2"/>
      <c r="RI397">
        <v>0</v>
      </c>
      <c r="RJ397" s="2"/>
      <c r="RK397">
        <v>1.3</v>
      </c>
      <c r="RL397">
        <v>22.8</v>
      </c>
      <c r="RM397" s="2"/>
      <c r="RN397" s="2"/>
      <c r="RO397" s="2"/>
      <c r="RP397" s="2"/>
      <c r="RQ397" s="2"/>
      <c r="RR397" s="2"/>
      <c r="RS397" s="2"/>
      <c r="RT397" s="2"/>
      <c r="RU397">
        <v>0.4</v>
      </c>
      <c r="RV397">
        <v>1.2</v>
      </c>
      <c r="RW397" s="2"/>
      <c r="RX397" s="2"/>
      <c r="RY397">
        <v>0</v>
      </c>
      <c r="RZ397" s="2"/>
      <c r="SA397" s="2"/>
      <c r="SB397" s="2"/>
      <c r="SC397" s="2"/>
      <c r="SD397">
        <v>272.60000000000002</v>
      </c>
      <c r="SE397">
        <v>14.4</v>
      </c>
      <c r="SF397">
        <v>0.2</v>
      </c>
      <c r="SG397">
        <v>464.1</v>
      </c>
      <c r="SH397">
        <v>-180.7</v>
      </c>
      <c r="SI397">
        <v>216.6</v>
      </c>
      <c r="SJ397">
        <v>118.7</v>
      </c>
      <c r="SK397">
        <v>5.7</v>
      </c>
      <c r="SL397" s="2"/>
      <c r="SM397">
        <v>4.5</v>
      </c>
      <c r="SN397">
        <v>5.9</v>
      </c>
    </row>
    <row r="398" spans="1:508" x14ac:dyDescent="0.35">
      <c r="A398" s="1">
        <v>580100</v>
      </c>
      <c r="B398" s="1" t="s">
        <v>396</v>
      </c>
      <c r="C398">
        <v>2</v>
      </c>
      <c r="D398">
        <v>0.7</v>
      </c>
      <c r="E398">
        <v>6.4</v>
      </c>
      <c r="F398">
        <v>0.1</v>
      </c>
      <c r="G398">
        <v>1.8</v>
      </c>
      <c r="H398">
        <v>2.5</v>
      </c>
      <c r="I398">
        <v>14.1</v>
      </c>
      <c r="J398">
        <v>0.2</v>
      </c>
      <c r="K398">
        <v>0.8</v>
      </c>
      <c r="L398">
        <v>1.1000000000000001</v>
      </c>
      <c r="M398">
        <v>0.1</v>
      </c>
      <c r="N398">
        <v>1.5</v>
      </c>
      <c r="O398">
        <v>0.6</v>
      </c>
      <c r="P398" s="2"/>
      <c r="Q398">
        <v>4.3</v>
      </c>
      <c r="R398">
        <v>0.2</v>
      </c>
      <c r="S398">
        <v>0.8</v>
      </c>
      <c r="T398">
        <v>0.1</v>
      </c>
      <c r="U398">
        <v>0.5</v>
      </c>
      <c r="V398" s="2"/>
      <c r="W398" s="2"/>
      <c r="X398" s="2"/>
      <c r="Y398">
        <v>0.2</v>
      </c>
      <c r="Z398">
        <v>0.3</v>
      </c>
      <c r="AA398">
        <v>0.3</v>
      </c>
      <c r="AB398">
        <v>0.1</v>
      </c>
      <c r="AC398">
        <v>3.9</v>
      </c>
      <c r="AD398">
        <v>0.2</v>
      </c>
      <c r="AE398">
        <v>0.5</v>
      </c>
      <c r="AF398">
        <v>0.4</v>
      </c>
      <c r="AG398">
        <v>0.3</v>
      </c>
      <c r="AH398">
        <v>0.3</v>
      </c>
      <c r="AI398">
        <v>0.1</v>
      </c>
      <c r="AJ398" s="2"/>
      <c r="AK398">
        <v>0.7</v>
      </c>
      <c r="AL398">
        <v>0.2</v>
      </c>
      <c r="AM398">
        <v>0.1</v>
      </c>
      <c r="AN398">
        <v>0.6</v>
      </c>
      <c r="AO398" s="2"/>
      <c r="AP398">
        <v>0.6</v>
      </c>
      <c r="AQ398">
        <v>0.4</v>
      </c>
      <c r="AR398">
        <v>0.4</v>
      </c>
      <c r="AS398">
        <v>0.1</v>
      </c>
      <c r="AT398" s="2"/>
      <c r="AU398">
        <v>0.2</v>
      </c>
      <c r="AV398">
        <v>0.1</v>
      </c>
      <c r="AW398" s="2"/>
      <c r="AX398" s="2"/>
      <c r="AY398">
        <v>0.2</v>
      </c>
      <c r="AZ398">
        <v>0.1</v>
      </c>
      <c r="BA398">
        <v>0.5</v>
      </c>
      <c r="BB398" s="2"/>
      <c r="BC398" s="2"/>
      <c r="BD398" s="2"/>
      <c r="BE398">
        <v>0.1</v>
      </c>
      <c r="BF398">
        <v>0.1</v>
      </c>
      <c r="BG398">
        <v>0.1</v>
      </c>
      <c r="BH398">
        <v>0.1</v>
      </c>
      <c r="BI398" s="2"/>
      <c r="BJ398">
        <v>0.8</v>
      </c>
      <c r="BK398">
        <v>2.2999999999999998</v>
      </c>
      <c r="BL398">
        <v>0.1</v>
      </c>
      <c r="BM398" s="2"/>
      <c r="BN398">
        <v>0.1</v>
      </c>
      <c r="BO398">
        <v>0.2</v>
      </c>
      <c r="BP398" s="2"/>
      <c r="BQ398" s="2"/>
      <c r="BR398" s="2"/>
      <c r="BS398">
        <v>0.1</v>
      </c>
      <c r="BT398">
        <v>0.2</v>
      </c>
      <c r="BU398" s="2"/>
      <c r="BV398">
        <v>0.1</v>
      </c>
      <c r="BW398">
        <v>0.1</v>
      </c>
      <c r="BX398">
        <v>0.5</v>
      </c>
      <c r="BY398">
        <v>0.1</v>
      </c>
      <c r="BZ398">
        <v>0.1</v>
      </c>
      <c r="CA398" s="2"/>
      <c r="CB398" s="2"/>
      <c r="CC398" s="2"/>
      <c r="CD398" s="2"/>
      <c r="CE398" s="2"/>
      <c r="CF398" s="2"/>
      <c r="CG398">
        <v>0.1</v>
      </c>
      <c r="CH398">
        <v>0.1</v>
      </c>
      <c r="CI398">
        <v>0.1</v>
      </c>
      <c r="CJ398" s="2"/>
      <c r="CK398" s="2"/>
      <c r="CL398">
        <v>0.1</v>
      </c>
      <c r="CM398" s="2"/>
      <c r="CN398" s="2"/>
      <c r="CO398">
        <v>0.3</v>
      </c>
      <c r="CP398" s="2"/>
      <c r="CQ398" s="2"/>
      <c r="CR398">
        <v>0.1</v>
      </c>
      <c r="CS398">
        <v>0</v>
      </c>
      <c r="CT398" s="2"/>
      <c r="CU398" s="2"/>
      <c r="CV398">
        <v>0.1</v>
      </c>
      <c r="CW398" s="2"/>
      <c r="CX398" s="2"/>
      <c r="CY398" s="2"/>
      <c r="CZ398" s="2"/>
      <c r="DA398">
        <v>0.1</v>
      </c>
      <c r="DB398" s="2"/>
      <c r="DC398" s="2"/>
      <c r="DD398">
        <v>0.3</v>
      </c>
      <c r="DE398">
        <v>0.1</v>
      </c>
      <c r="DF398" s="2"/>
      <c r="DG398" s="2"/>
      <c r="DH398" s="2"/>
      <c r="DI398" s="2"/>
      <c r="DJ398">
        <v>0.1</v>
      </c>
      <c r="DK398" s="2"/>
      <c r="DL398" s="2"/>
      <c r="DM398" s="2"/>
      <c r="DN398">
        <v>0.2</v>
      </c>
      <c r="DO398" s="2"/>
      <c r="DP398" s="2"/>
      <c r="DQ398" s="2"/>
      <c r="DR398" s="2"/>
      <c r="DS398" s="2"/>
      <c r="DT398" s="2"/>
      <c r="DU398" s="2"/>
      <c r="DV398" s="2"/>
      <c r="DW398" s="2"/>
      <c r="DX398">
        <v>0.1</v>
      </c>
      <c r="DY398" s="2"/>
      <c r="DZ398" s="2"/>
      <c r="EA398" s="2"/>
      <c r="EB398" s="2"/>
      <c r="EC398">
        <v>0.1</v>
      </c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>
        <v>0.3</v>
      </c>
      <c r="EX398" s="2"/>
      <c r="EY398" s="2"/>
      <c r="EZ398" s="2"/>
      <c r="FA398" s="2"/>
      <c r="FB398" s="2"/>
      <c r="FC398" s="2"/>
      <c r="FD398" s="2"/>
      <c r="FE398" s="2"/>
      <c r="FF398">
        <v>1</v>
      </c>
      <c r="FG398">
        <v>0.5</v>
      </c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>
        <v>0.1</v>
      </c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>
        <v>0.1</v>
      </c>
      <c r="GT398">
        <v>0.2</v>
      </c>
      <c r="GU398" s="2"/>
      <c r="GV398" s="2"/>
      <c r="GW398" s="2"/>
      <c r="GX398" s="2"/>
      <c r="GY398">
        <v>0.2</v>
      </c>
      <c r="GZ398" s="2"/>
      <c r="HA398" s="2"/>
      <c r="HB398" s="2"/>
      <c r="HC398" s="2"/>
      <c r="HD398" s="2"/>
      <c r="HE398" s="2"/>
      <c r="HF398" s="2"/>
      <c r="HG398" s="2"/>
      <c r="HH398" s="2"/>
      <c r="HI398">
        <v>0.1</v>
      </c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>
        <v>0.1</v>
      </c>
      <c r="HX398" s="2"/>
      <c r="HY398" s="2"/>
      <c r="HZ398" s="2"/>
      <c r="IA398" s="2"/>
      <c r="IB398" s="2"/>
      <c r="IC398">
        <v>0.2</v>
      </c>
      <c r="ID398" s="2"/>
      <c r="IE398" s="2"/>
      <c r="IF398" s="2"/>
      <c r="IG398" s="2"/>
      <c r="IH398" s="2"/>
      <c r="II398" s="2"/>
      <c r="IJ398">
        <v>0.1</v>
      </c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  <c r="IZ398" s="2"/>
      <c r="JA398" s="2"/>
      <c r="JB398" s="2"/>
      <c r="JC398" s="2"/>
      <c r="JD398" s="2"/>
      <c r="JE398" s="2"/>
      <c r="JF398" s="2"/>
      <c r="JG398" s="2"/>
      <c r="JH398">
        <v>0.1</v>
      </c>
      <c r="JI398">
        <v>0.1</v>
      </c>
      <c r="JJ398" s="2"/>
      <c r="JK398" s="2"/>
      <c r="JL398" s="2"/>
      <c r="JM398" s="2"/>
      <c r="JN398" s="2"/>
      <c r="JO398" s="2"/>
      <c r="JP398" s="2"/>
      <c r="JQ398" s="2"/>
      <c r="JR398" s="2"/>
      <c r="JS398" s="2"/>
      <c r="JT398">
        <v>0.1</v>
      </c>
      <c r="JU398" s="2"/>
      <c r="JV398" s="2"/>
      <c r="JW398" s="2"/>
      <c r="JX398" s="2"/>
      <c r="JY398">
        <v>0.1</v>
      </c>
      <c r="JZ398">
        <v>0</v>
      </c>
      <c r="KA398" s="2"/>
      <c r="KB398" s="2"/>
      <c r="KC398" s="2"/>
      <c r="KD398" s="2"/>
      <c r="KE398" s="2"/>
      <c r="KF398" s="2"/>
      <c r="KG398" s="2"/>
      <c r="KH398" s="2"/>
      <c r="KI398" s="2"/>
      <c r="KJ398" s="2"/>
      <c r="KK398" s="2"/>
      <c r="KL398" s="2"/>
      <c r="KM398" s="2"/>
      <c r="KN398" s="2"/>
      <c r="KO398" s="2"/>
      <c r="KP398" s="2"/>
      <c r="KQ398" s="2"/>
      <c r="KR398" s="2"/>
      <c r="KS398" s="2"/>
      <c r="KT398" s="2"/>
      <c r="KU398" s="2"/>
      <c r="KV398">
        <v>0.1</v>
      </c>
      <c r="KW398" s="2"/>
      <c r="KX398">
        <v>0.1</v>
      </c>
      <c r="KY398" s="2"/>
      <c r="KZ398" s="2"/>
      <c r="LA398" s="2"/>
      <c r="LB398" s="2"/>
      <c r="LC398" s="2"/>
      <c r="LD398">
        <v>0</v>
      </c>
      <c r="LE398" s="2"/>
      <c r="LF398" s="2"/>
      <c r="LG398" s="2"/>
      <c r="LH398" s="2"/>
      <c r="LI398" s="2"/>
      <c r="LJ398" s="2"/>
      <c r="LK398" s="2"/>
      <c r="LL398" s="2"/>
      <c r="LM398" s="2"/>
      <c r="LN398" s="2"/>
      <c r="LO398">
        <v>0.1</v>
      </c>
      <c r="LP398" s="2"/>
      <c r="LQ398" s="2"/>
      <c r="LR398" s="2"/>
      <c r="LS398" s="2"/>
      <c r="LT398" s="2"/>
      <c r="LU398" s="2"/>
      <c r="LV398">
        <v>0</v>
      </c>
      <c r="LW398" s="2"/>
      <c r="LX398" s="2"/>
      <c r="LY398" s="2"/>
      <c r="LZ398" s="2"/>
      <c r="MA398" s="2"/>
      <c r="MB398">
        <v>6.2</v>
      </c>
      <c r="MC398" s="2"/>
      <c r="MD398" s="2"/>
      <c r="ME398">
        <v>0.1</v>
      </c>
      <c r="MF398" s="2"/>
      <c r="MG398" s="2"/>
      <c r="MH398" s="2"/>
      <c r="MI398" s="2"/>
      <c r="MJ398" s="2"/>
      <c r="MK398" s="2"/>
      <c r="ML398" s="2"/>
      <c r="MM398" s="2"/>
      <c r="MN398" s="2"/>
      <c r="MO398" s="2"/>
      <c r="MP398" s="2"/>
      <c r="MQ398" s="2"/>
      <c r="MR398" s="2"/>
      <c r="MS398" s="2"/>
      <c r="MT398" s="2"/>
      <c r="MU398" s="2"/>
      <c r="MV398" s="2"/>
      <c r="MW398">
        <v>0.1</v>
      </c>
      <c r="MX398">
        <v>0.1</v>
      </c>
      <c r="MY398" s="2"/>
      <c r="MZ398" s="2"/>
      <c r="NA398" s="2"/>
      <c r="NB398" s="2"/>
      <c r="NC398" s="2"/>
      <c r="ND398" s="2"/>
      <c r="NE398" s="2"/>
      <c r="NF398" s="2"/>
      <c r="NG398" s="2"/>
      <c r="NH398" s="2"/>
      <c r="NI398" s="2"/>
      <c r="NJ398" s="2"/>
      <c r="NK398" s="2"/>
      <c r="NL398" s="2"/>
      <c r="NM398">
        <v>0</v>
      </c>
      <c r="NN398" s="2"/>
      <c r="NO398" s="2"/>
      <c r="NP398" s="2"/>
      <c r="NQ398" s="2"/>
      <c r="NR398" s="2"/>
      <c r="NS398" s="2"/>
      <c r="NT398" s="2"/>
      <c r="NU398" s="2"/>
      <c r="NV398" s="2"/>
      <c r="NW398" s="2"/>
      <c r="NX398" s="2"/>
      <c r="NY398" s="2"/>
      <c r="NZ398" s="2"/>
      <c r="OA398" s="2"/>
      <c r="OB398" s="2"/>
      <c r="OC398">
        <v>0.1</v>
      </c>
      <c r="OD398" s="2"/>
      <c r="OE398" s="2"/>
      <c r="OF398" s="2"/>
      <c r="OG398">
        <v>36.700000000000003</v>
      </c>
      <c r="OH398">
        <v>0</v>
      </c>
      <c r="OI398" s="2"/>
      <c r="OJ398">
        <v>0</v>
      </c>
      <c r="OK398" s="2"/>
      <c r="OL398">
        <v>1.3</v>
      </c>
      <c r="OM398" s="2"/>
      <c r="ON398">
        <v>156.6</v>
      </c>
      <c r="OO398">
        <v>0.1</v>
      </c>
      <c r="OP398">
        <v>0.3</v>
      </c>
      <c r="OQ398" s="2"/>
      <c r="OR398" s="2"/>
      <c r="OS398">
        <v>1.1000000000000001</v>
      </c>
      <c r="OT398">
        <v>1.2</v>
      </c>
      <c r="OU398">
        <v>0.9</v>
      </c>
      <c r="OV398" s="2"/>
      <c r="OW398" s="2"/>
      <c r="OX398" s="2"/>
      <c r="OY398" s="2"/>
      <c r="OZ398" s="2"/>
      <c r="PA398">
        <v>0.1</v>
      </c>
      <c r="PB398" s="2"/>
      <c r="PC398" s="2"/>
      <c r="PD398">
        <v>0.1</v>
      </c>
      <c r="PE398" s="2"/>
      <c r="PF398" s="2"/>
      <c r="PG398" s="2"/>
      <c r="PH398" s="2"/>
      <c r="PI398">
        <v>0.1</v>
      </c>
      <c r="PJ398" s="2"/>
      <c r="PK398" s="2"/>
      <c r="PL398" s="2"/>
      <c r="PM398" s="2"/>
      <c r="PN398" s="2"/>
      <c r="PO398" s="2"/>
      <c r="PP398" s="2"/>
      <c r="PQ398" s="2"/>
      <c r="PR398" s="2"/>
      <c r="PS398" s="2"/>
      <c r="PT398" s="2"/>
      <c r="PU398" s="2"/>
      <c r="PV398" s="2"/>
      <c r="PW398" s="2"/>
      <c r="PX398" s="2"/>
      <c r="PY398" s="2"/>
      <c r="PZ398" s="2"/>
      <c r="QA398" s="2"/>
      <c r="QB398" s="2"/>
      <c r="QC398" s="2"/>
      <c r="QD398">
        <v>0.5</v>
      </c>
      <c r="QE398">
        <v>26.6</v>
      </c>
      <c r="QF398">
        <v>17.8</v>
      </c>
      <c r="QG398">
        <v>0.2</v>
      </c>
      <c r="QH398">
        <v>8.6999999999999993</v>
      </c>
      <c r="QI398" s="2"/>
      <c r="QJ398">
        <v>0.4</v>
      </c>
      <c r="QK398">
        <v>0.3</v>
      </c>
      <c r="QL398">
        <v>0.1</v>
      </c>
      <c r="QM398">
        <v>0.6</v>
      </c>
      <c r="QN398">
        <v>0.3</v>
      </c>
      <c r="QO398">
        <v>0.4</v>
      </c>
      <c r="QP398">
        <v>10.6</v>
      </c>
      <c r="QQ398">
        <v>10.1</v>
      </c>
      <c r="QR398">
        <v>0.1</v>
      </c>
      <c r="QS398">
        <v>0.4</v>
      </c>
      <c r="QT398">
        <v>0.1</v>
      </c>
      <c r="QU398">
        <v>0.5</v>
      </c>
      <c r="QV398">
        <v>1.8</v>
      </c>
      <c r="QW398" s="2"/>
      <c r="QX398">
        <v>4.5999999999999996</v>
      </c>
      <c r="QY398">
        <v>0.2</v>
      </c>
      <c r="QZ398">
        <v>3.9</v>
      </c>
      <c r="RA398">
        <v>0.5</v>
      </c>
      <c r="RB398">
        <v>4.5</v>
      </c>
      <c r="RC398">
        <v>0.2</v>
      </c>
      <c r="RD398">
        <v>0.7</v>
      </c>
      <c r="RE398" s="2"/>
      <c r="RF398">
        <v>2.9</v>
      </c>
      <c r="RG398">
        <v>0.1</v>
      </c>
      <c r="RH398">
        <v>0.4</v>
      </c>
      <c r="RI398">
        <v>0.8</v>
      </c>
      <c r="RJ398">
        <v>0.1</v>
      </c>
      <c r="RK398">
        <v>0.3</v>
      </c>
      <c r="RL398">
        <v>0.5</v>
      </c>
      <c r="RM398">
        <v>0.2</v>
      </c>
      <c r="RN398" s="2"/>
      <c r="RO398" s="2"/>
      <c r="RP398" s="2"/>
      <c r="RQ398" s="2"/>
      <c r="RR398">
        <v>0.4</v>
      </c>
      <c r="RS398" s="2"/>
      <c r="RT398" s="2"/>
      <c r="RU398" s="2"/>
      <c r="RV398">
        <v>1.4</v>
      </c>
      <c r="RW398">
        <v>0.5</v>
      </c>
      <c r="RX398">
        <v>2.9</v>
      </c>
      <c r="RY398">
        <v>0</v>
      </c>
      <c r="RZ398" s="2"/>
      <c r="SA398" s="2"/>
      <c r="SB398" s="2"/>
      <c r="SC398" s="2"/>
      <c r="SD398">
        <v>431.4</v>
      </c>
      <c r="SE398">
        <v>95.9</v>
      </c>
      <c r="SF398">
        <v>27.7</v>
      </c>
      <c r="SG398">
        <v>25.2</v>
      </c>
      <c r="SH398">
        <v>-16.2</v>
      </c>
      <c r="SI398">
        <v>29.3</v>
      </c>
      <c r="SJ398">
        <v>4.2</v>
      </c>
      <c r="SK398">
        <v>2.8</v>
      </c>
      <c r="SL398">
        <v>0.2</v>
      </c>
      <c r="SM398">
        <v>2.4</v>
      </c>
      <c r="SN398">
        <v>3.7</v>
      </c>
    </row>
    <row r="399" spans="1:508" x14ac:dyDescent="0.35">
      <c r="A399" s="1">
        <v>580200</v>
      </c>
      <c r="B399" s="1" t="s">
        <v>397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>
        <v>0</v>
      </c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  <c r="JJ399" s="2"/>
      <c r="JK399" s="2"/>
      <c r="JL399" s="2"/>
      <c r="JM399" s="2"/>
      <c r="JN399" s="2"/>
      <c r="JO399" s="2"/>
      <c r="JP399" s="2"/>
      <c r="JQ399" s="2"/>
      <c r="JR399" s="2"/>
      <c r="JS399" s="2"/>
      <c r="JT399">
        <v>3.5</v>
      </c>
      <c r="JU399" s="2"/>
      <c r="JV399" s="2"/>
      <c r="JW399" s="2"/>
      <c r="JX399" s="2"/>
      <c r="JY399" s="2"/>
      <c r="JZ399" s="2"/>
      <c r="KA399" s="2"/>
      <c r="KB399" s="2"/>
      <c r="KC399" s="2"/>
      <c r="KD399" s="2"/>
      <c r="KE399" s="2"/>
      <c r="KF399" s="2"/>
      <c r="KG399" s="2"/>
      <c r="KH399" s="2"/>
      <c r="KI399" s="2"/>
      <c r="KJ399" s="2"/>
      <c r="KK399" s="2"/>
      <c r="KL399" s="2"/>
      <c r="KM399" s="2"/>
      <c r="KN399" s="2"/>
      <c r="KO399" s="2"/>
      <c r="KP399" s="2"/>
      <c r="KQ399" s="2"/>
      <c r="KR399" s="2"/>
      <c r="KS399" s="2"/>
      <c r="KT399">
        <v>0</v>
      </c>
      <c r="KU399" s="2"/>
      <c r="KV399" s="2"/>
      <c r="KW399" s="2"/>
      <c r="KX399" s="2"/>
      <c r="KY399" s="2"/>
      <c r="KZ399" s="2"/>
      <c r="LA399" s="2"/>
      <c r="LB399" s="2"/>
      <c r="LC399" s="2"/>
      <c r="LD399" s="2"/>
      <c r="LE399" s="2"/>
      <c r="LF399" s="2"/>
      <c r="LG399" s="2"/>
      <c r="LH399" s="2"/>
      <c r="LI399" s="2"/>
      <c r="LJ399" s="2"/>
      <c r="LK399" s="2"/>
      <c r="LL399" s="2"/>
      <c r="LM399" s="2"/>
      <c r="LN399" s="2"/>
      <c r="LO399" s="2"/>
      <c r="LP399" s="2"/>
      <c r="LQ399" s="2"/>
      <c r="LR399" s="2"/>
      <c r="LS399" s="2"/>
      <c r="LT399">
        <v>0.9</v>
      </c>
      <c r="LU399">
        <v>7.6</v>
      </c>
      <c r="LV399" s="2"/>
      <c r="LW399" s="2"/>
      <c r="LX399" s="2"/>
      <c r="LY399" s="2"/>
      <c r="LZ399" s="2"/>
      <c r="MA399" s="2"/>
      <c r="MB399" s="2"/>
      <c r="MC399" s="2"/>
      <c r="MD399" s="2"/>
      <c r="ME399" s="2"/>
      <c r="MF399" s="2"/>
      <c r="MG399" s="2"/>
      <c r="MH399" s="2"/>
      <c r="MI399" s="2"/>
      <c r="MJ399" s="2"/>
      <c r="MK399">
        <v>0</v>
      </c>
      <c r="ML399" s="2"/>
      <c r="MM399" s="2"/>
      <c r="MN399" s="2"/>
      <c r="MO399" s="2"/>
      <c r="MP399" s="2"/>
      <c r="MQ399" s="2"/>
      <c r="MR399" s="2"/>
      <c r="MS399" s="2"/>
      <c r="MT399" s="2"/>
      <c r="MU399" s="2"/>
      <c r="MV399" s="2"/>
      <c r="MW399" s="2"/>
      <c r="MX399" s="2"/>
      <c r="MY399" s="2"/>
      <c r="MZ399" s="2"/>
      <c r="NA399" s="2"/>
      <c r="NB399" s="2"/>
      <c r="NC399" s="2"/>
      <c r="ND399" s="2"/>
      <c r="NE399" s="2"/>
      <c r="NF399" s="2"/>
      <c r="NG399" s="2"/>
      <c r="NH399" s="2"/>
      <c r="NI399" s="2"/>
      <c r="NJ399" s="2"/>
      <c r="NK399" s="2"/>
      <c r="NL399" s="2"/>
      <c r="NM399" s="2"/>
      <c r="NN399" s="2"/>
      <c r="NO399" s="2"/>
      <c r="NP399" s="2"/>
      <c r="NQ399" s="2"/>
      <c r="NR399" s="2"/>
      <c r="NS399">
        <v>0.9</v>
      </c>
      <c r="NT399" s="2"/>
      <c r="NU399" s="2"/>
      <c r="NV399" s="2"/>
      <c r="NW399" s="2"/>
      <c r="NX399">
        <v>0</v>
      </c>
      <c r="NY399" s="2"/>
      <c r="NZ399" s="2"/>
      <c r="OA399" s="2"/>
      <c r="OB399" s="2"/>
      <c r="OC399" s="2"/>
      <c r="OD399" s="2"/>
      <c r="OE399" s="2"/>
      <c r="OF399">
        <v>0</v>
      </c>
      <c r="OG399">
        <v>0</v>
      </c>
      <c r="OH399">
        <v>11.6</v>
      </c>
      <c r="OI399">
        <v>0</v>
      </c>
      <c r="OJ399" s="2"/>
      <c r="OK399" s="2"/>
      <c r="OL399" s="2"/>
      <c r="OM399" s="2"/>
      <c r="ON399" s="2"/>
      <c r="OO399" s="2"/>
      <c r="OP399" s="2"/>
      <c r="OQ399" s="2"/>
      <c r="OR399" s="2"/>
      <c r="OS399" s="2"/>
      <c r="OT399" s="2"/>
      <c r="OU399" s="2"/>
      <c r="OV399">
        <v>0</v>
      </c>
      <c r="OW399" s="2"/>
      <c r="OX399" s="2"/>
      <c r="OY399">
        <v>0</v>
      </c>
      <c r="OZ399" s="2"/>
      <c r="PA399">
        <v>1.1000000000000001</v>
      </c>
      <c r="PB399" s="2"/>
      <c r="PC399">
        <v>0</v>
      </c>
      <c r="PD399" s="2"/>
      <c r="PE399">
        <v>4.3</v>
      </c>
      <c r="PF399" s="2"/>
      <c r="PG399" s="2"/>
      <c r="PH399" s="2"/>
      <c r="PI399" s="2"/>
      <c r="PJ399" s="2"/>
      <c r="PK399" s="2"/>
      <c r="PL399" s="2"/>
      <c r="PM399" s="2"/>
      <c r="PN399" s="2"/>
      <c r="PO399" s="2"/>
      <c r="PP399" s="2"/>
      <c r="PQ399" s="2"/>
      <c r="PR399" s="2"/>
      <c r="PS399" s="2"/>
      <c r="PT399" s="2"/>
      <c r="PU399" s="2"/>
      <c r="PV399" s="2"/>
      <c r="PW399" s="2"/>
      <c r="PX399" s="2"/>
      <c r="PY399" s="2"/>
      <c r="PZ399" s="2"/>
      <c r="QA399" s="2"/>
      <c r="QB399" s="2"/>
      <c r="QC399" s="2"/>
      <c r="QD399">
        <v>0.4</v>
      </c>
      <c r="QE399">
        <v>0</v>
      </c>
      <c r="QF399" s="2"/>
      <c r="QG399" s="2"/>
      <c r="QH399">
        <v>2.5</v>
      </c>
      <c r="QI399" s="2"/>
      <c r="QJ399" s="2"/>
      <c r="QK399">
        <v>3.4</v>
      </c>
      <c r="QL399" s="2"/>
      <c r="QM399" s="2"/>
      <c r="QN399" s="2"/>
      <c r="QO399" s="2"/>
      <c r="QP399" s="2"/>
      <c r="QQ399" s="2"/>
      <c r="QR399" s="2"/>
      <c r="QS399" s="2"/>
      <c r="QT399" s="2"/>
      <c r="QU399" s="2"/>
      <c r="QV399" s="2"/>
      <c r="QW399" s="2"/>
      <c r="QX399" s="2"/>
      <c r="QY399" s="2"/>
      <c r="QZ399" s="2"/>
      <c r="RA399" s="2"/>
      <c r="RB399">
        <v>3.2</v>
      </c>
      <c r="RC399">
        <v>0</v>
      </c>
      <c r="RD399" s="2"/>
      <c r="RE399" s="2"/>
      <c r="RF399" s="2"/>
      <c r="RG399" s="2"/>
      <c r="RH399" s="2"/>
      <c r="RI399" s="2"/>
      <c r="RJ399" s="2"/>
      <c r="RK399" s="2"/>
      <c r="RL399" s="2"/>
      <c r="RM399" s="2"/>
      <c r="RN399" s="2"/>
      <c r="RO399" s="2"/>
      <c r="RP399" s="2"/>
      <c r="RQ399" s="2"/>
      <c r="RR399" s="2"/>
      <c r="RS399" s="2"/>
      <c r="RT399" s="2"/>
      <c r="RU399" s="2"/>
      <c r="RV399">
        <v>0.3</v>
      </c>
      <c r="RW399" s="2"/>
      <c r="RX399" s="2"/>
      <c r="RY399">
        <v>0</v>
      </c>
      <c r="RZ399" s="2"/>
      <c r="SA399" s="2"/>
      <c r="SB399" s="2"/>
      <c r="SC399" s="2"/>
      <c r="SD399">
        <v>246.4</v>
      </c>
      <c r="SE399" s="2"/>
      <c r="SF399">
        <v>10.4</v>
      </c>
      <c r="SG399">
        <v>15.9</v>
      </c>
      <c r="SH399">
        <v>-21.5</v>
      </c>
      <c r="SI399">
        <v>25.8</v>
      </c>
      <c r="SJ399">
        <v>5.7</v>
      </c>
      <c r="SK399" s="2"/>
      <c r="SL399">
        <v>0.2</v>
      </c>
      <c r="SM399">
        <v>0.1</v>
      </c>
      <c r="SN399" s="2"/>
    </row>
    <row r="400" spans="1:508" x14ac:dyDescent="0.35">
      <c r="A400" s="1">
        <v>580300</v>
      </c>
      <c r="B400" s="1" t="s">
        <v>398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>
        <v>0</v>
      </c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>
        <v>0</v>
      </c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  <c r="IZ400" s="2"/>
      <c r="JA400" s="2"/>
      <c r="JB400" s="2"/>
      <c r="JC400" s="2"/>
      <c r="JD400" s="2"/>
      <c r="JE400" s="2"/>
      <c r="JF400" s="2"/>
      <c r="JG400" s="2"/>
      <c r="JH400" s="2"/>
      <c r="JI400" s="2"/>
      <c r="JJ400" s="2"/>
      <c r="JK400" s="2"/>
      <c r="JL400" s="2"/>
      <c r="JM400" s="2"/>
      <c r="JN400" s="2"/>
      <c r="JO400" s="2"/>
      <c r="JP400" s="2"/>
      <c r="JQ400" s="2"/>
      <c r="JR400" s="2"/>
      <c r="JS400" s="2"/>
      <c r="JT400" s="2"/>
      <c r="JU400" s="2"/>
      <c r="JV400" s="2"/>
      <c r="JW400" s="2"/>
      <c r="JX400" s="2"/>
      <c r="JY400" s="2"/>
      <c r="JZ400" s="2"/>
      <c r="KA400" s="2"/>
      <c r="KB400">
        <v>0</v>
      </c>
      <c r="KC400" s="2"/>
      <c r="KD400" s="2"/>
      <c r="KE400" s="2"/>
      <c r="KF400" s="2"/>
      <c r="KG400" s="2"/>
      <c r="KH400" s="2"/>
      <c r="KI400" s="2"/>
      <c r="KJ400" s="2"/>
      <c r="KK400" s="2"/>
      <c r="KL400" s="2"/>
      <c r="KM400" s="2"/>
      <c r="KN400" s="2"/>
      <c r="KO400" s="2"/>
      <c r="KP400" s="2"/>
      <c r="KQ400" s="2"/>
      <c r="KR400" s="2"/>
      <c r="KS400" s="2"/>
      <c r="KT400" s="2"/>
      <c r="KU400" s="2"/>
      <c r="KV400" s="2"/>
      <c r="KW400" s="2"/>
      <c r="KX400" s="2"/>
      <c r="KY400" s="2"/>
      <c r="KZ400" s="2"/>
      <c r="LA400" s="2"/>
      <c r="LB400" s="2"/>
      <c r="LC400" s="2"/>
      <c r="LD400" s="2"/>
      <c r="LE400" s="2"/>
      <c r="LF400" s="2"/>
      <c r="LG400" s="2"/>
      <c r="LH400" s="2"/>
      <c r="LI400" s="2"/>
      <c r="LJ400" s="2"/>
      <c r="LK400" s="2"/>
      <c r="LL400" s="2"/>
      <c r="LM400" s="2"/>
      <c r="LN400" s="2"/>
      <c r="LO400" s="2"/>
      <c r="LP400" s="2"/>
      <c r="LQ400" s="2"/>
      <c r="LR400">
        <v>0</v>
      </c>
      <c r="LS400" s="2"/>
      <c r="LT400" s="2"/>
      <c r="LU400" s="2"/>
      <c r="LV400" s="2"/>
      <c r="LW400" s="2"/>
      <c r="LX400" s="2"/>
      <c r="LY400" s="2"/>
      <c r="LZ400" s="2"/>
      <c r="MA400" s="2"/>
      <c r="MB400" s="2"/>
      <c r="MC400" s="2"/>
      <c r="MD400" s="2"/>
      <c r="ME400" s="2"/>
      <c r="MF400" s="2"/>
      <c r="MG400" s="2"/>
      <c r="MH400" s="2"/>
      <c r="MI400" s="2"/>
      <c r="MJ400" s="2"/>
      <c r="MK400" s="2"/>
      <c r="ML400" s="2"/>
      <c r="MM400" s="2"/>
      <c r="MN400" s="2"/>
      <c r="MO400" s="2"/>
      <c r="MP400" s="2"/>
      <c r="MQ400" s="2"/>
      <c r="MR400" s="2"/>
      <c r="MS400" s="2"/>
      <c r="MT400" s="2"/>
      <c r="MU400" s="2"/>
      <c r="MV400">
        <v>0</v>
      </c>
      <c r="MW400" s="2"/>
      <c r="MX400">
        <v>0</v>
      </c>
      <c r="MY400" s="2"/>
      <c r="MZ400" s="2"/>
      <c r="NA400" s="2"/>
      <c r="NB400" s="2"/>
      <c r="NC400" s="2"/>
      <c r="ND400" s="2"/>
      <c r="NE400" s="2"/>
      <c r="NF400" s="2"/>
      <c r="NG400" s="2"/>
      <c r="NH400">
        <v>0</v>
      </c>
      <c r="NI400">
        <v>0</v>
      </c>
      <c r="NJ400" s="2"/>
      <c r="NK400">
        <v>0</v>
      </c>
      <c r="NL400" s="2"/>
      <c r="NM400" s="2"/>
      <c r="NN400" s="2"/>
      <c r="NO400" s="2"/>
      <c r="NP400" s="2"/>
      <c r="NQ400" s="2"/>
      <c r="NR400" s="2"/>
      <c r="NS400" s="2"/>
      <c r="NT400" s="2"/>
      <c r="NU400" s="2"/>
      <c r="NV400" s="2"/>
      <c r="NW400" s="2"/>
      <c r="NX400" s="2"/>
      <c r="NY400">
        <v>0</v>
      </c>
      <c r="NZ400">
        <v>3.1</v>
      </c>
      <c r="OA400" s="2"/>
      <c r="OB400">
        <v>3.1</v>
      </c>
      <c r="OC400">
        <v>1.1000000000000001</v>
      </c>
      <c r="OD400">
        <v>1.1000000000000001</v>
      </c>
      <c r="OE400">
        <v>1.6</v>
      </c>
      <c r="OF400">
        <v>4.2</v>
      </c>
      <c r="OG400" s="2"/>
      <c r="OH400" s="2"/>
      <c r="OI400">
        <v>13.2</v>
      </c>
      <c r="OJ400">
        <v>7.9</v>
      </c>
      <c r="OK400" s="2"/>
      <c r="OL400" s="2"/>
      <c r="OM400" s="2"/>
      <c r="ON400" s="2"/>
      <c r="OO400">
        <v>0</v>
      </c>
      <c r="OP400">
        <v>0.8</v>
      </c>
      <c r="OQ400">
        <v>0</v>
      </c>
      <c r="OR400">
        <v>2.7</v>
      </c>
      <c r="OS400">
        <v>0.9</v>
      </c>
      <c r="OT400" s="2"/>
      <c r="OU400" s="2"/>
      <c r="OV400" s="2"/>
      <c r="OW400" s="2"/>
      <c r="OX400" s="2"/>
      <c r="OY400" s="2"/>
      <c r="OZ400">
        <v>4.0999999999999996</v>
      </c>
      <c r="PA400">
        <v>1.6</v>
      </c>
      <c r="PB400" s="2"/>
      <c r="PC400">
        <v>2.7</v>
      </c>
      <c r="PD400">
        <v>0</v>
      </c>
      <c r="PE400">
        <v>3.1</v>
      </c>
      <c r="PF400" s="2"/>
      <c r="PG400" s="2"/>
      <c r="PH400" s="2"/>
      <c r="PI400">
        <v>0.8</v>
      </c>
      <c r="PJ400" s="2"/>
      <c r="PK400" s="2"/>
      <c r="PL400" s="2"/>
      <c r="PM400" s="2"/>
      <c r="PN400" s="2"/>
      <c r="PO400" s="2"/>
      <c r="PP400" s="2"/>
      <c r="PQ400" s="2"/>
      <c r="PR400" s="2"/>
      <c r="PS400" s="2"/>
      <c r="PT400" s="2"/>
      <c r="PU400" s="2"/>
      <c r="PV400" s="2"/>
      <c r="PW400" s="2"/>
      <c r="PX400" s="2"/>
      <c r="PY400" s="2"/>
      <c r="PZ400" s="2"/>
      <c r="QA400" s="2"/>
      <c r="QB400" s="2"/>
      <c r="QC400" s="2"/>
      <c r="QD400" s="2"/>
      <c r="QE400" s="2"/>
      <c r="QF400" s="2"/>
      <c r="QG400" s="2"/>
      <c r="QH400" s="2"/>
      <c r="QI400" s="2"/>
      <c r="QJ400" s="2"/>
      <c r="QK400" s="2"/>
      <c r="QL400" s="2"/>
      <c r="QM400">
        <v>0</v>
      </c>
      <c r="QN400" s="2"/>
      <c r="QO400" s="2"/>
      <c r="QP400" s="2"/>
      <c r="QQ400" s="2"/>
      <c r="QR400" s="2"/>
      <c r="QS400" s="2"/>
      <c r="QT400" s="2"/>
      <c r="QU400" s="2"/>
      <c r="QV400" s="2"/>
      <c r="QW400" s="2"/>
      <c r="QX400" s="2"/>
      <c r="QY400" s="2"/>
      <c r="QZ400" s="2"/>
      <c r="RA400" s="2"/>
      <c r="RB400" s="2"/>
      <c r="RC400" s="2"/>
      <c r="RD400" s="2"/>
      <c r="RE400" s="2"/>
      <c r="RF400" s="2"/>
      <c r="RG400" s="2"/>
      <c r="RH400" s="2"/>
      <c r="RI400" s="2"/>
      <c r="RJ400" s="2"/>
      <c r="RK400" s="2"/>
      <c r="RL400" s="2"/>
      <c r="RM400" s="2"/>
      <c r="RN400" s="2"/>
      <c r="RO400" s="2"/>
      <c r="RP400" s="2"/>
      <c r="RQ400" s="2"/>
      <c r="RR400" s="2"/>
      <c r="RS400" s="2"/>
      <c r="RT400" s="2"/>
      <c r="RU400" s="2"/>
      <c r="RV400" s="2"/>
      <c r="RW400">
        <v>0.7</v>
      </c>
      <c r="RX400" s="2"/>
      <c r="RY400">
        <v>0</v>
      </c>
      <c r="RZ400" s="2"/>
      <c r="SA400" s="2"/>
      <c r="SB400" s="2"/>
      <c r="SC400" s="2"/>
      <c r="SD400" s="2"/>
      <c r="SE400">
        <v>318</v>
      </c>
      <c r="SF400">
        <v>18.5</v>
      </c>
      <c r="SG400">
        <v>57.7</v>
      </c>
      <c r="SH400">
        <v>-60.9</v>
      </c>
      <c r="SI400">
        <v>5.4</v>
      </c>
      <c r="SJ400">
        <v>17.7</v>
      </c>
      <c r="SK400">
        <v>2.1</v>
      </c>
      <c r="SL400">
        <v>18.100000000000001</v>
      </c>
      <c r="SM400" s="2"/>
      <c r="SN400" s="2"/>
    </row>
    <row r="401" spans="1:508" x14ac:dyDescent="0.35">
      <c r="A401" s="1">
        <v>580400</v>
      </c>
      <c r="B401" s="1" t="s">
        <v>399</v>
      </c>
      <c r="C401">
        <v>0.4</v>
      </c>
      <c r="D401">
        <v>0.2</v>
      </c>
      <c r="E401">
        <v>1.4</v>
      </c>
      <c r="F401" s="2"/>
      <c r="G401">
        <v>0.2</v>
      </c>
      <c r="H401">
        <v>0.2</v>
      </c>
      <c r="I401">
        <v>0.7</v>
      </c>
      <c r="J401" s="2"/>
      <c r="K401">
        <v>0.2</v>
      </c>
      <c r="L401">
        <v>0.1</v>
      </c>
      <c r="M401" s="2"/>
      <c r="N401">
        <v>0.2</v>
      </c>
      <c r="O401">
        <v>0.1</v>
      </c>
      <c r="P401" s="2"/>
      <c r="Q401">
        <v>0.3</v>
      </c>
      <c r="R401" s="2"/>
      <c r="S401">
        <v>0.1</v>
      </c>
      <c r="T401">
        <v>0.1</v>
      </c>
      <c r="U401">
        <v>0.3</v>
      </c>
      <c r="V401" s="2"/>
      <c r="W401" s="2"/>
      <c r="X401" s="2"/>
      <c r="Y401">
        <v>0.2</v>
      </c>
      <c r="Z401">
        <v>0.3</v>
      </c>
      <c r="AA401">
        <v>0.2</v>
      </c>
      <c r="AB401" s="2"/>
      <c r="AC401">
        <v>0.1</v>
      </c>
      <c r="AD401" s="2"/>
      <c r="AE401">
        <v>0.1</v>
      </c>
      <c r="AF401" s="2"/>
      <c r="AG401">
        <v>0.1</v>
      </c>
      <c r="AH401" s="2"/>
      <c r="AI401" s="2"/>
      <c r="AJ401" s="2"/>
      <c r="AK401" s="2"/>
      <c r="AL401" s="2"/>
      <c r="AM401" s="2"/>
      <c r="AN401" s="2"/>
      <c r="AO401" s="2"/>
      <c r="AP401">
        <v>0.1</v>
      </c>
      <c r="AQ401" s="2"/>
      <c r="AR401" s="2"/>
      <c r="AS401">
        <v>0.1</v>
      </c>
      <c r="AT401" s="2"/>
      <c r="AU401">
        <v>0.2</v>
      </c>
      <c r="AV401" s="2"/>
      <c r="AW401" s="2"/>
      <c r="AX401" s="2"/>
      <c r="AY401" s="2"/>
      <c r="AZ401" s="2"/>
      <c r="BA401">
        <v>0.3</v>
      </c>
      <c r="BB401" s="2"/>
      <c r="BC401" s="2"/>
      <c r="BD401">
        <v>0.2</v>
      </c>
      <c r="BE401" s="2"/>
      <c r="BF401" s="2"/>
      <c r="BG401">
        <v>0.1</v>
      </c>
      <c r="BH401" s="2"/>
      <c r="BI401" s="2"/>
      <c r="BJ401">
        <v>0.3</v>
      </c>
      <c r="BK401">
        <v>0.3</v>
      </c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>
        <v>0.1</v>
      </c>
      <c r="BY401" s="2"/>
      <c r="BZ401" s="2"/>
      <c r="CA401">
        <v>0</v>
      </c>
      <c r="CB401" s="2"/>
      <c r="CC401">
        <v>0</v>
      </c>
      <c r="CD401" s="2"/>
      <c r="CE401" s="2"/>
      <c r="CF401">
        <v>0</v>
      </c>
      <c r="CG401">
        <v>0.1</v>
      </c>
      <c r="CH401" s="2"/>
      <c r="CI401">
        <v>0.1</v>
      </c>
      <c r="CJ401" s="2"/>
      <c r="CK401" s="2"/>
      <c r="CL401" s="2"/>
      <c r="CM401" s="2"/>
      <c r="CN401" s="2"/>
      <c r="CO401">
        <v>0.1</v>
      </c>
      <c r="CP401" s="2"/>
      <c r="CQ401" s="2"/>
      <c r="CR401">
        <v>0.1</v>
      </c>
      <c r="CS401" s="2"/>
      <c r="CT401" s="2"/>
      <c r="CU401" s="2"/>
      <c r="CV401">
        <v>0.1</v>
      </c>
      <c r="CW401" s="2"/>
      <c r="CX401" s="2"/>
      <c r="CY401" s="2"/>
      <c r="CZ401" s="2"/>
      <c r="DA401">
        <v>0.1</v>
      </c>
      <c r="DB401" s="2"/>
      <c r="DC401" s="2"/>
      <c r="DD401">
        <v>0.2</v>
      </c>
      <c r="DE401" s="2"/>
      <c r="DF401" s="2"/>
      <c r="DG401" s="2"/>
      <c r="DH401" s="2"/>
      <c r="DI401" s="2"/>
      <c r="DJ401" s="2"/>
      <c r="DK401" s="2"/>
      <c r="DL401" s="2"/>
      <c r="DM401" s="2"/>
      <c r="DN401">
        <v>0.1</v>
      </c>
      <c r="DO401" s="2"/>
      <c r="DP401" s="2"/>
      <c r="DQ401" s="2"/>
      <c r="DR401" s="2"/>
      <c r="DS401" s="2"/>
      <c r="DT401" s="2"/>
      <c r="DU401" s="2"/>
      <c r="DV401" s="2"/>
      <c r="DW401" s="2"/>
      <c r="DX401">
        <v>0.1</v>
      </c>
      <c r="DY401" s="2"/>
      <c r="DZ401" s="2"/>
      <c r="EA401" s="2"/>
      <c r="EB401" s="2"/>
      <c r="EC401">
        <v>0.1</v>
      </c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>
        <v>0.3</v>
      </c>
      <c r="EX401" s="2"/>
      <c r="EY401" s="2"/>
      <c r="EZ401" s="2"/>
      <c r="FA401" s="2"/>
      <c r="FB401" s="2"/>
      <c r="FC401" s="2"/>
      <c r="FD401" s="2"/>
      <c r="FE401">
        <v>0</v>
      </c>
      <c r="FF401">
        <v>0.2</v>
      </c>
      <c r="FG401">
        <v>0.2</v>
      </c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>
        <v>0.1</v>
      </c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>
        <v>0.1</v>
      </c>
      <c r="GT401">
        <v>0.2</v>
      </c>
      <c r="GU401" s="2"/>
      <c r="GV401" s="2"/>
      <c r="GW401" s="2"/>
      <c r="GX401" s="2"/>
      <c r="GY401">
        <v>0.2</v>
      </c>
      <c r="GZ401" s="2"/>
      <c r="HA401" s="2"/>
      <c r="HB401" s="2"/>
      <c r="HC401" s="2"/>
      <c r="HD401" s="2"/>
      <c r="HE401" s="2"/>
      <c r="HF401" s="2"/>
      <c r="HG401" s="2"/>
      <c r="HH401" s="2"/>
      <c r="HI401">
        <v>0.1</v>
      </c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>
        <v>0.1</v>
      </c>
      <c r="HX401" s="2"/>
      <c r="HY401" s="2"/>
      <c r="HZ401" s="2"/>
      <c r="IA401" s="2"/>
      <c r="IB401" s="2"/>
      <c r="IC401">
        <v>0.2</v>
      </c>
      <c r="ID401" s="2"/>
      <c r="IE401" s="2"/>
      <c r="IF401" s="2"/>
      <c r="IG401" s="2"/>
      <c r="IH401" s="2"/>
      <c r="II401" s="2"/>
      <c r="IJ401">
        <v>0.1</v>
      </c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>
        <v>0</v>
      </c>
      <c r="IV401" s="2"/>
      <c r="IW401" s="2"/>
      <c r="IX401" s="2"/>
      <c r="IY401" s="2"/>
      <c r="IZ401" s="2"/>
      <c r="JA401" s="2"/>
      <c r="JB401" s="2"/>
      <c r="JC401" s="2"/>
      <c r="JD401" s="2"/>
      <c r="JE401" s="2"/>
      <c r="JF401" s="2"/>
      <c r="JG401" s="2"/>
      <c r="JH401">
        <v>0.1</v>
      </c>
      <c r="JI401">
        <v>0.1</v>
      </c>
      <c r="JJ401" s="2"/>
      <c r="JK401" s="2"/>
      <c r="JL401" s="2"/>
      <c r="JM401" s="2"/>
      <c r="JN401" s="2"/>
      <c r="JO401" s="2"/>
      <c r="JP401" s="2"/>
      <c r="JQ401" s="2"/>
      <c r="JR401" s="2"/>
      <c r="JS401" s="2"/>
      <c r="JT401">
        <v>0.1</v>
      </c>
      <c r="JU401" s="2"/>
      <c r="JV401" s="2"/>
      <c r="JW401" s="2"/>
      <c r="JX401" s="2"/>
      <c r="JY401">
        <v>0</v>
      </c>
      <c r="JZ401">
        <v>0</v>
      </c>
      <c r="KA401" s="2"/>
      <c r="KB401">
        <v>0</v>
      </c>
      <c r="KC401" s="2"/>
      <c r="KD401" s="2"/>
      <c r="KE401" s="2"/>
      <c r="KF401" s="2"/>
      <c r="KG401" s="2"/>
      <c r="KH401" s="2"/>
      <c r="KI401" s="2"/>
      <c r="KJ401" s="2"/>
      <c r="KK401">
        <v>0</v>
      </c>
      <c r="KL401">
        <v>0</v>
      </c>
      <c r="KM401">
        <v>0</v>
      </c>
      <c r="KN401" s="2"/>
      <c r="KO401" s="2"/>
      <c r="KP401" s="2"/>
      <c r="KQ401" s="2"/>
      <c r="KR401" s="2"/>
      <c r="KS401" s="2"/>
      <c r="KT401">
        <v>0</v>
      </c>
      <c r="KU401" s="2"/>
      <c r="KV401">
        <v>0.1</v>
      </c>
      <c r="KW401" s="2"/>
      <c r="KX401">
        <v>0.1</v>
      </c>
      <c r="KY401">
        <v>0</v>
      </c>
      <c r="KZ401" s="2"/>
      <c r="LA401" s="2"/>
      <c r="LB401" s="2"/>
      <c r="LC401">
        <v>0.1</v>
      </c>
      <c r="LD401">
        <v>0</v>
      </c>
      <c r="LE401" s="2"/>
      <c r="LF401" s="2"/>
      <c r="LG401" s="2"/>
      <c r="LH401">
        <v>0</v>
      </c>
      <c r="LI401" s="2"/>
      <c r="LJ401">
        <v>0</v>
      </c>
      <c r="LK401" s="2"/>
      <c r="LL401" s="2"/>
      <c r="LM401" s="2"/>
      <c r="LN401">
        <v>0</v>
      </c>
      <c r="LO401">
        <v>0.1</v>
      </c>
      <c r="LP401" s="2"/>
      <c r="LQ401">
        <v>0</v>
      </c>
      <c r="LR401">
        <v>0.3</v>
      </c>
      <c r="LS401">
        <v>43.8</v>
      </c>
      <c r="LT401">
        <v>27.8</v>
      </c>
      <c r="LU401">
        <v>6.8</v>
      </c>
      <c r="LV401">
        <v>0.6</v>
      </c>
      <c r="LW401" s="2"/>
      <c r="LX401" s="2"/>
      <c r="LY401" s="2"/>
      <c r="LZ401" s="2"/>
      <c r="MA401">
        <v>0</v>
      </c>
      <c r="MB401">
        <v>0.3</v>
      </c>
      <c r="MC401" s="2"/>
      <c r="MD401" s="2"/>
      <c r="ME401">
        <v>0.1</v>
      </c>
      <c r="MF401" s="2"/>
      <c r="MG401" s="2"/>
      <c r="MH401" s="2"/>
      <c r="MI401" s="2"/>
      <c r="MJ401" s="2"/>
      <c r="MK401" s="2"/>
      <c r="ML401" s="2"/>
      <c r="MM401" s="2"/>
      <c r="MN401">
        <v>0</v>
      </c>
      <c r="MO401">
        <v>0.8</v>
      </c>
      <c r="MP401" s="2"/>
      <c r="MQ401" s="2"/>
      <c r="MR401" s="2"/>
      <c r="MS401">
        <v>0</v>
      </c>
      <c r="MT401" s="2"/>
      <c r="MU401">
        <v>0</v>
      </c>
      <c r="MV401">
        <v>0</v>
      </c>
      <c r="MW401">
        <v>0.1</v>
      </c>
      <c r="MX401">
        <v>0.1</v>
      </c>
      <c r="MY401" s="2"/>
      <c r="MZ401" s="2"/>
      <c r="NA401" s="2"/>
      <c r="NB401" s="2"/>
      <c r="NC401" s="2"/>
      <c r="ND401" s="2"/>
      <c r="NE401">
        <v>0.1</v>
      </c>
      <c r="NF401" s="2"/>
      <c r="NG401" s="2"/>
      <c r="NH401" s="2"/>
      <c r="NI401" s="2"/>
      <c r="NJ401" s="2"/>
      <c r="NK401">
        <v>0.5</v>
      </c>
      <c r="NL401" s="2"/>
      <c r="NM401" s="2"/>
      <c r="NN401" s="2"/>
      <c r="NO401">
        <v>0</v>
      </c>
      <c r="NP401" s="2"/>
      <c r="NQ401" s="2"/>
      <c r="NR401">
        <v>0</v>
      </c>
      <c r="NS401" s="2"/>
      <c r="NT401">
        <v>0</v>
      </c>
      <c r="NU401" s="2"/>
      <c r="NV401" s="2"/>
      <c r="NW401">
        <v>0</v>
      </c>
      <c r="NX401">
        <v>0</v>
      </c>
      <c r="NY401">
        <v>0</v>
      </c>
      <c r="NZ401" s="2"/>
      <c r="OA401" s="2"/>
      <c r="OB401" s="2"/>
      <c r="OC401">
        <v>0.1</v>
      </c>
      <c r="OD401" s="2"/>
      <c r="OE401" s="2"/>
      <c r="OF401">
        <v>0</v>
      </c>
      <c r="OG401">
        <v>0</v>
      </c>
      <c r="OH401">
        <v>0</v>
      </c>
      <c r="OI401" s="2"/>
      <c r="OJ401">
        <v>152</v>
      </c>
      <c r="OK401" s="2"/>
      <c r="OL401">
        <v>7.4</v>
      </c>
      <c r="OM401">
        <v>0</v>
      </c>
      <c r="ON401">
        <v>894.7</v>
      </c>
      <c r="OO401">
        <v>100.6</v>
      </c>
      <c r="OP401">
        <v>29.7</v>
      </c>
      <c r="OQ401">
        <v>23.9</v>
      </c>
      <c r="OR401">
        <v>2.7</v>
      </c>
      <c r="OS401" s="2"/>
      <c r="OT401">
        <v>0.5</v>
      </c>
      <c r="OU401">
        <v>0</v>
      </c>
      <c r="OV401">
        <v>0.2</v>
      </c>
      <c r="OW401">
        <v>0</v>
      </c>
      <c r="OX401" s="2"/>
      <c r="OY401">
        <v>0</v>
      </c>
      <c r="OZ401">
        <v>0.1</v>
      </c>
      <c r="PA401">
        <v>0.1</v>
      </c>
      <c r="PB401" s="2"/>
      <c r="PC401">
        <v>0.1</v>
      </c>
      <c r="PD401">
        <v>0.1</v>
      </c>
      <c r="PE401" s="2"/>
      <c r="PF401" s="2"/>
      <c r="PG401" s="2"/>
      <c r="PH401" s="2"/>
      <c r="PI401">
        <v>0.1</v>
      </c>
      <c r="PJ401" s="2"/>
      <c r="PK401" s="2"/>
      <c r="PL401" s="2"/>
      <c r="PM401" s="2"/>
      <c r="PN401" s="2"/>
      <c r="PO401" s="2"/>
      <c r="PP401" s="2"/>
      <c r="PQ401" s="2"/>
      <c r="PR401" s="2"/>
      <c r="PS401" s="2"/>
      <c r="PT401" s="2"/>
      <c r="PU401" s="2"/>
      <c r="PV401" s="2"/>
      <c r="PW401" s="2"/>
      <c r="PX401" s="2"/>
      <c r="PY401" s="2"/>
      <c r="PZ401" s="2"/>
      <c r="QA401" s="2"/>
      <c r="QB401" s="2"/>
      <c r="QC401" s="2"/>
      <c r="QD401">
        <v>0.5</v>
      </c>
      <c r="QE401">
        <v>13.3</v>
      </c>
      <c r="QF401">
        <v>11.5</v>
      </c>
      <c r="QG401">
        <v>0.2</v>
      </c>
      <c r="QH401">
        <v>12</v>
      </c>
      <c r="QI401" s="2"/>
      <c r="QJ401">
        <v>0.5</v>
      </c>
      <c r="QK401">
        <v>0.2</v>
      </c>
      <c r="QL401">
        <v>0.1</v>
      </c>
      <c r="QM401">
        <v>0.1</v>
      </c>
      <c r="QN401" s="2"/>
      <c r="QO401">
        <v>0.1</v>
      </c>
      <c r="QP401">
        <v>9.8000000000000007</v>
      </c>
      <c r="QQ401">
        <v>9.1999999999999993</v>
      </c>
      <c r="QR401">
        <v>0.1</v>
      </c>
      <c r="QS401">
        <v>0.5</v>
      </c>
      <c r="QT401">
        <v>0.1</v>
      </c>
      <c r="QU401">
        <v>0.7</v>
      </c>
      <c r="QV401">
        <v>2.1</v>
      </c>
      <c r="QW401" s="2"/>
      <c r="QX401">
        <v>4.8</v>
      </c>
      <c r="QY401">
        <v>0.3</v>
      </c>
      <c r="QZ401">
        <v>2.4</v>
      </c>
      <c r="RA401">
        <v>0.5</v>
      </c>
      <c r="RB401">
        <v>2.4</v>
      </c>
      <c r="RC401">
        <v>0.2</v>
      </c>
      <c r="RD401">
        <v>0.7</v>
      </c>
      <c r="RE401" s="2"/>
      <c r="RF401">
        <v>60.4</v>
      </c>
      <c r="RG401">
        <v>0.1</v>
      </c>
      <c r="RH401">
        <v>0.4</v>
      </c>
      <c r="RI401">
        <v>1</v>
      </c>
      <c r="RJ401">
        <v>0.1</v>
      </c>
      <c r="RK401">
        <v>0.2</v>
      </c>
      <c r="RL401">
        <v>0.2</v>
      </c>
      <c r="RM401">
        <v>0.2</v>
      </c>
      <c r="RN401" s="2"/>
      <c r="RO401" s="2"/>
      <c r="RP401" s="2"/>
      <c r="RQ401" s="2"/>
      <c r="RR401">
        <v>1.5</v>
      </c>
      <c r="RS401" s="2"/>
      <c r="RT401" s="2"/>
      <c r="RU401" s="2"/>
      <c r="RV401">
        <v>10.3</v>
      </c>
      <c r="RW401" s="2"/>
      <c r="RX401" s="2"/>
      <c r="RY401">
        <v>0</v>
      </c>
      <c r="RZ401" s="2"/>
      <c r="SA401" s="2"/>
      <c r="SB401" s="2"/>
      <c r="SC401" s="2"/>
      <c r="SD401">
        <v>243.9</v>
      </c>
      <c r="SE401" s="2"/>
      <c r="SF401">
        <v>49.4</v>
      </c>
      <c r="SG401">
        <v>145.1</v>
      </c>
      <c r="SH401">
        <v>-86</v>
      </c>
      <c r="SI401">
        <v>21.7</v>
      </c>
      <c r="SJ401">
        <v>4.7</v>
      </c>
      <c r="SK401">
        <v>0.7</v>
      </c>
      <c r="SL401">
        <v>1.1000000000000001</v>
      </c>
      <c r="SM401">
        <v>1</v>
      </c>
      <c r="SN401">
        <v>8.9</v>
      </c>
    </row>
    <row r="402" spans="1:508" x14ac:dyDescent="0.35">
      <c r="A402" s="1">
        <v>580500</v>
      </c>
      <c r="B402" s="1" t="s">
        <v>400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>
        <v>7.9</v>
      </c>
      <c r="V402">
        <v>0.2</v>
      </c>
      <c r="W402">
        <v>0.7</v>
      </c>
      <c r="X402">
        <v>1.2</v>
      </c>
      <c r="Y402" s="2"/>
      <c r="Z402" s="2"/>
      <c r="AA402" s="2"/>
      <c r="AB402" s="2"/>
      <c r="AC402">
        <v>15.7</v>
      </c>
      <c r="AD402">
        <v>1.1000000000000001</v>
      </c>
      <c r="AE402">
        <v>3.9</v>
      </c>
      <c r="AF402">
        <v>0.9</v>
      </c>
      <c r="AG402">
        <v>2.5</v>
      </c>
      <c r="AH402">
        <v>0.6</v>
      </c>
      <c r="AI402">
        <v>0.1</v>
      </c>
      <c r="AJ402">
        <v>1.1000000000000001</v>
      </c>
      <c r="AK402">
        <v>3.1</v>
      </c>
      <c r="AL402">
        <v>0.6</v>
      </c>
      <c r="AM402">
        <v>0.2</v>
      </c>
      <c r="AN402">
        <v>3.1</v>
      </c>
      <c r="AO402">
        <v>0.2</v>
      </c>
      <c r="AP402">
        <v>2.7</v>
      </c>
      <c r="AQ402">
        <v>2.8</v>
      </c>
      <c r="AR402">
        <v>1.8</v>
      </c>
      <c r="AS402">
        <v>0.4</v>
      </c>
      <c r="AT402" s="2"/>
      <c r="AU402">
        <v>0.2</v>
      </c>
      <c r="AV402" s="2"/>
      <c r="AW402" s="2"/>
      <c r="AX402" s="2"/>
      <c r="AY402" s="2"/>
      <c r="AZ402" s="2"/>
      <c r="BA402" s="2"/>
      <c r="BB402">
        <v>0.3</v>
      </c>
      <c r="BC402">
        <v>0.3</v>
      </c>
      <c r="BD402" s="2"/>
      <c r="BE402" s="2"/>
      <c r="BF402">
        <v>0.3</v>
      </c>
      <c r="BG402" s="2"/>
      <c r="BH402">
        <v>0.1</v>
      </c>
      <c r="BI402" s="2"/>
      <c r="BJ402">
        <v>11.3</v>
      </c>
      <c r="BK402">
        <v>0.1</v>
      </c>
      <c r="BL402">
        <v>0.4</v>
      </c>
      <c r="BM402">
        <v>0.8</v>
      </c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>
        <v>0</v>
      </c>
      <c r="CC402">
        <v>0.1</v>
      </c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>
        <v>2.6</v>
      </c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>
        <v>0</v>
      </c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>
        <v>0</v>
      </c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>
        <v>0</v>
      </c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>
        <v>0</v>
      </c>
      <c r="IV402" s="2"/>
      <c r="IW402" s="2"/>
      <c r="IX402" s="2"/>
      <c r="IY402" s="2"/>
      <c r="IZ402" s="2"/>
      <c r="JA402" s="2"/>
      <c r="JB402" s="2"/>
      <c r="JC402" s="2"/>
      <c r="JD402" s="2"/>
      <c r="JE402">
        <v>0</v>
      </c>
      <c r="JF402" s="2"/>
      <c r="JG402" s="2"/>
      <c r="JH402" s="2"/>
      <c r="JI402" s="2"/>
      <c r="JJ402" s="2"/>
      <c r="JK402" s="2"/>
      <c r="JL402" s="2"/>
      <c r="JM402" s="2"/>
      <c r="JN402" s="2"/>
      <c r="JO402" s="2"/>
      <c r="JP402" s="2"/>
      <c r="JQ402" s="2"/>
      <c r="JR402" s="2"/>
      <c r="JS402" s="2"/>
      <c r="JT402" s="2"/>
      <c r="JU402" s="2"/>
      <c r="JV402" s="2"/>
      <c r="JW402" s="2"/>
      <c r="JX402" s="2"/>
      <c r="JY402" s="2"/>
      <c r="JZ402">
        <v>0</v>
      </c>
      <c r="KA402" s="2"/>
      <c r="KB402" s="2"/>
      <c r="KC402" s="2"/>
      <c r="KD402" s="2"/>
      <c r="KE402" s="2"/>
      <c r="KF402" s="2"/>
      <c r="KG402" s="2"/>
      <c r="KH402" s="2"/>
      <c r="KI402" s="2"/>
      <c r="KJ402" s="2"/>
      <c r="KK402">
        <v>0</v>
      </c>
      <c r="KL402">
        <v>0</v>
      </c>
      <c r="KM402" s="2"/>
      <c r="KN402" s="2"/>
      <c r="KO402" s="2"/>
      <c r="KP402" s="2"/>
      <c r="KQ402" s="2"/>
      <c r="KR402" s="2"/>
      <c r="KS402" s="2"/>
      <c r="KT402" s="2"/>
      <c r="KU402" s="2"/>
      <c r="KV402">
        <v>0</v>
      </c>
      <c r="KW402" s="2"/>
      <c r="KX402">
        <v>0</v>
      </c>
      <c r="KY402">
        <v>3.1</v>
      </c>
      <c r="KZ402" s="2"/>
      <c r="LA402" s="2"/>
      <c r="LB402" s="2"/>
      <c r="LC402">
        <v>2.6</v>
      </c>
      <c r="LD402" s="2"/>
      <c r="LE402" s="2"/>
      <c r="LF402">
        <v>0</v>
      </c>
      <c r="LG402" s="2"/>
      <c r="LH402" s="2"/>
      <c r="LI402">
        <v>0</v>
      </c>
      <c r="LJ402" s="2"/>
      <c r="LK402" s="2"/>
      <c r="LL402" s="2"/>
      <c r="LM402" s="2"/>
      <c r="LN402" s="2"/>
      <c r="LO402">
        <v>0</v>
      </c>
      <c r="LP402" s="2"/>
      <c r="LQ402" s="2"/>
      <c r="LR402">
        <v>21.4</v>
      </c>
      <c r="LS402" s="2"/>
      <c r="LT402" s="2"/>
      <c r="LU402">
        <v>0</v>
      </c>
      <c r="LV402">
        <v>0</v>
      </c>
      <c r="LW402">
        <v>7.9</v>
      </c>
      <c r="LX402" s="2"/>
      <c r="LY402" s="2"/>
      <c r="LZ402">
        <v>0</v>
      </c>
      <c r="MA402">
        <v>0</v>
      </c>
      <c r="MB402" s="2"/>
      <c r="MC402" s="2"/>
      <c r="MD402" s="2"/>
      <c r="ME402">
        <v>0</v>
      </c>
      <c r="MF402" s="2"/>
      <c r="MG402" s="2"/>
      <c r="MH402" s="2"/>
      <c r="MI402" s="2"/>
      <c r="MJ402" s="2"/>
      <c r="MK402" s="2"/>
      <c r="ML402" s="2"/>
      <c r="MM402" s="2"/>
      <c r="MN402">
        <v>0</v>
      </c>
      <c r="MO402">
        <v>0</v>
      </c>
      <c r="MP402" s="2"/>
      <c r="MQ402">
        <v>0</v>
      </c>
      <c r="MR402" s="2"/>
      <c r="MS402">
        <v>0</v>
      </c>
      <c r="MT402" s="2"/>
      <c r="MU402" s="2"/>
      <c r="MV402">
        <v>0</v>
      </c>
      <c r="MW402">
        <v>19.100000000000001</v>
      </c>
      <c r="MX402" s="2"/>
      <c r="MY402" s="2"/>
      <c r="MZ402" s="2"/>
      <c r="NA402" s="2"/>
      <c r="NB402">
        <v>0</v>
      </c>
      <c r="NC402" s="2"/>
      <c r="ND402">
        <v>0</v>
      </c>
      <c r="NE402">
        <v>3.1</v>
      </c>
      <c r="NF402" s="2"/>
      <c r="NG402" s="2"/>
      <c r="NH402" s="2"/>
      <c r="NI402">
        <v>0</v>
      </c>
      <c r="NJ402">
        <v>0</v>
      </c>
      <c r="NK402">
        <v>0</v>
      </c>
      <c r="NL402" s="2"/>
      <c r="NM402" s="2"/>
      <c r="NN402" s="2"/>
      <c r="NO402">
        <v>0</v>
      </c>
      <c r="NP402">
        <v>4.4000000000000004</v>
      </c>
      <c r="NQ402">
        <v>0.9</v>
      </c>
      <c r="NR402">
        <v>9.3000000000000007</v>
      </c>
      <c r="NS402">
        <v>2.6</v>
      </c>
      <c r="NT402">
        <v>3.1</v>
      </c>
      <c r="NU402" s="2"/>
      <c r="NV402">
        <v>0</v>
      </c>
      <c r="NW402">
        <v>124.8</v>
      </c>
      <c r="NX402">
        <v>3.1</v>
      </c>
      <c r="NY402">
        <v>2.7</v>
      </c>
      <c r="NZ402" s="2"/>
      <c r="OA402" s="2"/>
      <c r="OB402">
        <v>4.5</v>
      </c>
      <c r="OC402">
        <v>3.3</v>
      </c>
      <c r="OD402" s="2"/>
      <c r="OE402" s="2"/>
      <c r="OF402">
        <v>0</v>
      </c>
      <c r="OG402" s="2"/>
      <c r="OH402" s="2"/>
      <c r="OI402">
        <v>0.6</v>
      </c>
      <c r="OJ402">
        <v>0</v>
      </c>
      <c r="OK402">
        <v>12.7</v>
      </c>
      <c r="OL402" s="2"/>
      <c r="OM402" s="2"/>
      <c r="ON402" s="2"/>
      <c r="OO402">
        <v>0</v>
      </c>
      <c r="OP402" s="2"/>
      <c r="OQ402">
        <v>0</v>
      </c>
      <c r="OR402">
        <v>0</v>
      </c>
      <c r="OS402" s="2"/>
      <c r="OT402">
        <v>4.4000000000000004</v>
      </c>
      <c r="OU402">
        <v>0</v>
      </c>
      <c r="OV402">
        <v>3.4</v>
      </c>
      <c r="OW402" s="2"/>
      <c r="OX402">
        <v>2</v>
      </c>
      <c r="OY402">
        <v>0</v>
      </c>
      <c r="OZ402" s="2"/>
      <c r="PA402" s="2"/>
      <c r="PB402" s="2"/>
      <c r="PC402">
        <v>0</v>
      </c>
      <c r="PD402" s="2"/>
      <c r="PE402">
        <v>3.7</v>
      </c>
      <c r="PF402">
        <v>3.4</v>
      </c>
      <c r="PG402">
        <v>0.1</v>
      </c>
      <c r="PH402" s="2"/>
      <c r="PI402">
        <v>0</v>
      </c>
      <c r="PJ402" s="2"/>
      <c r="PK402" s="2"/>
      <c r="PL402" s="2"/>
      <c r="PM402" s="2"/>
      <c r="PN402" s="2"/>
      <c r="PO402">
        <v>4.5</v>
      </c>
      <c r="PP402">
        <v>0</v>
      </c>
      <c r="PQ402">
        <v>0</v>
      </c>
      <c r="PR402" s="2"/>
      <c r="PS402" s="2"/>
      <c r="PT402" s="2"/>
      <c r="PU402" s="2"/>
      <c r="PV402" s="2"/>
      <c r="PW402" s="2"/>
      <c r="PX402" s="2"/>
      <c r="PY402" s="2"/>
      <c r="PZ402" s="2"/>
      <c r="QA402" s="2"/>
      <c r="QB402">
        <v>0</v>
      </c>
      <c r="QC402">
        <v>0</v>
      </c>
      <c r="QD402" s="2"/>
      <c r="QE402" s="2"/>
      <c r="QF402" s="2"/>
      <c r="QG402" s="2"/>
      <c r="QH402" s="2"/>
      <c r="QI402" s="2"/>
      <c r="QJ402" s="2"/>
      <c r="QK402" s="2"/>
      <c r="QL402" s="2"/>
      <c r="QM402" s="2"/>
      <c r="QN402" s="2"/>
      <c r="QO402" s="2"/>
      <c r="QP402" s="2"/>
      <c r="QQ402" s="2"/>
      <c r="QR402" s="2"/>
      <c r="QS402" s="2"/>
      <c r="QT402" s="2"/>
      <c r="QU402" s="2"/>
      <c r="QV402" s="2"/>
      <c r="QW402" s="2"/>
      <c r="QX402" s="2"/>
      <c r="QY402" s="2"/>
      <c r="QZ402" s="2"/>
      <c r="RA402" s="2"/>
      <c r="RB402" s="2"/>
      <c r="RC402" s="2"/>
      <c r="RD402" s="2"/>
      <c r="RE402" s="2"/>
      <c r="RF402" s="2"/>
      <c r="RG402" s="2"/>
      <c r="RH402" s="2"/>
      <c r="RI402" s="2"/>
      <c r="RJ402" s="2"/>
      <c r="RK402" s="2"/>
      <c r="RL402" s="2"/>
      <c r="RM402" s="2"/>
      <c r="RN402" s="2"/>
      <c r="RO402" s="2"/>
      <c r="RP402" s="2"/>
      <c r="RQ402" s="2"/>
      <c r="RR402" s="2"/>
      <c r="RS402" s="2"/>
      <c r="RT402" s="2"/>
      <c r="RU402" s="2"/>
      <c r="RV402" s="2"/>
      <c r="RW402" s="2"/>
      <c r="RX402" s="2"/>
      <c r="RY402">
        <v>0</v>
      </c>
      <c r="RZ402" s="2"/>
      <c r="SA402" s="2"/>
      <c r="SB402" s="2"/>
      <c r="SC402" s="2"/>
      <c r="SD402">
        <v>234.4</v>
      </c>
      <c r="SE402" s="2"/>
      <c r="SF402">
        <v>14.8</v>
      </c>
      <c r="SG402">
        <v>57.2</v>
      </c>
      <c r="SH402">
        <v>-135.9</v>
      </c>
      <c r="SI402">
        <v>9.1</v>
      </c>
      <c r="SJ402">
        <v>0.3</v>
      </c>
      <c r="SK402" s="2"/>
      <c r="SL402" s="2"/>
      <c r="SM402" s="2"/>
      <c r="SN402" s="2"/>
    </row>
    <row r="403" spans="1:508" x14ac:dyDescent="0.35">
      <c r="A403" s="1">
        <v>590100</v>
      </c>
      <c r="B403" s="1" t="s">
        <v>401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>
        <v>0</v>
      </c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>
        <v>0</v>
      </c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  <c r="JJ403" s="2"/>
      <c r="JK403" s="2"/>
      <c r="JL403" s="2"/>
      <c r="JM403" s="2"/>
      <c r="JN403" s="2"/>
      <c r="JO403" s="2"/>
      <c r="JP403" s="2"/>
      <c r="JQ403" s="2"/>
      <c r="JR403" s="2"/>
      <c r="JS403" s="2"/>
      <c r="JT403" s="2"/>
      <c r="JU403" s="2"/>
      <c r="JV403" s="2"/>
      <c r="JW403" s="2"/>
      <c r="JX403" s="2"/>
      <c r="JY403">
        <v>0</v>
      </c>
      <c r="JZ403">
        <v>0</v>
      </c>
      <c r="KA403" s="2"/>
      <c r="KB403" s="2"/>
      <c r="KC403" s="2"/>
      <c r="KD403" s="2"/>
      <c r="KE403" s="2"/>
      <c r="KF403" s="2"/>
      <c r="KG403" s="2"/>
      <c r="KH403" s="2"/>
      <c r="KI403" s="2"/>
      <c r="KJ403">
        <v>0</v>
      </c>
      <c r="KK403" s="2"/>
      <c r="KL403" s="2"/>
      <c r="KM403" s="2"/>
      <c r="KN403" s="2"/>
      <c r="KO403" s="2"/>
      <c r="KP403" s="2"/>
      <c r="KQ403">
        <v>0</v>
      </c>
      <c r="KR403" s="2"/>
      <c r="KS403" s="2"/>
      <c r="KT403" s="2"/>
      <c r="KU403" s="2"/>
      <c r="KV403" s="2"/>
      <c r="KW403" s="2"/>
      <c r="KX403">
        <v>0</v>
      </c>
      <c r="KY403">
        <v>0</v>
      </c>
      <c r="KZ403" s="2"/>
      <c r="LA403" s="2"/>
      <c r="LB403" s="2"/>
      <c r="LC403" s="2"/>
      <c r="LD403">
        <v>0</v>
      </c>
      <c r="LE403" s="2"/>
      <c r="LF403" s="2"/>
      <c r="LG403" s="2"/>
      <c r="LH403">
        <v>0</v>
      </c>
      <c r="LI403" s="2"/>
      <c r="LJ403">
        <v>0</v>
      </c>
      <c r="LK403" s="2"/>
      <c r="LL403" s="2"/>
      <c r="LM403" s="2"/>
      <c r="LN403" s="2"/>
      <c r="LO403" s="2"/>
      <c r="LP403" s="2"/>
      <c r="LQ403">
        <v>0</v>
      </c>
      <c r="LR403" s="2"/>
      <c r="LS403">
        <v>0</v>
      </c>
      <c r="LT403">
        <v>13.2</v>
      </c>
      <c r="LU403">
        <v>0</v>
      </c>
      <c r="LV403">
        <v>7.9</v>
      </c>
      <c r="LW403">
        <v>0</v>
      </c>
      <c r="LX403" s="2"/>
      <c r="LY403" s="2"/>
      <c r="LZ403" s="2"/>
      <c r="MA403">
        <v>0</v>
      </c>
      <c r="MB403">
        <v>0</v>
      </c>
      <c r="MC403" s="2"/>
      <c r="MD403" s="2"/>
      <c r="ME403">
        <v>0</v>
      </c>
      <c r="MF403" s="2"/>
      <c r="MG403" s="2"/>
      <c r="MH403">
        <v>0</v>
      </c>
      <c r="MI403" s="2"/>
      <c r="MJ403" s="2"/>
      <c r="MK403" s="2"/>
      <c r="ML403" s="2"/>
      <c r="MM403" s="2"/>
      <c r="MN403" s="2"/>
      <c r="MO403" s="2"/>
      <c r="MP403" s="2"/>
      <c r="MQ403" s="2"/>
      <c r="MR403" s="2"/>
      <c r="MS403">
        <v>0</v>
      </c>
      <c r="MT403" s="2"/>
      <c r="MU403" s="2"/>
      <c r="MV403" s="2"/>
      <c r="MW403">
        <v>0</v>
      </c>
      <c r="MX403" s="2"/>
      <c r="MY403" s="2"/>
      <c r="MZ403" s="2"/>
      <c r="NA403" s="2"/>
      <c r="NB403" s="2"/>
      <c r="NC403" s="2"/>
      <c r="ND403" s="2"/>
      <c r="NE403">
        <v>0</v>
      </c>
      <c r="NF403" s="2"/>
      <c r="NG403" s="2"/>
      <c r="NH403" s="2"/>
      <c r="NI403" s="2"/>
      <c r="NJ403" s="2"/>
      <c r="NK403" s="2"/>
      <c r="NL403" s="2"/>
      <c r="NM403" s="2"/>
      <c r="NN403" s="2"/>
      <c r="NO403" s="2"/>
      <c r="NP403" s="2"/>
      <c r="NQ403" s="2"/>
      <c r="NR403" s="2"/>
      <c r="NS403" s="2"/>
      <c r="NT403" s="2"/>
      <c r="NU403" s="2"/>
      <c r="NV403" s="2"/>
      <c r="NW403" s="2"/>
      <c r="NX403" s="2"/>
      <c r="NY403" s="2"/>
      <c r="NZ403" s="2"/>
      <c r="OA403" s="2"/>
      <c r="OB403" s="2"/>
      <c r="OC403">
        <v>0</v>
      </c>
      <c r="OD403" s="2"/>
      <c r="OE403" s="2"/>
      <c r="OF403" s="2"/>
      <c r="OG403" s="2"/>
      <c r="OH403" s="2"/>
      <c r="OI403" s="2"/>
      <c r="OJ403" s="2"/>
      <c r="OK403" s="2"/>
      <c r="OL403">
        <v>17.100000000000001</v>
      </c>
      <c r="OM403">
        <v>0</v>
      </c>
      <c r="ON403">
        <v>70.599999999999994</v>
      </c>
      <c r="OO403">
        <v>0</v>
      </c>
      <c r="OP403" s="2"/>
      <c r="OQ403" s="2"/>
      <c r="OR403" s="2"/>
      <c r="OS403" s="2"/>
      <c r="OT403" s="2"/>
      <c r="OU403" s="2"/>
      <c r="OV403" s="2"/>
      <c r="OW403">
        <v>0</v>
      </c>
      <c r="OX403">
        <v>0</v>
      </c>
      <c r="OY403">
        <v>0</v>
      </c>
      <c r="OZ403" s="2"/>
      <c r="PA403" s="2"/>
      <c r="PB403" s="2"/>
      <c r="PC403" s="2"/>
      <c r="PD403" s="2"/>
      <c r="PE403" s="2"/>
      <c r="PF403" s="2"/>
      <c r="PG403" s="2"/>
      <c r="PH403" s="2"/>
      <c r="PI403" s="2"/>
      <c r="PJ403" s="2"/>
      <c r="PK403" s="2"/>
      <c r="PL403" s="2"/>
      <c r="PM403" s="2"/>
      <c r="PN403" s="2"/>
      <c r="PO403" s="2"/>
      <c r="PP403" s="2"/>
      <c r="PQ403" s="2"/>
      <c r="PR403" s="2"/>
      <c r="PS403" s="2"/>
      <c r="PT403" s="2"/>
      <c r="PU403" s="2"/>
      <c r="PV403" s="2"/>
      <c r="PW403" s="2"/>
      <c r="PX403" s="2"/>
      <c r="PY403" s="2"/>
      <c r="PZ403" s="2"/>
      <c r="QA403" s="2"/>
      <c r="QB403" s="2"/>
      <c r="QC403" s="2"/>
      <c r="QD403" s="2"/>
      <c r="QE403" s="2"/>
      <c r="QF403" s="2"/>
      <c r="QG403" s="2"/>
      <c r="QH403" s="2"/>
      <c r="QI403" s="2"/>
      <c r="QJ403" s="2"/>
      <c r="QK403" s="2"/>
      <c r="QL403" s="2"/>
      <c r="QM403" s="2"/>
      <c r="QN403" s="2"/>
      <c r="QO403" s="2"/>
      <c r="QP403" s="2"/>
      <c r="QQ403" s="2"/>
      <c r="QR403" s="2"/>
      <c r="QS403" s="2"/>
      <c r="QT403" s="2"/>
      <c r="QU403" s="2"/>
      <c r="QV403" s="2"/>
      <c r="QW403" s="2"/>
      <c r="QX403" s="2"/>
      <c r="QY403" s="2"/>
      <c r="QZ403" s="2"/>
      <c r="RA403" s="2"/>
      <c r="RB403" s="2"/>
      <c r="RC403" s="2"/>
      <c r="RD403" s="2"/>
      <c r="RE403" s="2"/>
      <c r="RF403" s="2"/>
      <c r="RG403" s="2"/>
      <c r="RH403" s="2"/>
      <c r="RI403" s="2"/>
      <c r="RJ403" s="2"/>
      <c r="RK403" s="2"/>
      <c r="RL403" s="2"/>
      <c r="RM403" s="2"/>
      <c r="RN403" s="2"/>
      <c r="RO403" s="2"/>
      <c r="RP403" s="2"/>
      <c r="RQ403" s="2"/>
      <c r="RR403" s="2"/>
      <c r="RS403" s="2"/>
      <c r="RT403" s="2"/>
      <c r="RU403" s="2"/>
      <c r="RV403" s="2"/>
      <c r="RW403" s="2"/>
      <c r="RX403" s="2"/>
      <c r="RY403">
        <v>0</v>
      </c>
      <c r="RZ403" s="2"/>
      <c r="SA403" s="2"/>
      <c r="SB403" s="2"/>
      <c r="SC403" s="2"/>
      <c r="SD403" s="2"/>
      <c r="SE403">
        <v>1058.5999999999999</v>
      </c>
      <c r="SF403">
        <v>40.700000000000003</v>
      </c>
      <c r="SG403">
        <v>3.4</v>
      </c>
      <c r="SH403">
        <v>-365.1</v>
      </c>
      <c r="SI403">
        <v>0.4</v>
      </c>
      <c r="SJ403" s="2"/>
      <c r="SK403" s="2"/>
      <c r="SL403" s="2"/>
      <c r="SM403" s="2"/>
      <c r="SN403" s="2"/>
    </row>
    <row r="404" spans="1:508" x14ac:dyDescent="0.35">
      <c r="A404" s="1">
        <v>590200</v>
      </c>
      <c r="B404" s="1" t="s">
        <v>402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>
        <v>8.6999999999999993</v>
      </c>
      <c r="FG404">
        <v>0</v>
      </c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  <c r="JJ404" s="2"/>
      <c r="JK404" s="2"/>
      <c r="JL404" s="2"/>
      <c r="JM404" s="2"/>
      <c r="JN404" s="2"/>
      <c r="JO404" s="2"/>
      <c r="JP404" s="2"/>
      <c r="JQ404" s="2"/>
      <c r="JR404" s="2"/>
      <c r="JS404" s="2"/>
      <c r="JT404">
        <v>0</v>
      </c>
      <c r="JU404" s="2"/>
      <c r="JV404" s="2"/>
      <c r="JW404" s="2"/>
      <c r="JX404" s="2"/>
      <c r="JY404" s="2"/>
      <c r="JZ404" s="2"/>
      <c r="KA404" s="2"/>
      <c r="KB404" s="2"/>
      <c r="KC404" s="2"/>
      <c r="KD404" s="2"/>
      <c r="KE404" s="2"/>
      <c r="KF404" s="2"/>
      <c r="KG404" s="2"/>
      <c r="KH404" s="2"/>
      <c r="KI404" s="2"/>
      <c r="KJ404" s="2"/>
      <c r="KK404" s="2"/>
      <c r="KL404" s="2"/>
      <c r="KM404" s="2"/>
      <c r="KN404" s="2"/>
      <c r="KO404" s="2"/>
      <c r="KP404" s="2"/>
      <c r="KQ404" s="2"/>
      <c r="KR404" s="2"/>
      <c r="KS404" s="2"/>
      <c r="KT404" s="2"/>
      <c r="KU404">
        <v>0</v>
      </c>
      <c r="KV404">
        <v>0</v>
      </c>
      <c r="KW404" s="2"/>
      <c r="KX404">
        <v>0</v>
      </c>
      <c r="KY404">
        <v>0</v>
      </c>
      <c r="KZ404" s="2"/>
      <c r="LA404" s="2"/>
      <c r="LB404" s="2"/>
      <c r="LC404" s="2"/>
      <c r="LD404" s="2"/>
      <c r="LE404" s="2"/>
      <c r="LF404" s="2"/>
      <c r="LG404" s="2"/>
      <c r="LH404" s="2"/>
      <c r="LI404" s="2"/>
      <c r="LJ404" s="2"/>
      <c r="LK404" s="2"/>
      <c r="LL404" s="2"/>
      <c r="LM404" s="2"/>
      <c r="LN404" s="2"/>
      <c r="LO404" s="2"/>
      <c r="LP404" s="2"/>
      <c r="LQ404">
        <v>0</v>
      </c>
      <c r="LR404" s="2"/>
      <c r="LS404" s="2"/>
      <c r="LT404">
        <v>0</v>
      </c>
      <c r="LU404" s="2"/>
      <c r="LV404">
        <v>0</v>
      </c>
      <c r="LW404" s="2"/>
      <c r="LX404" s="2"/>
      <c r="LY404" s="2"/>
      <c r="LZ404" s="2"/>
      <c r="MA404" s="2"/>
      <c r="MB404">
        <v>0</v>
      </c>
      <c r="MC404" s="2"/>
      <c r="MD404" s="2"/>
      <c r="ME404" s="2"/>
      <c r="MF404" s="2"/>
      <c r="MG404" s="2"/>
      <c r="MH404" s="2"/>
      <c r="MI404" s="2"/>
      <c r="MJ404" s="2"/>
      <c r="MK404" s="2"/>
      <c r="ML404" s="2"/>
      <c r="MM404" s="2"/>
      <c r="MN404" s="2"/>
      <c r="MO404" s="2"/>
      <c r="MP404" s="2"/>
      <c r="MQ404" s="2"/>
      <c r="MR404" s="2"/>
      <c r="MS404" s="2"/>
      <c r="MT404" s="2"/>
      <c r="MU404" s="2"/>
      <c r="MV404" s="2"/>
      <c r="MW404" s="2"/>
      <c r="MX404" s="2"/>
      <c r="MY404" s="2"/>
      <c r="MZ404" s="2"/>
      <c r="NA404" s="2"/>
      <c r="NB404" s="2"/>
      <c r="NC404" s="2"/>
      <c r="ND404" s="2"/>
      <c r="NE404">
        <v>0</v>
      </c>
      <c r="NF404" s="2"/>
      <c r="NG404" s="2"/>
      <c r="NH404" s="2"/>
      <c r="NI404" s="2"/>
      <c r="NJ404" s="2"/>
      <c r="NK404" s="2"/>
      <c r="NL404" s="2"/>
      <c r="NM404" s="2"/>
      <c r="NN404" s="2"/>
      <c r="NO404" s="2"/>
      <c r="NP404" s="2"/>
      <c r="NQ404" s="2"/>
      <c r="NR404" s="2"/>
      <c r="NS404" s="2"/>
      <c r="NT404" s="2"/>
      <c r="NU404" s="2"/>
      <c r="NV404" s="2"/>
      <c r="NW404" s="2"/>
      <c r="NX404" s="2"/>
      <c r="NY404" s="2"/>
      <c r="NZ404" s="2"/>
      <c r="OA404" s="2"/>
      <c r="OB404" s="2"/>
      <c r="OC404" s="2"/>
      <c r="OD404" s="2"/>
      <c r="OE404" s="2"/>
      <c r="OF404" s="2"/>
      <c r="OG404" s="2"/>
      <c r="OH404" s="2"/>
      <c r="OI404" s="2"/>
      <c r="OJ404" s="2"/>
      <c r="OK404" s="2"/>
      <c r="OL404">
        <v>13.1</v>
      </c>
      <c r="OM404">
        <v>0.8</v>
      </c>
      <c r="ON404">
        <v>0</v>
      </c>
      <c r="OO404">
        <v>0</v>
      </c>
      <c r="OP404" s="2"/>
      <c r="OQ404" s="2"/>
      <c r="OR404" s="2"/>
      <c r="OS404" s="2"/>
      <c r="OT404" s="2"/>
      <c r="OU404" s="2"/>
      <c r="OV404" s="2"/>
      <c r="OW404">
        <v>0</v>
      </c>
      <c r="OX404" s="2"/>
      <c r="OY404">
        <v>0</v>
      </c>
      <c r="OZ404" s="2"/>
      <c r="PA404" s="2"/>
      <c r="PB404" s="2"/>
      <c r="PC404" s="2"/>
      <c r="PD404" s="2"/>
      <c r="PE404" s="2"/>
      <c r="PF404" s="2"/>
      <c r="PG404" s="2"/>
      <c r="PH404" s="2"/>
      <c r="PI404" s="2"/>
      <c r="PJ404" s="2"/>
      <c r="PK404" s="2"/>
      <c r="PL404" s="2"/>
      <c r="PM404" s="2"/>
      <c r="PN404" s="2"/>
      <c r="PO404" s="2"/>
      <c r="PP404" s="2"/>
      <c r="PQ404" s="2"/>
      <c r="PR404" s="2"/>
      <c r="PS404" s="2"/>
      <c r="PT404" s="2"/>
      <c r="PU404" s="2"/>
      <c r="PV404" s="2"/>
      <c r="PW404" s="2"/>
      <c r="PX404" s="2"/>
      <c r="PY404" s="2"/>
      <c r="PZ404" s="2"/>
      <c r="QA404" s="2"/>
      <c r="QB404" s="2"/>
      <c r="QC404" s="2"/>
      <c r="QD404" s="2"/>
      <c r="QE404" s="2"/>
      <c r="QF404" s="2"/>
      <c r="QG404">
        <v>0.2</v>
      </c>
      <c r="QH404" s="2"/>
      <c r="QI404" s="2"/>
      <c r="QJ404" s="2"/>
      <c r="QK404" s="2"/>
      <c r="QL404" s="2"/>
      <c r="QM404" s="2"/>
      <c r="QN404" s="2"/>
      <c r="QO404" s="2"/>
      <c r="QP404" s="2"/>
      <c r="QQ404" s="2"/>
      <c r="QR404" s="2"/>
      <c r="QS404" s="2"/>
      <c r="QT404" s="2"/>
      <c r="QU404" s="2"/>
      <c r="QV404" s="2"/>
      <c r="QW404" s="2"/>
      <c r="QX404" s="2"/>
      <c r="QY404" s="2"/>
      <c r="QZ404" s="2"/>
      <c r="RA404" s="2"/>
      <c r="RB404" s="2"/>
      <c r="RC404" s="2"/>
      <c r="RD404" s="2"/>
      <c r="RE404" s="2"/>
      <c r="RF404" s="2"/>
      <c r="RG404" s="2"/>
      <c r="RH404" s="2"/>
      <c r="RI404" s="2"/>
      <c r="RJ404" s="2"/>
      <c r="RK404" s="2"/>
      <c r="RL404" s="2"/>
      <c r="RM404" s="2"/>
      <c r="RN404" s="2"/>
      <c r="RO404" s="2"/>
      <c r="RP404" s="2"/>
      <c r="RQ404" s="2"/>
      <c r="RR404" s="2"/>
      <c r="RS404" s="2"/>
      <c r="RT404" s="2"/>
      <c r="RU404" s="2"/>
      <c r="RV404" s="2"/>
      <c r="RW404" s="2"/>
      <c r="RX404" s="2"/>
      <c r="RY404">
        <v>0</v>
      </c>
      <c r="RZ404" s="2"/>
      <c r="SA404" s="2"/>
      <c r="SB404" s="2"/>
      <c r="SC404" s="2"/>
      <c r="SD404" s="2"/>
      <c r="SE404">
        <v>1087</v>
      </c>
      <c r="SF404">
        <v>22.8</v>
      </c>
      <c r="SG404">
        <v>24.9</v>
      </c>
      <c r="SH404" s="2"/>
      <c r="SI404">
        <v>18.399999999999999</v>
      </c>
      <c r="SJ404">
        <v>41.1</v>
      </c>
      <c r="SK404" s="2"/>
      <c r="SL404" s="2"/>
      <c r="SM404" s="2"/>
      <c r="SN404" s="2"/>
    </row>
    <row r="405" spans="1:508" x14ac:dyDescent="0.35">
      <c r="A405" s="1">
        <v>590301</v>
      </c>
      <c r="B405" s="1" t="s">
        <v>403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>
        <v>0</v>
      </c>
      <c r="CD405">
        <v>0</v>
      </c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>
        <v>0</v>
      </c>
      <c r="FG405">
        <v>2.1</v>
      </c>
      <c r="FH405" s="2"/>
      <c r="FI405" s="2"/>
      <c r="FJ405" s="2"/>
      <c r="FK405" s="2"/>
      <c r="FL405">
        <v>0</v>
      </c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>
        <v>0</v>
      </c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>
        <v>0</v>
      </c>
      <c r="IV405" s="2"/>
      <c r="IW405" s="2"/>
      <c r="IX405" s="2"/>
      <c r="IY405" s="2"/>
      <c r="IZ405" s="2"/>
      <c r="JA405" s="2"/>
      <c r="JB405" s="2"/>
      <c r="JC405" s="2"/>
      <c r="JD405" s="2"/>
      <c r="JE405" s="2"/>
      <c r="JF405" s="2"/>
      <c r="JG405" s="2"/>
      <c r="JH405" s="2"/>
      <c r="JI405" s="2"/>
      <c r="JJ405" s="2"/>
      <c r="JK405" s="2"/>
      <c r="JL405" s="2"/>
      <c r="JM405" s="2"/>
      <c r="JN405" s="2"/>
      <c r="JO405" s="2"/>
      <c r="JP405" s="2"/>
      <c r="JQ405" s="2"/>
      <c r="JR405" s="2"/>
      <c r="JS405" s="2"/>
      <c r="JT405" s="2"/>
      <c r="JU405" s="2"/>
      <c r="JV405" s="2"/>
      <c r="JW405" s="2"/>
      <c r="JX405" s="2"/>
      <c r="JY405">
        <v>0</v>
      </c>
      <c r="JZ405">
        <v>0</v>
      </c>
      <c r="KA405" s="2"/>
      <c r="KB405" s="2"/>
      <c r="KC405" s="2"/>
      <c r="KD405" s="2"/>
      <c r="KE405" s="2"/>
      <c r="KF405" s="2"/>
      <c r="KG405" s="2"/>
      <c r="KH405" s="2"/>
      <c r="KI405" s="2"/>
      <c r="KJ405">
        <v>0</v>
      </c>
      <c r="KK405" s="2"/>
      <c r="KL405" s="2"/>
      <c r="KM405" s="2"/>
      <c r="KN405" s="2"/>
      <c r="KO405" s="2"/>
      <c r="KP405" s="2"/>
      <c r="KQ405">
        <v>0</v>
      </c>
      <c r="KR405" s="2"/>
      <c r="KS405" s="2"/>
      <c r="KT405" s="2"/>
      <c r="KU405" s="2"/>
      <c r="KV405" s="2"/>
      <c r="KW405" s="2"/>
      <c r="KX405">
        <v>0</v>
      </c>
      <c r="KY405">
        <v>3.7</v>
      </c>
      <c r="KZ405" s="2"/>
      <c r="LA405" s="2"/>
      <c r="LB405" s="2"/>
      <c r="LC405" s="2"/>
      <c r="LD405">
        <v>0</v>
      </c>
      <c r="LE405" s="2"/>
      <c r="LF405">
        <v>0</v>
      </c>
      <c r="LG405" s="2"/>
      <c r="LH405">
        <v>0</v>
      </c>
      <c r="LI405" s="2"/>
      <c r="LJ405" s="2"/>
      <c r="LK405" s="2"/>
      <c r="LL405" s="2"/>
      <c r="LM405" s="2"/>
      <c r="LN405">
        <v>0</v>
      </c>
      <c r="LO405" s="2"/>
      <c r="LP405" s="2"/>
      <c r="LQ405">
        <v>0</v>
      </c>
      <c r="LR405" s="2"/>
      <c r="LS405">
        <v>0</v>
      </c>
      <c r="LT405">
        <v>0</v>
      </c>
      <c r="LU405">
        <v>0</v>
      </c>
      <c r="LV405">
        <v>6.1</v>
      </c>
      <c r="LW405" s="2"/>
      <c r="LX405" s="2"/>
      <c r="LY405" s="2"/>
      <c r="LZ405" s="2"/>
      <c r="MA405">
        <v>0</v>
      </c>
      <c r="MB405">
        <v>0</v>
      </c>
      <c r="MC405" s="2"/>
      <c r="MD405" s="2"/>
      <c r="ME405">
        <v>0</v>
      </c>
      <c r="MF405" s="2"/>
      <c r="MG405" s="2"/>
      <c r="MH405">
        <v>0</v>
      </c>
      <c r="MI405" s="2"/>
      <c r="MJ405" s="2"/>
      <c r="MK405" s="2"/>
      <c r="ML405" s="2"/>
      <c r="MM405" s="2"/>
      <c r="MN405" s="2"/>
      <c r="MO405">
        <v>0</v>
      </c>
      <c r="MP405" s="2"/>
      <c r="MQ405" s="2"/>
      <c r="MR405" s="2"/>
      <c r="MS405">
        <v>0</v>
      </c>
      <c r="MT405" s="2"/>
      <c r="MU405" s="2"/>
      <c r="MV405" s="2"/>
      <c r="MW405">
        <v>0</v>
      </c>
      <c r="MX405" s="2"/>
      <c r="MY405" s="2"/>
      <c r="MZ405" s="2"/>
      <c r="NA405" s="2"/>
      <c r="NB405" s="2"/>
      <c r="NC405" s="2"/>
      <c r="ND405" s="2"/>
      <c r="NE405">
        <v>0</v>
      </c>
      <c r="NF405" s="2"/>
      <c r="NG405" s="2"/>
      <c r="NH405" s="2"/>
      <c r="NI405" s="2"/>
      <c r="NJ405" s="2"/>
      <c r="NK405" s="2"/>
      <c r="NL405" s="2"/>
      <c r="NM405" s="2"/>
      <c r="NN405" s="2"/>
      <c r="NO405" s="2"/>
      <c r="NP405" s="2"/>
      <c r="NQ405" s="2"/>
      <c r="NR405" s="2"/>
      <c r="NS405" s="2"/>
      <c r="NT405" s="2"/>
      <c r="NU405" s="2"/>
      <c r="NV405" s="2"/>
      <c r="NW405" s="2"/>
      <c r="NX405" s="2"/>
      <c r="NY405" s="2"/>
      <c r="NZ405" s="2"/>
      <c r="OA405" s="2"/>
      <c r="OB405" s="2"/>
      <c r="OC405">
        <v>0</v>
      </c>
      <c r="OD405" s="2"/>
      <c r="OE405" s="2"/>
      <c r="OF405" s="2"/>
      <c r="OG405" s="2"/>
      <c r="OH405" s="2"/>
      <c r="OI405" s="2"/>
      <c r="OJ405" s="2"/>
      <c r="OK405" s="2"/>
      <c r="OL405">
        <v>194</v>
      </c>
      <c r="OM405">
        <v>0</v>
      </c>
      <c r="ON405">
        <v>1670.9</v>
      </c>
      <c r="OO405">
        <v>0</v>
      </c>
      <c r="OP405" s="2"/>
      <c r="OQ405" s="2"/>
      <c r="OR405">
        <v>0</v>
      </c>
      <c r="OS405" s="2"/>
      <c r="OT405">
        <v>0</v>
      </c>
      <c r="OU405" s="2"/>
      <c r="OV405" s="2"/>
      <c r="OW405">
        <v>4.3</v>
      </c>
      <c r="OX405">
        <v>0</v>
      </c>
      <c r="OY405">
        <v>0</v>
      </c>
      <c r="OZ405" s="2"/>
      <c r="PA405" s="2"/>
      <c r="PB405" s="2"/>
      <c r="PC405" s="2"/>
      <c r="PD405" s="2"/>
      <c r="PE405" s="2"/>
      <c r="PF405" s="2"/>
      <c r="PG405" s="2"/>
      <c r="PH405" s="2"/>
      <c r="PI405" s="2"/>
      <c r="PJ405" s="2"/>
      <c r="PK405" s="2"/>
      <c r="PL405" s="2"/>
      <c r="PM405" s="2"/>
      <c r="PN405" s="2"/>
      <c r="PO405" s="2"/>
      <c r="PP405" s="2"/>
      <c r="PQ405" s="2"/>
      <c r="PR405" s="2"/>
      <c r="PS405" s="2"/>
      <c r="PT405" s="2"/>
      <c r="PU405" s="2"/>
      <c r="PV405" s="2"/>
      <c r="PW405" s="2"/>
      <c r="PX405" s="2"/>
      <c r="PY405" s="2"/>
      <c r="PZ405" s="2"/>
      <c r="QA405" s="2"/>
      <c r="QB405" s="2"/>
      <c r="QC405" s="2"/>
      <c r="QD405" s="2"/>
      <c r="QE405" s="2"/>
      <c r="QF405">
        <v>58.4</v>
      </c>
      <c r="QG405" s="2"/>
      <c r="QH405" s="2"/>
      <c r="QI405" s="2"/>
      <c r="QJ405" s="2"/>
      <c r="QK405" s="2"/>
      <c r="QL405" s="2"/>
      <c r="QM405" s="2"/>
      <c r="QN405" s="2"/>
      <c r="QO405" s="2"/>
      <c r="QP405" s="2"/>
      <c r="QQ405" s="2"/>
      <c r="QR405" s="2"/>
      <c r="QS405" s="2"/>
      <c r="QT405" s="2"/>
      <c r="QU405" s="2"/>
      <c r="QV405" s="2"/>
      <c r="QW405" s="2"/>
      <c r="QX405" s="2"/>
      <c r="QY405" s="2"/>
      <c r="QZ405" s="2"/>
      <c r="RA405" s="2"/>
      <c r="RB405" s="2"/>
      <c r="RC405">
        <v>0</v>
      </c>
      <c r="RD405" s="2"/>
      <c r="RE405" s="2"/>
      <c r="RF405" s="2"/>
      <c r="RG405" s="2"/>
      <c r="RH405" s="2"/>
      <c r="RI405" s="2"/>
      <c r="RJ405" s="2"/>
      <c r="RK405" s="2"/>
      <c r="RL405" s="2"/>
      <c r="RM405" s="2"/>
      <c r="RN405" s="2"/>
      <c r="RO405" s="2"/>
      <c r="RP405" s="2"/>
      <c r="RQ405" s="2"/>
      <c r="RR405" s="2"/>
      <c r="RS405" s="2"/>
      <c r="RT405" s="2"/>
      <c r="RU405" s="2"/>
      <c r="RV405" s="2"/>
      <c r="RW405" s="2"/>
      <c r="RX405" s="2"/>
      <c r="RY405">
        <v>0</v>
      </c>
      <c r="RZ405" s="2"/>
      <c r="SA405" s="2"/>
      <c r="SB405" s="2"/>
      <c r="SC405" s="2"/>
      <c r="SD405">
        <v>28041.4</v>
      </c>
      <c r="SE405">
        <v>14518.8</v>
      </c>
      <c r="SF405">
        <v>158</v>
      </c>
      <c r="SG405">
        <v>1931.9</v>
      </c>
      <c r="SH405">
        <v>-6062.7</v>
      </c>
      <c r="SI405">
        <v>344.2</v>
      </c>
      <c r="SJ405">
        <v>128.80000000000001</v>
      </c>
      <c r="SK405">
        <v>200.1</v>
      </c>
      <c r="SL405">
        <v>61.7</v>
      </c>
      <c r="SM405">
        <v>157.5</v>
      </c>
      <c r="SN405">
        <v>671.1</v>
      </c>
    </row>
    <row r="406" spans="1:508" x14ac:dyDescent="0.35">
      <c r="A406" s="1">
        <v>590302</v>
      </c>
      <c r="B406" s="1" t="s">
        <v>404</v>
      </c>
      <c r="C406">
        <v>4.7</v>
      </c>
      <c r="D406">
        <v>1.2</v>
      </c>
      <c r="E406">
        <v>13.5</v>
      </c>
      <c r="F406">
        <v>0.1</v>
      </c>
      <c r="G406">
        <v>1.4</v>
      </c>
      <c r="H406">
        <v>1.6</v>
      </c>
      <c r="I406">
        <v>6.6</v>
      </c>
      <c r="J406">
        <v>0.1</v>
      </c>
      <c r="K406">
        <v>1.2</v>
      </c>
      <c r="L406">
        <v>0.8</v>
      </c>
      <c r="M406" s="2"/>
      <c r="N406">
        <v>1.3</v>
      </c>
      <c r="O406">
        <v>0.2</v>
      </c>
      <c r="P406" s="2"/>
      <c r="Q406">
        <v>2.6</v>
      </c>
      <c r="R406">
        <v>0.1</v>
      </c>
      <c r="S406">
        <v>0.4</v>
      </c>
      <c r="T406">
        <v>0.1</v>
      </c>
      <c r="U406">
        <v>16</v>
      </c>
      <c r="V406">
        <v>24</v>
      </c>
      <c r="W406">
        <v>1.1000000000000001</v>
      </c>
      <c r="X406">
        <v>1</v>
      </c>
      <c r="Y406">
        <v>1.2</v>
      </c>
      <c r="Z406">
        <v>1.9</v>
      </c>
      <c r="AA406">
        <v>18.100000000000001</v>
      </c>
      <c r="AB406">
        <v>1.5</v>
      </c>
      <c r="AC406">
        <v>8.1999999999999993</v>
      </c>
      <c r="AD406">
        <v>0.7</v>
      </c>
      <c r="AE406">
        <v>2</v>
      </c>
      <c r="AF406">
        <v>0.8</v>
      </c>
      <c r="AG406">
        <v>1.5</v>
      </c>
      <c r="AH406">
        <v>0.3</v>
      </c>
      <c r="AI406">
        <v>0.1</v>
      </c>
      <c r="AJ406">
        <v>0.4</v>
      </c>
      <c r="AK406">
        <v>0.9</v>
      </c>
      <c r="AL406">
        <v>0.2</v>
      </c>
      <c r="AM406">
        <v>0.1</v>
      </c>
      <c r="AN406">
        <v>0.6</v>
      </c>
      <c r="AO406" s="2"/>
      <c r="AP406">
        <v>1.3</v>
      </c>
      <c r="AQ406">
        <v>0.4</v>
      </c>
      <c r="AR406">
        <v>0.6</v>
      </c>
      <c r="AS406">
        <v>1.1000000000000001</v>
      </c>
      <c r="AT406">
        <v>0.1</v>
      </c>
      <c r="AU406">
        <v>2.2999999999999998</v>
      </c>
      <c r="AV406">
        <v>0.7</v>
      </c>
      <c r="AW406">
        <v>0.2</v>
      </c>
      <c r="AX406">
        <v>0.1</v>
      </c>
      <c r="AY406">
        <v>0.8</v>
      </c>
      <c r="AZ406">
        <v>0.2</v>
      </c>
      <c r="BA406">
        <v>5.0999999999999996</v>
      </c>
      <c r="BB406">
        <v>0.2</v>
      </c>
      <c r="BC406">
        <v>0.3</v>
      </c>
      <c r="BD406">
        <v>4</v>
      </c>
      <c r="BE406">
        <v>0.6</v>
      </c>
      <c r="BF406">
        <v>0.6</v>
      </c>
      <c r="BG406">
        <v>1.7</v>
      </c>
      <c r="BH406">
        <v>0.9</v>
      </c>
      <c r="BI406">
        <v>0.2</v>
      </c>
      <c r="BJ406">
        <v>3</v>
      </c>
      <c r="BK406">
        <v>8.1999999999999993</v>
      </c>
      <c r="BL406">
        <v>0.2</v>
      </c>
      <c r="BM406">
        <v>0.1</v>
      </c>
      <c r="BN406">
        <v>0.5</v>
      </c>
      <c r="BO406">
        <v>0.7</v>
      </c>
      <c r="BP406">
        <v>0.1</v>
      </c>
      <c r="BQ406">
        <v>0.1</v>
      </c>
      <c r="BR406" s="2"/>
      <c r="BS406">
        <v>0.6</v>
      </c>
      <c r="BT406">
        <v>0.7</v>
      </c>
      <c r="BU406">
        <v>0.1</v>
      </c>
      <c r="BV406">
        <v>0.4</v>
      </c>
      <c r="BW406">
        <v>0.2</v>
      </c>
      <c r="BX406">
        <v>1.7</v>
      </c>
      <c r="BY406">
        <v>0.5</v>
      </c>
      <c r="BZ406">
        <v>0.2</v>
      </c>
      <c r="CA406">
        <v>12.5</v>
      </c>
      <c r="CB406">
        <v>0.1</v>
      </c>
      <c r="CC406">
        <v>0</v>
      </c>
      <c r="CD406">
        <v>0</v>
      </c>
      <c r="CE406">
        <v>0</v>
      </c>
      <c r="CF406">
        <v>0</v>
      </c>
      <c r="CG406">
        <v>0.9</v>
      </c>
      <c r="CH406">
        <v>0.3</v>
      </c>
      <c r="CI406">
        <v>0.5</v>
      </c>
      <c r="CJ406">
        <v>0.1</v>
      </c>
      <c r="CK406" s="2"/>
      <c r="CL406">
        <v>0.4</v>
      </c>
      <c r="CM406">
        <v>0.2</v>
      </c>
      <c r="CN406">
        <v>0.3</v>
      </c>
      <c r="CO406">
        <v>2.1</v>
      </c>
      <c r="CP406">
        <v>0.1</v>
      </c>
      <c r="CQ406">
        <v>0.2</v>
      </c>
      <c r="CR406">
        <v>0.5</v>
      </c>
      <c r="CS406" s="2"/>
      <c r="CT406">
        <v>0.1</v>
      </c>
      <c r="CU406">
        <v>0.1</v>
      </c>
      <c r="CV406">
        <v>0.4</v>
      </c>
      <c r="CW406">
        <v>0.2</v>
      </c>
      <c r="CX406">
        <v>0.1</v>
      </c>
      <c r="CY406">
        <v>0.1</v>
      </c>
      <c r="CZ406">
        <v>0.1</v>
      </c>
      <c r="DA406">
        <v>0.5</v>
      </c>
      <c r="DB406" s="2"/>
      <c r="DC406">
        <v>0.1</v>
      </c>
      <c r="DD406">
        <v>1.9</v>
      </c>
      <c r="DE406">
        <v>0.4</v>
      </c>
      <c r="DF406">
        <v>0.3</v>
      </c>
      <c r="DG406">
        <v>0.3</v>
      </c>
      <c r="DH406" s="2"/>
      <c r="DI406" s="2"/>
      <c r="DJ406">
        <v>0.4</v>
      </c>
      <c r="DK406" s="2"/>
      <c r="DL406">
        <v>0.1</v>
      </c>
      <c r="DM406">
        <v>0.2</v>
      </c>
      <c r="DN406">
        <v>1</v>
      </c>
      <c r="DO406">
        <v>0.1</v>
      </c>
      <c r="DP406" s="2"/>
      <c r="DQ406">
        <v>0.1</v>
      </c>
      <c r="DR406" s="2"/>
      <c r="DS406">
        <v>0.1</v>
      </c>
      <c r="DT406">
        <v>0.1</v>
      </c>
      <c r="DU406">
        <v>0.1</v>
      </c>
      <c r="DV406" s="2"/>
      <c r="DW406" s="2"/>
      <c r="DX406">
        <v>0.6</v>
      </c>
      <c r="DY406">
        <v>0.3</v>
      </c>
      <c r="DZ406">
        <v>0.1</v>
      </c>
      <c r="EA406" s="2"/>
      <c r="EB406" s="2"/>
      <c r="EC406">
        <v>0.5</v>
      </c>
      <c r="ED406" s="2"/>
      <c r="EE406">
        <v>0.2</v>
      </c>
      <c r="EF406" s="2"/>
      <c r="EG406">
        <v>0.1</v>
      </c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>
        <v>0.1</v>
      </c>
      <c r="ET406" s="2"/>
      <c r="EU406" s="2"/>
      <c r="EV406">
        <v>0.1</v>
      </c>
      <c r="EW406">
        <v>1.2</v>
      </c>
      <c r="EX406">
        <v>0</v>
      </c>
      <c r="EY406">
        <v>0.1</v>
      </c>
      <c r="EZ406" s="2"/>
      <c r="FA406">
        <v>0</v>
      </c>
      <c r="FB406" s="2"/>
      <c r="FC406">
        <v>0</v>
      </c>
      <c r="FD406" s="2"/>
      <c r="FE406">
        <v>0</v>
      </c>
      <c r="FF406">
        <v>18.7</v>
      </c>
      <c r="FG406">
        <v>6.7</v>
      </c>
      <c r="FH406">
        <v>0.1</v>
      </c>
      <c r="FI406" s="2"/>
      <c r="FJ406">
        <v>0.3</v>
      </c>
      <c r="FK406">
        <v>0.2</v>
      </c>
      <c r="FL406">
        <v>0.3</v>
      </c>
      <c r="FM406">
        <v>0</v>
      </c>
      <c r="FN406">
        <v>0.1</v>
      </c>
      <c r="FO406" s="2"/>
      <c r="FP406" s="2"/>
      <c r="FQ406" s="2"/>
      <c r="FR406">
        <v>0.3</v>
      </c>
      <c r="FS406">
        <v>0.1</v>
      </c>
      <c r="FT406">
        <v>0.5</v>
      </c>
      <c r="FU406" s="2"/>
      <c r="FV406" s="2"/>
      <c r="FW406">
        <v>0.3</v>
      </c>
      <c r="FX406">
        <v>0.1</v>
      </c>
      <c r="FY406">
        <v>0.1</v>
      </c>
      <c r="FZ406" s="2"/>
      <c r="GA406">
        <v>0.1</v>
      </c>
      <c r="GB406">
        <v>0</v>
      </c>
      <c r="GC406">
        <v>0.1</v>
      </c>
      <c r="GD406">
        <v>0.1</v>
      </c>
      <c r="GE406" s="2"/>
      <c r="GF406">
        <v>0</v>
      </c>
      <c r="GG406" s="2"/>
      <c r="GH406">
        <v>0.2</v>
      </c>
      <c r="GI406">
        <v>0.1</v>
      </c>
      <c r="GJ406" s="2"/>
      <c r="GK406" s="2"/>
      <c r="GL406" s="2"/>
      <c r="GM406" s="2"/>
      <c r="GN406" s="2"/>
      <c r="GO406" s="2"/>
      <c r="GP406" s="2"/>
      <c r="GQ406" s="2"/>
      <c r="GR406" s="2"/>
      <c r="GS406">
        <v>0.4</v>
      </c>
      <c r="GT406">
        <v>1.2</v>
      </c>
      <c r="GU406">
        <v>0.2</v>
      </c>
      <c r="GV406">
        <v>0.2</v>
      </c>
      <c r="GW406">
        <v>0.1</v>
      </c>
      <c r="GX406">
        <v>0.1</v>
      </c>
      <c r="GY406">
        <v>0.9</v>
      </c>
      <c r="GZ406" s="2"/>
      <c r="HA406">
        <v>0.1</v>
      </c>
      <c r="HB406" s="2"/>
      <c r="HC406" s="2"/>
      <c r="HD406" s="2"/>
      <c r="HE406" s="2"/>
      <c r="HF406" s="2"/>
      <c r="HG406" s="2"/>
      <c r="HH406" s="2"/>
      <c r="HI406">
        <v>0.5</v>
      </c>
      <c r="HJ406">
        <v>0.1</v>
      </c>
      <c r="HK406" s="2"/>
      <c r="HL406" s="2"/>
      <c r="HM406" s="2"/>
      <c r="HN406">
        <v>0</v>
      </c>
      <c r="HO406" s="2"/>
      <c r="HP406" s="2"/>
      <c r="HQ406" s="2"/>
      <c r="HR406">
        <v>0.1</v>
      </c>
      <c r="HS406">
        <v>0.1</v>
      </c>
      <c r="HT406">
        <v>0</v>
      </c>
      <c r="HU406" s="2"/>
      <c r="HV406" s="2"/>
      <c r="HW406">
        <v>0.3</v>
      </c>
      <c r="HX406">
        <v>0.1</v>
      </c>
      <c r="HY406">
        <v>0</v>
      </c>
      <c r="HZ406" s="2"/>
      <c r="IA406">
        <v>0.1</v>
      </c>
      <c r="IB406">
        <v>0.2</v>
      </c>
      <c r="IC406">
        <v>1.2</v>
      </c>
      <c r="ID406">
        <v>0.3</v>
      </c>
      <c r="IE406">
        <v>0.3</v>
      </c>
      <c r="IF406">
        <v>20.9</v>
      </c>
      <c r="IG406" s="2"/>
      <c r="IH406" s="2"/>
      <c r="II406">
        <v>0</v>
      </c>
      <c r="IJ406">
        <v>0.4</v>
      </c>
      <c r="IK406">
        <v>0</v>
      </c>
      <c r="IL406" s="2"/>
      <c r="IM406" s="2"/>
      <c r="IN406">
        <v>0.2</v>
      </c>
      <c r="IO406" s="2"/>
      <c r="IP406" s="2"/>
      <c r="IQ406" s="2"/>
      <c r="IR406" s="2"/>
      <c r="IS406" s="2"/>
      <c r="IT406" s="2"/>
      <c r="IU406">
        <v>0.2</v>
      </c>
      <c r="IV406">
        <v>0.1</v>
      </c>
      <c r="IW406">
        <v>0.3</v>
      </c>
      <c r="IX406">
        <v>1</v>
      </c>
      <c r="IY406" s="2"/>
      <c r="IZ406">
        <v>0.1</v>
      </c>
      <c r="JA406">
        <v>0.4</v>
      </c>
      <c r="JB406" s="2"/>
      <c r="JC406" s="2"/>
      <c r="JD406" s="2"/>
      <c r="JE406" s="2"/>
      <c r="JF406" s="2"/>
      <c r="JG406">
        <v>0.3</v>
      </c>
      <c r="JH406">
        <v>0.8</v>
      </c>
      <c r="JI406">
        <v>1</v>
      </c>
      <c r="JJ406">
        <v>0.5</v>
      </c>
      <c r="JK406">
        <v>0.4</v>
      </c>
      <c r="JL406" s="2"/>
      <c r="JM406">
        <v>0.1</v>
      </c>
      <c r="JN406" s="2"/>
      <c r="JO406">
        <v>0.1</v>
      </c>
      <c r="JP406">
        <v>0</v>
      </c>
      <c r="JQ406" s="2"/>
      <c r="JR406" s="2"/>
      <c r="JS406" s="2"/>
      <c r="JT406">
        <v>0.5</v>
      </c>
      <c r="JU406" s="2"/>
      <c r="JV406" s="2"/>
      <c r="JW406" s="2"/>
      <c r="JX406" s="2"/>
      <c r="JY406">
        <v>0.3</v>
      </c>
      <c r="JZ406">
        <v>0</v>
      </c>
      <c r="KA406" s="2"/>
      <c r="KB406">
        <v>0</v>
      </c>
      <c r="KC406" s="2"/>
      <c r="KD406" s="2"/>
      <c r="KE406" s="2"/>
      <c r="KF406" s="2"/>
      <c r="KG406" s="2"/>
      <c r="KH406" s="2"/>
      <c r="KI406" s="2"/>
      <c r="KJ406">
        <v>0.1</v>
      </c>
      <c r="KK406" s="2"/>
      <c r="KL406">
        <v>0.1</v>
      </c>
      <c r="KM406">
        <v>0.1</v>
      </c>
      <c r="KN406">
        <v>0</v>
      </c>
      <c r="KO406" s="2"/>
      <c r="KP406" s="2"/>
      <c r="KQ406">
        <v>0.2</v>
      </c>
      <c r="KR406">
        <v>0</v>
      </c>
      <c r="KS406" s="2"/>
      <c r="KT406" s="2"/>
      <c r="KU406">
        <v>0.1</v>
      </c>
      <c r="KV406">
        <v>0.4</v>
      </c>
      <c r="KW406">
        <v>0.3</v>
      </c>
      <c r="KX406">
        <v>3.9</v>
      </c>
      <c r="KY406">
        <v>0.3</v>
      </c>
      <c r="KZ406">
        <v>0.1</v>
      </c>
      <c r="LA406" s="2"/>
      <c r="LB406" s="2"/>
      <c r="LC406">
        <v>0.3</v>
      </c>
      <c r="LD406">
        <v>13.8</v>
      </c>
      <c r="LE406" s="2"/>
      <c r="LF406">
        <v>13.4</v>
      </c>
      <c r="LG406" s="2"/>
      <c r="LH406">
        <v>0.1</v>
      </c>
      <c r="LI406" s="2"/>
      <c r="LJ406">
        <v>0.3</v>
      </c>
      <c r="LK406">
        <v>0.2</v>
      </c>
      <c r="LL406">
        <v>0.1</v>
      </c>
      <c r="LM406">
        <v>0.2</v>
      </c>
      <c r="LN406">
        <v>0</v>
      </c>
      <c r="LO406">
        <v>0.3</v>
      </c>
      <c r="LP406" s="2"/>
      <c r="LQ406">
        <v>0.2</v>
      </c>
      <c r="LR406" s="2"/>
      <c r="LS406">
        <v>24.7</v>
      </c>
      <c r="LT406">
        <v>92.4</v>
      </c>
      <c r="LU406">
        <v>0</v>
      </c>
      <c r="LV406">
        <v>84.4</v>
      </c>
      <c r="LW406">
        <v>0</v>
      </c>
      <c r="LX406">
        <v>5.4</v>
      </c>
      <c r="LY406" s="2"/>
      <c r="LZ406">
        <v>0</v>
      </c>
      <c r="MA406">
        <v>0</v>
      </c>
      <c r="MB406">
        <v>0</v>
      </c>
      <c r="MC406">
        <v>0.1</v>
      </c>
      <c r="MD406" s="2"/>
      <c r="ME406">
        <v>0.3</v>
      </c>
      <c r="MF406" s="2"/>
      <c r="MG406" s="2"/>
      <c r="MH406">
        <v>0</v>
      </c>
      <c r="MI406">
        <v>0</v>
      </c>
      <c r="MJ406" s="2"/>
      <c r="MK406" s="2"/>
      <c r="ML406" s="2"/>
      <c r="MM406" s="2"/>
      <c r="MN406">
        <v>3.2</v>
      </c>
      <c r="MO406">
        <v>0.2</v>
      </c>
      <c r="MP406">
        <v>0.1</v>
      </c>
      <c r="MQ406">
        <v>0</v>
      </c>
      <c r="MR406" s="2"/>
      <c r="MS406">
        <v>0.1</v>
      </c>
      <c r="MT406" s="2"/>
      <c r="MU406">
        <v>0</v>
      </c>
      <c r="MV406">
        <v>0</v>
      </c>
      <c r="MW406">
        <v>9</v>
      </c>
      <c r="MX406">
        <v>0.3</v>
      </c>
      <c r="MY406" s="2"/>
      <c r="MZ406" s="2"/>
      <c r="NA406" s="2"/>
      <c r="NB406" s="2"/>
      <c r="NC406" s="2"/>
      <c r="ND406" s="2"/>
      <c r="NE406">
        <v>0.3</v>
      </c>
      <c r="NF406">
        <v>0</v>
      </c>
      <c r="NG406" s="2"/>
      <c r="NH406">
        <v>0</v>
      </c>
      <c r="NI406">
        <v>0</v>
      </c>
      <c r="NJ406">
        <v>0.1</v>
      </c>
      <c r="NK406">
        <v>0.1</v>
      </c>
      <c r="NL406" s="2"/>
      <c r="NM406" s="2"/>
      <c r="NN406" s="2"/>
      <c r="NO406">
        <v>0</v>
      </c>
      <c r="NP406" s="2"/>
      <c r="NQ406" s="2"/>
      <c r="NR406">
        <v>0</v>
      </c>
      <c r="NS406">
        <v>0</v>
      </c>
      <c r="NT406">
        <v>0</v>
      </c>
      <c r="NU406" s="2"/>
      <c r="NV406" s="2"/>
      <c r="NW406">
        <v>0</v>
      </c>
      <c r="NX406">
        <v>0.1</v>
      </c>
      <c r="NY406">
        <v>0.1</v>
      </c>
      <c r="NZ406">
        <v>0.1</v>
      </c>
      <c r="OA406" s="2"/>
      <c r="OB406">
        <v>0.2</v>
      </c>
      <c r="OC406">
        <v>0.3</v>
      </c>
      <c r="OD406" s="2"/>
      <c r="OE406">
        <v>0.1</v>
      </c>
      <c r="OF406">
        <v>0.3</v>
      </c>
      <c r="OG406" s="2"/>
      <c r="OH406" s="2"/>
      <c r="OI406" s="2"/>
      <c r="OJ406">
        <v>0.9</v>
      </c>
      <c r="OK406">
        <v>0</v>
      </c>
      <c r="OL406">
        <v>62.4</v>
      </c>
      <c r="OM406">
        <v>113.6</v>
      </c>
      <c r="ON406">
        <v>11216</v>
      </c>
      <c r="OO406">
        <v>1219.2</v>
      </c>
      <c r="OP406">
        <v>0.1</v>
      </c>
      <c r="OQ406">
        <v>0</v>
      </c>
      <c r="OR406">
        <v>0</v>
      </c>
      <c r="OS406">
        <v>0.1</v>
      </c>
      <c r="OT406">
        <v>0</v>
      </c>
      <c r="OU406">
        <v>0</v>
      </c>
      <c r="OV406">
        <v>5.6</v>
      </c>
      <c r="OW406">
        <v>97.1</v>
      </c>
      <c r="OX406">
        <v>157.6</v>
      </c>
      <c r="OY406">
        <v>54.2</v>
      </c>
      <c r="OZ406">
        <v>0.3</v>
      </c>
      <c r="PA406">
        <v>0.6</v>
      </c>
      <c r="PB406">
        <v>0.3</v>
      </c>
      <c r="PC406">
        <v>0.3</v>
      </c>
      <c r="PD406">
        <v>0.3</v>
      </c>
      <c r="PE406">
        <v>0.1</v>
      </c>
      <c r="PF406">
        <v>0.1</v>
      </c>
      <c r="PG406">
        <v>0.2</v>
      </c>
      <c r="PH406">
        <v>0.2</v>
      </c>
      <c r="PI406">
        <v>0.6</v>
      </c>
      <c r="PJ406">
        <v>0.1</v>
      </c>
      <c r="PK406" s="2"/>
      <c r="PL406" s="2"/>
      <c r="PM406" s="2"/>
      <c r="PN406">
        <v>0.1</v>
      </c>
      <c r="PO406">
        <v>0.2</v>
      </c>
      <c r="PP406" s="2"/>
      <c r="PQ406">
        <v>0.2</v>
      </c>
      <c r="PR406" s="2"/>
      <c r="PS406" s="2"/>
      <c r="PT406" s="2"/>
      <c r="PU406" s="2"/>
      <c r="PV406" s="2"/>
      <c r="PW406" s="2"/>
      <c r="PX406" s="2"/>
      <c r="PY406" s="2"/>
      <c r="PZ406" s="2"/>
      <c r="QA406" s="2"/>
      <c r="QB406">
        <v>0.2</v>
      </c>
      <c r="QC406">
        <v>0.2</v>
      </c>
      <c r="QD406">
        <v>6</v>
      </c>
      <c r="QE406">
        <v>93.1</v>
      </c>
      <c r="QF406">
        <v>157.1</v>
      </c>
      <c r="QG406">
        <v>2.1</v>
      </c>
      <c r="QH406">
        <v>1.4</v>
      </c>
      <c r="QI406">
        <v>0.1</v>
      </c>
      <c r="QJ406">
        <v>2.2999999999999998</v>
      </c>
      <c r="QK406">
        <v>1.4</v>
      </c>
      <c r="QL406">
        <v>0.3</v>
      </c>
      <c r="QM406">
        <v>5.2</v>
      </c>
      <c r="QN406">
        <v>1.2</v>
      </c>
      <c r="QO406">
        <v>1.5</v>
      </c>
      <c r="QP406">
        <v>39.4</v>
      </c>
      <c r="QQ406">
        <v>30.4</v>
      </c>
      <c r="QR406">
        <v>0.6</v>
      </c>
      <c r="QS406">
        <v>2.1</v>
      </c>
      <c r="QT406">
        <v>0.3</v>
      </c>
      <c r="QU406">
        <v>3.2</v>
      </c>
      <c r="QV406">
        <v>1.8</v>
      </c>
      <c r="QW406" s="2"/>
      <c r="QX406">
        <v>4</v>
      </c>
      <c r="QY406">
        <v>0.4</v>
      </c>
      <c r="QZ406">
        <v>13.2</v>
      </c>
      <c r="RA406">
        <v>0.1</v>
      </c>
      <c r="RB406">
        <v>14.4</v>
      </c>
      <c r="RC406">
        <v>0.5</v>
      </c>
      <c r="RD406">
        <v>0.3</v>
      </c>
      <c r="RE406" s="2"/>
      <c r="RF406">
        <v>5730.1</v>
      </c>
      <c r="RG406">
        <v>0.6</v>
      </c>
      <c r="RH406">
        <v>0.5</v>
      </c>
      <c r="RI406" s="2"/>
      <c r="RJ406">
        <v>0.5</v>
      </c>
      <c r="RK406">
        <v>0.4</v>
      </c>
      <c r="RL406">
        <v>0.5</v>
      </c>
      <c r="RM406">
        <v>0.8</v>
      </c>
      <c r="RN406" s="2"/>
      <c r="RO406" s="2"/>
      <c r="RP406" s="2"/>
      <c r="RQ406" s="2"/>
      <c r="RR406">
        <v>11.6</v>
      </c>
      <c r="RS406">
        <v>0.1</v>
      </c>
      <c r="RT406" s="2"/>
      <c r="RU406">
        <v>0.3</v>
      </c>
      <c r="RV406">
        <v>36.799999999999997</v>
      </c>
      <c r="RW406">
        <v>3.7</v>
      </c>
      <c r="RX406">
        <v>1</v>
      </c>
      <c r="RY406">
        <v>0</v>
      </c>
      <c r="RZ406" s="2"/>
      <c r="SA406" s="2"/>
      <c r="SB406" s="2"/>
      <c r="SC406" s="2"/>
      <c r="SD406">
        <v>338.4</v>
      </c>
      <c r="SE406" s="2"/>
      <c r="SF406">
        <v>629.4</v>
      </c>
      <c r="SG406">
        <v>2162.5</v>
      </c>
      <c r="SH406">
        <v>-2031</v>
      </c>
      <c r="SI406">
        <v>91.5</v>
      </c>
      <c r="SJ406">
        <v>17.600000000000001</v>
      </c>
      <c r="SK406">
        <v>16.600000000000001</v>
      </c>
      <c r="SL406">
        <v>3.5</v>
      </c>
      <c r="SM406">
        <v>18.399999999999999</v>
      </c>
      <c r="SN406">
        <v>5.6</v>
      </c>
    </row>
    <row r="407" spans="1:508" x14ac:dyDescent="0.35">
      <c r="A407" s="1">
        <v>600100</v>
      </c>
      <c r="B407" s="1" t="s">
        <v>405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>
        <v>0</v>
      </c>
      <c r="CB407" s="2"/>
      <c r="CC407" s="2"/>
      <c r="CD407" s="2"/>
      <c r="CE407" s="2"/>
      <c r="CF407">
        <v>0</v>
      </c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>
        <v>0</v>
      </c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>
        <v>0</v>
      </c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  <c r="IZ407" s="2"/>
      <c r="JA407" s="2"/>
      <c r="JB407" s="2"/>
      <c r="JC407" s="2"/>
      <c r="JD407" s="2"/>
      <c r="JE407" s="2"/>
      <c r="JF407" s="2"/>
      <c r="JG407" s="2"/>
      <c r="JH407" s="2"/>
      <c r="JI407" s="2"/>
      <c r="JJ407" s="2"/>
      <c r="JK407" s="2"/>
      <c r="JL407" s="2"/>
      <c r="JM407" s="2"/>
      <c r="JN407" s="2"/>
      <c r="JO407" s="2"/>
      <c r="JP407" s="2"/>
      <c r="JQ407" s="2"/>
      <c r="JR407" s="2"/>
      <c r="JS407" s="2"/>
      <c r="JT407" s="2"/>
      <c r="JU407" s="2"/>
      <c r="JV407" s="2"/>
      <c r="JW407" s="2"/>
      <c r="JX407" s="2"/>
      <c r="JY407" s="2"/>
      <c r="JZ407" s="2"/>
      <c r="KA407" s="2"/>
      <c r="KB407" s="2"/>
      <c r="KC407" s="2"/>
      <c r="KD407" s="2"/>
      <c r="KE407" s="2"/>
      <c r="KF407" s="2"/>
      <c r="KG407" s="2"/>
      <c r="KH407" s="2"/>
      <c r="KI407" s="2"/>
      <c r="KJ407" s="2"/>
      <c r="KK407" s="2"/>
      <c r="KL407" s="2"/>
      <c r="KM407" s="2"/>
      <c r="KN407" s="2"/>
      <c r="KO407" s="2"/>
      <c r="KP407" s="2"/>
      <c r="KQ407" s="2"/>
      <c r="KR407" s="2"/>
      <c r="KS407" s="2"/>
      <c r="KT407" s="2"/>
      <c r="KU407" s="2"/>
      <c r="KV407" s="2"/>
      <c r="KW407" s="2"/>
      <c r="KX407" s="2"/>
      <c r="KY407">
        <v>0</v>
      </c>
      <c r="KZ407" s="2"/>
      <c r="LA407" s="2"/>
      <c r="LB407" s="2"/>
      <c r="LC407" s="2"/>
      <c r="LD407" s="2"/>
      <c r="LE407" s="2"/>
      <c r="LF407">
        <v>0</v>
      </c>
      <c r="LG407" s="2"/>
      <c r="LH407" s="2"/>
      <c r="LI407" s="2"/>
      <c r="LJ407" s="2"/>
      <c r="LK407" s="2"/>
      <c r="LL407" s="2"/>
      <c r="LM407" s="2"/>
      <c r="LN407" s="2"/>
      <c r="LO407" s="2"/>
      <c r="LP407" s="2"/>
      <c r="LQ407" s="2"/>
      <c r="LR407">
        <v>0</v>
      </c>
      <c r="LS407" s="2"/>
      <c r="LT407" s="2"/>
      <c r="LU407" s="2"/>
      <c r="LV407" s="2"/>
      <c r="LW407" s="2"/>
      <c r="LX407" s="2"/>
      <c r="LY407" s="2"/>
      <c r="LZ407" s="2"/>
      <c r="MA407" s="2"/>
      <c r="MB407" s="2"/>
      <c r="MC407" s="2"/>
      <c r="MD407" s="2"/>
      <c r="ME407">
        <v>0</v>
      </c>
      <c r="MF407" s="2"/>
      <c r="MG407" s="2"/>
      <c r="MH407" s="2"/>
      <c r="MI407" s="2"/>
      <c r="MJ407" s="2"/>
      <c r="MK407" s="2"/>
      <c r="ML407" s="2"/>
      <c r="MM407" s="2"/>
      <c r="MN407" s="2"/>
      <c r="MO407" s="2"/>
      <c r="MP407" s="2"/>
      <c r="MQ407" s="2"/>
      <c r="MR407" s="2"/>
      <c r="MS407" s="2"/>
      <c r="MT407" s="2"/>
      <c r="MU407" s="2"/>
      <c r="MV407" s="2"/>
      <c r="MW407">
        <v>0</v>
      </c>
      <c r="MX407" s="2"/>
      <c r="MY407" s="2"/>
      <c r="MZ407" s="2"/>
      <c r="NA407" s="2"/>
      <c r="NB407" s="2"/>
      <c r="NC407" s="2"/>
      <c r="ND407" s="2"/>
      <c r="NE407" s="2"/>
      <c r="NF407" s="2"/>
      <c r="NG407" s="2"/>
      <c r="NH407" s="2"/>
      <c r="NI407" s="2"/>
      <c r="NJ407" s="2"/>
      <c r="NK407" s="2"/>
      <c r="NL407" s="2"/>
      <c r="NM407" s="2"/>
      <c r="NN407" s="2"/>
      <c r="NO407" s="2"/>
      <c r="NP407" s="2"/>
      <c r="NQ407" s="2"/>
      <c r="NR407" s="2"/>
      <c r="NS407" s="2"/>
      <c r="NT407" s="2"/>
      <c r="NU407" s="2"/>
      <c r="NV407" s="2"/>
      <c r="NW407" s="2"/>
      <c r="NX407" s="2"/>
      <c r="NY407" s="2"/>
      <c r="NZ407" s="2"/>
      <c r="OA407" s="2"/>
      <c r="OB407" s="2"/>
      <c r="OC407">
        <v>0</v>
      </c>
      <c r="OD407" s="2"/>
      <c r="OE407" s="2"/>
      <c r="OF407" s="2"/>
      <c r="OG407" s="2"/>
      <c r="OH407" s="2"/>
      <c r="OI407" s="2"/>
      <c r="OJ407" s="2"/>
      <c r="OK407" s="2"/>
      <c r="OL407" s="2"/>
      <c r="OM407" s="2"/>
      <c r="ON407" s="2"/>
      <c r="OO407" s="2"/>
      <c r="OP407">
        <v>31.2</v>
      </c>
      <c r="OQ407">
        <v>0</v>
      </c>
      <c r="OR407">
        <v>6.4</v>
      </c>
      <c r="OS407">
        <v>0</v>
      </c>
      <c r="OT407" s="2"/>
      <c r="OU407">
        <v>0</v>
      </c>
      <c r="OV407" s="2"/>
      <c r="OW407" s="2"/>
      <c r="OX407" s="2"/>
      <c r="OY407" s="2"/>
      <c r="OZ407">
        <v>0</v>
      </c>
      <c r="PA407" s="2"/>
      <c r="PB407" s="2"/>
      <c r="PC407" s="2"/>
      <c r="PD407" s="2"/>
      <c r="PE407" s="2"/>
      <c r="PF407" s="2"/>
      <c r="PG407" s="2"/>
      <c r="PH407" s="2"/>
      <c r="PI407" s="2"/>
      <c r="PJ407" s="2"/>
      <c r="PK407" s="2"/>
      <c r="PL407" s="2"/>
      <c r="PM407" s="2"/>
      <c r="PN407" s="2"/>
      <c r="PO407" s="2"/>
      <c r="PP407" s="2"/>
      <c r="PQ407" s="2"/>
      <c r="PR407" s="2"/>
      <c r="PS407" s="2"/>
      <c r="PT407" s="2"/>
      <c r="PU407" s="2"/>
      <c r="PV407" s="2"/>
      <c r="PW407" s="2"/>
      <c r="PX407" s="2"/>
      <c r="PY407" s="2"/>
      <c r="PZ407" s="2"/>
      <c r="QA407" s="2"/>
      <c r="QB407" s="2"/>
      <c r="QC407" s="2"/>
      <c r="QD407" s="2"/>
      <c r="QE407" s="2"/>
      <c r="QF407" s="2"/>
      <c r="QG407" s="2"/>
      <c r="QH407">
        <v>87.2</v>
      </c>
      <c r="QI407" s="2"/>
      <c r="QJ407" s="2"/>
      <c r="QK407" s="2"/>
      <c r="QL407" s="2"/>
      <c r="QM407" s="2"/>
      <c r="QN407" s="2"/>
      <c r="QO407" s="2"/>
      <c r="QP407" s="2"/>
      <c r="QQ407" s="2"/>
      <c r="QR407" s="2"/>
      <c r="QS407" s="2"/>
      <c r="QT407" s="2"/>
      <c r="QU407" s="2"/>
      <c r="QV407" s="2"/>
      <c r="QW407" s="2"/>
      <c r="QX407" s="2"/>
      <c r="QY407" s="2"/>
      <c r="QZ407">
        <v>0</v>
      </c>
      <c r="RA407" s="2"/>
      <c r="RB407" s="2"/>
      <c r="RC407" s="2"/>
      <c r="RD407" s="2"/>
      <c r="RE407" s="2"/>
      <c r="RF407" s="2"/>
      <c r="RG407" s="2"/>
      <c r="RH407" s="2"/>
      <c r="RI407" s="2"/>
      <c r="RJ407" s="2"/>
      <c r="RK407" s="2"/>
      <c r="RL407" s="2"/>
      <c r="RM407" s="2"/>
      <c r="RN407" s="2"/>
      <c r="RO407" s="2"/>
      <c r="RP407" s="2"/>
      <c r="RQ407" s="2"/>
      <c r="RR407" s="2"/>
      <c r="RS407" s="2"/>
      <c r="RT407" s="2"/>
      <c r="RU407" s="2"/>
      <c r="RV407" s="2"/>
      <c r="RW407" s="2"/>
      <c r="RX407" s="2"/>
      <c r="RY407">
        <v>0</v>
      </c>
      <c r="RZ407" s="2"/>
      <c r="SA407" s="2"/>
      <c r="SB407" s="2"/>
      <c r="SC407" s="2"/>
      <c r="SD407">
        <v>105.7</v>
      </c>
      <c r="SE407">
        <v>1867.5</v>
      </c>
      <c r="SF407">
        <v>88.7</v>
      </c>
      <c r="SG407">
        <v>1618.9</v>
      </c>
      <c r="SH407">
        <v>-90.9</v>
      </c>
      <c r="SI407">
        <v>4117.6000000000004</v>
      </c>
      <c r="SJ407">
        <v>190.5</v>
      </c>
      <c r="SK407" s="2"/>
      <c r="SL407" s="2"/>
      <c r="SM407">
        <v>4.3</v>
      </c>
      <c r="SN407" s="2"/>
    </row>
    <row r="408" spans="1:508" x14ac:dyDescent="0.35">
      <c r="A408" s="1">
        <v>600200</v>
      </c>
      <c r="B408" s="1" t="s">
        <v>406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>
        <v>0.1</v>
      </c>
      <c r="U408">
        <v>5.7</v>
      </c>
      <c r="V408" s="2"/>
      <c r="W408" s="2"/>
      <c r="X408" s="2"/>
      <c r="Y408" s="2"/>
      <c r="Z408">
        <v>3.4</v>
      </c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>
        <v>24</v>
      </c>
      <c r="CB408">
        <v>0</v>
      </c>
      <c r="CC408">
        <v>0</v>
      </c>
      <c r="CD408" s="2"/>
      <c r="CE408" s="2"/>
      <c r="CF408">
        <v>0</v>
      </c>
      <c r="CG408">
        <v>0.5</v>
      </c>
      <c r="CH408">
        <v>0</v>
      </c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>
        <v>0.1</v>
      </c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>
        <v>0.1</v>
      </c>
      <c r="DZ408" s="2"/>
      <c r="EA408" s="2"/>
      <c r="EB408" s="2"/>
      <c r="EC408">
        <v>0.2</v>
      </c>
      <c r="ED408" s="2"/>
      <c r="EE408">
        <v>0.2</v>
      </c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>
        <v>0.2</v>
      </c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>
        <v>0.2</v>
      </c>
      <c r="GI408">
        <v>0.2</v>
      </c>
      <c r="GJ408" s="2"/>
      <c r="GK408" s="2"/>
      <c r="GL408" s="2"/>
      <c r="GM408">
        <v>0.2</v>
      </c>
      <c r="GN408" s="2"/>
      <c r="GO408" s="2"/>
      <c r="GP408" s="2"/>
      <c r="GQ408" s="2"/>
      <c r="GR408" s="2"/>
      <c r="GS408" s="2"/>
      <c r="GT408" s="2"/>
      <c r="GU408">
        <v>0.2</v>
      </c>
      <c r="GV408">
        <v>0</v>
      </c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>
        <v>0.3</v>
      </c>
      <c r="HJ408" s="2"/>
      <c r="HK408" s="2"/>
      <c r="HL408" s="2"/>
      <c r="HM408" s="2"/>
      <c r="HN408" s="2"/>
      <c r="HO408" s="2"/>
      <c r="HP408" s="2"/>
      <c r="HQ408" s="2"/>
      <c r="HR408" s="2"/>
      <c r="HS408">
        <v>0.2</v>
      </c>
      <c r="HT408" s="2"/>
      <c r="HU408" s="2"/>
      <c r="HV408" s="2"/>
      <c r="HW408" s="2"/>
      <c r="HX408">
        <v>0.2</v>
      </c>
      <c r="HY408" s="2"/>
      <c r="HZ408" s="2"/>
      <c r="IA408" s="2"/>
      <c r="IB408" s="2"/>
      <c r="IC408">
        <v>0.3</v>
      </c>
      <c r="ID408" s="2"/>
      <c r="IE408" s="2"/>
      <c r="IF408">
        <v>0.4</v>
      </c>
      <c r="IG408" s="2"/>
      <c r="IH408" s="2"/>
      <c r="II408" s="2"/>
      <c r="IJ408">
        <v>0</v>
      </c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>
        <v>0.1</v>
      </c>
      <c r="IX408" s="2"/>
      <c r="IY408" s="2"/>
      <c r="IZ408" s="2"/>
      <c r="JA408" s="2"/>
      <c r="JB408" s="2"/>
      <c r="JC408" s="2"/>
      <c r="JD408" s="2"/>
      <c r="JE408" s="2"/>
      <c r="JF408" s="2"/>
      <c r="JG408" s="2"/>
      <c r="JH408">
        <v>0.1</v>
      </c>
      <c r="JI408" s="2"/>
      <c r="JJ408" s="2"/>
      <c r="JK408" s="2"/>
      <c r="JL408" s="2"/>
      <c r="JM408" s="2"/>
      <c r="JN408" s="2"/>
      <c r="JO408">
        <v>0</v>
      </c>
      <c r="JP408" s="2"/>
      <c r="JQ408" s="2"/>
      <c r="JR408" s="2"/>
      <c r="JS408" s="2"/>
      <c r="JT408">
        <v>0.5</v>
      </c>
      <c r="JU408" s="2"/>
      <c r="JV408" s="2"/>
      <c r="JW408" s="2"/>
      <c r="JX408" s="2"/>
      <c r="JY408" s="2"/>
      <c r="JZ408" s="2"/>
      <c r="KA408" s="2"/>
      <c r="KB408" s="2"/>
      <c r="KC408" s="2"/>
      <c r="KD408" s="2"/>
      <c r="KE408" s="2"/>
      <c r="KF408">
        <v>0.2</v>
      </c>
      <c r="KG408" s="2"/>
      <c r="KH408" s="2"/>
      <c r="KI408" s="2"/>
      <c r="KJ408" s="2"/>
      <c r="KK408" s="2"/>
      <c r="KL408" s="2"/>
      <c r="KM408" s="2"/>
      <c r="KN408" s="2"/>
      <c r="KO408" s="2"/>
      <c r="KP408" s="2"/>
      <c r="KQ408" s="2"/>
      <c r="KR408" s="2"/>
      <c r="KS408" s="2"/>
      <c r="KT408" s="2"/>
      <c r="KU408" s="2"/>
      <c r="KV408" s="2"/>
      <c r="KW408" s="2"/>
      <c r="KX408">
        <v>0</v>
      </c>
      <c r="KY408" s="2"/>
      <c r="KZ408" s="2"/>
      <c r="LA408">
        <v>0</v>
      </c>
      <c r="LB408" s="2"/>
      <c r="LC408" s="2"/>
      <c r="LD408" s="2"/>
      <c r="LE408" s="2"/>
      <c r="LF408" s="2"/>
      <c r="LG408" s="2"/>
      <c r="LH408" s="2"/>
      <c r="LI408" s="2"/>
      <c r="LJ408" s="2"/>
      <c r="LK408" s="2"/>
      <c r="LL408" s="2"/>
      <c r="LM408" s="2"/>
      <c r="LN408" s="2"/>
      <c r="LO408">
        <v>0</v>
      </c>
      <c r="LP408" s="2"/>
      <c r="LQ408">
        <v>0</v>
      </c>
      <c r="LR408">
        <v>0</v>
      </c>
      <c r="LS408">
        <v>0</v>
      </c>
      <c r="LT408" s="2"/>
      <c r="LU408" s="2"/>
      <c r="LV408">
        <v>0.8</v>
      </c>
      <c r="LW408" s="2"/>
      <c r="LX408">
        <v>0.1</v>
      </c>
      <c r="LY408" s="2"/>
      <c r="LZ408">
        <v>0</v>
      </c>
      <c r="MA408" s="2"/>
      <c r="MB408" s="2"/>
      <c r="MC408">
        <v>0</v>
      </c>
      <c r="MD408" s="2"/>
      <c r="ME408">
        <v>0</v>
      </c>
      <c r="MF408" s="2"/>
      <c r="MG408" s="2"/>
      <c r="MH408" s="2"/>
      <c r="MI408" s="2"/>
      <c r="MJ408" s="2"/>
      <c r="MK408" s="2"/>
      <c r="ML408" s="2"/>
      <c r="MM408" s="2"/>
      <c r="MN408">
        <v>0</v>
      </c>
      <c r="MO408">
        <v>0</v>
      </c>
      <c r="MP408" s="2"/>
      <c r="MQ408">
        <v>0</v>
      </c>
      <c r="MR408" s="2"/>
      <c r="MS408">
        <v>0</v>
      </c>
      <c r="MT408" s="2"/>
      <c r="MU408" s="2"/>
      <c r="MV408" s="2"/>
      <c r="MW408">
        <v>0</v>
      </c>
      <c r="MX408">
        <v>0.3</v>
      </c>
      <c r="MY408" s="2"/>
      <c r="MZ408" s="2"/>
      <c r="NA408" s="2"/>
      <c r="NB408" s="2"/>
      <c r="NC408" s="2"/>
      <c r="ND408" s="2"/>
      <c r="NE408">
        <v>0</v>
      </c>
      <c r="NF408" s="2"/>
      <c r="NG408">
        <v>0</v>
      </c>
      <c r="NH408">
        <v>0</v>
      </c>
      <c r="NI408">
        <v>0.3</v>
      </c>
      <c r="NJ408" s="2"/>
      <c r="NK408">
        <v>0</v>
      </c>
      <c r="NL408" s="2"/>
      <c r="NM408" s="2"/>
      <c r="NN408" s="2"/>
      <c r="NO408">
        <v>0</v>
      </c>
      <c r="NP408" s="2"/>
      <c r="NQ408" s="2"/>
      <c r="NR408" s="2"/>
      <c r="NS408" s="2"/>
      <c r="NT408" s="2"/>
      <c r="NU408" s="2"/>
      <c r="NV408" s="2"/>
      <c r="NW408" s="2"/>
      <c r="NX408" s="2"/>
      <c r="NY408" s="2"/>
      <c r="NZ408">
        <v>0.1</v>
      </c>
      <c r="OA408" s="2"/>
      <c r="OB408" s="2"/>
      <c r="OC408">
        <v>0.3</v>
      </c>
      <c r="OD408" s="2"/>
      <c r="OE408" s="2"/>
      <c r="OF408" s="2"/>
      <c r="OG408" s="2"/>
      <c r="OH408" s="2"/>
      <c r="OI408" s="2"/>
      <c r="OJ408">
        <v>0.1</v>
      </c>
      <c r="OK408" s="2"/>
      <c r="OL408" s="2"/>
      <c r="OM408" s="2"/>
      <c r="ON408">
        <v>1.1000000000000001</v>
      </c>
      <c r="OO408">
        <v>0.5</v>
      </c>
      <c r="OP408">
        <v>407.5</v>
      </c>
      <c r="OQ408">
        <v>637.6</v>
      </c>
      <c r="OR408">
        <v>46.3</v>
      </c>
      <c r="OS408">
        <v>0</v>
      </c>
      <c r="OT408" s="2"/>
      <c r="OU408">
        <v>0</v>
      </c>
      <c r="OV408" s="2"/>
      <c r="OW408" s="2"/>
      <c r="OX408" s="2"/>
      <c r="OY408" s="2"/>
      <c r="OZ408">
        <v>0</v>
      </c>
      <c r="PA408">
        <v>0</v>
      </c>
      <c r="PB408" s="2"/>
      <c r="PC408" s="2"/>
      <c r="PD408">
        <v>0.1</v>
      </c>
      <c r="PE408" s="2"/>
      <c r="PF408" s="2"/>
      <c r="PG408">
        <v>0</v>
      </c>
      <c r="PH408" s="2"/>
      <c r="PI408">
        <v>0.3</v>
      </c>
      <c r="PJ408" s="2"/>
      <c r="PK408" s="2"/>
      <c r="PL408" s="2"/>
      <c r="PM408" s="2"/>
      <c r="PN408" s="2"/>
      <c r="PO408" s="2"/>
      <c r="PP408" s="2"/>
      <c r="PQ408" s="2"/>
      <c r="PR408" s="2"/>
      <c r="PS408" s="2"/>
      <c r="PT408" s="2"/>
      <c r="PU408" s="2"/>
      <c r="PV408" s="2"/>
      <c r="PW408" s="2"/>
      <c r="PX408" s="2"/>
      <c r="PY408" s="2"/>
      <c r="PZ408" s="2"/>
      <c r="QA408" s="2"/>
      <c r="QB408" s="2"/>
      <c r="QC408" s="2"/>
      <c r="QD408" s="2"/>
      <c r="QE408" s="2"/>
      <c r="QF408" s="2"/>
      <c r="QG408" s="2"/>
      <c r="QH408">
        <v>209.1</v>
      </c>
      <c r="QI408" s="2"/>
      <c r="QJ408" s="2"/>
      <c r="QK408" s="2"/>
      <c r="QL408" s="2"/>
      <c r="QM408" s="2"/>
      <c r="QN408">
        <v>0</v>
      </c>
      <c r="QO408" s="2"/>
      <c r="QP408" s="2"/>
      <c r="QQ408" s="2"/>
      <c r="QR408" s="2"/>
      <c r="QS408" s="2"/>
      <c r="QT408" s="2"/>
      <c r="QU408" s="2"/>
      <c r="QV408" s="2"/>
      <c r="QW408" s="2"/>
      <c r="QX408" s="2"/>
      <c r="QY408" s="2"/>
      <c r="QZ408">
        <v>0</v>
      </c>
      <c r="RA408" s="2"/>
      <c r="RB408">
        <v>0</v>
      </c>
      <c r="RC408">
        <v>0</v>
      </c>
      <c r="RD408" s="2"/>
      <c r="RE408" s="2"/>
      <c r="RF408" s="2"/>
      <c r="RG408" s="2"/>
      <c r="RH408" s="2"/>
      <c r="RI408" s="2"/>
      <c r="RJ408" s="2"/>
      <c r="RK408" s="2"/>
      <c r="RL408" s="2"/>
      <c r="RM408" s="2"/>
      <c r="RN408" s="2"/>
      <c r="RO408" s="2"/>
      <c r="RP408" s="2"/>
      <c r="RQ408" s="2"/>
      <c r="RR408" s="2"/>
      <c r="RS408" s="2"/>
      <c r="RT408" s="2"/>
      <c r="RU408" s="2"/>
      <c r="RV408" s="2"/>
      <c r="RW408" s="2"/>
      <c r="RX408" s="2"/>
      <c r="RY408">
        <v>0</v>
      </c>
      <c r="RZ408" s="2"/>
      <c r="SA408" s="2"/>
      <c r="SB408" s="2"/>
      <c r="SC408" s="2"/>
      <c r="SD408" s="2"/>
      <c r="SE408">
        <v>113</v>
      </c>
      <c r="SF408">
        <v>70.2</v>
      </c>
      <c r="SG408">
        <v>492.9</v>
      </c>
      <c r="SH408">
        <v>-164.5</v>
      </c>
      <c r="SI408">
        <v>1962</v>
      </c>
      <c r="SJ408">
        <v>180.1</v>
      </c>
      <c r="SK408" s="2"/>
      <c r="SL408" s="2"/>
      <c r="SM408" s="2"/>
      <c r="SN408" s="2"/>
    </row>
    <row r="409" spans="1:508" x14ac:dyDescent="0.35">
      <c r="A409" s="1">
        <v>600400</v>
      </c>
      <c r="B409" s="1" t="s">
        <v>407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>
        <v>349</v>
      </c>
      <c r="CB409">
        <v>0</v>
      </c>
      <c r="CC409">
        <v>0</v>
      </c>
      <c r="CD409" s="2"/>
      <c r="CE409" s="2"/>
      <c r="CF409">
        <v>12.7</v>
      </c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>
        <v>0</v>
      </c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>
        <v>0</v>
      </c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>
        <v>0</v>
      </c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  <c r="IZ409" s="2"/>
      <c r="JA409" s="2"/>
      <c r="JB409" s="2"/>
      <c r="JC409" s="2"/>
      <c r="JD409" s="2"/>
      <c r="JE409" s="2"/>
      <c r="JF409" s="2"/>
      <c r="JG409" s="2"/>
      <c r="JH409" s="2"/>
      <c r="JI409" s="2"/>
      <c r="JJ409" s="2"/>
      <c r="JK409" s="2"/>
      <c r="JL409" s="2"/>
      <c r="JM409" s="2"/>
      <c r="JN409" s="2"/>
      <c r="JO409" s="2"/>
      <c r="JP409" s="2"/>
      <c r="JQ409" s="2"/>
      <c r="JR409" s="2"/>
      <c r="JS409" s="2"/>
      <c r="JT409" s="2"/>
      <c r="JU409" s="2"/>
      <c r="JV409" s="2"/>
      <c r="JW409" s="2"/>
      <c r="JX409" s="2"/>
      <c r="JY409" s="2"/>
      <c r="JZ409" s="2"/>
      <c r="KA409" s="2"/>
      <c r="KB409" s="2"/>
      <c r="KC409" s="2"/>
      <c r="KD409" s="2"/>
      <c r="KE409" s="2"/>
      <c r="KF409" s="2"/>
      <c r="KG409" s="2"/>
      <c r="KH409" s="2"/>
      <c r="KI409" s="2"/>
      <c r="KJ409" s="2"/>
      <c r="KK409" s="2"/>
      <c r="KL409" s="2"/>
      <c r="KM409" s="2"/>
      <c r="KN409" s="2"/>
      <c r="KO409" s="2"/>
      <c r="KP409" s="2"/>
      <c r="KQ409" s="2"/>
      <c r="KR409" s="2"/>
      <c r="KS409" s="2"/>
      <c r="KT409" s="2"/>
      <c r="KU409" s="2"/>
      <c r="KV409">
        <v>0</v>
      </c>
      <c r="KW409" s="2"/>
      <c r="KX409">
        <v>0</v>
      </c>
      <c r="KY409">
        <v>0</v>
      </c>
      <c r="KZ409">
        <v>0</v>
      </c>
      <c r="LA409">
        <v>0</v>
      </c>
      <c r="LB409" s="2"/>
      <c r="LC409">
        <v>0</v>
      </c>
      <c r="LD409">
        <v>4.2</v>
      </c>
      <c r="LE409" s="2"/>
      <c r="LF409">
        <v>0</v>
      </c>
      <c r="LG409" s="2"/>
      <c r="LH409" s="2"/>
      <c r="LI409" s="2"/>
      <c r="LJ409">
        <v>0</v>
      </c>
      <c r="LK409" s="2"/>
      <c r="LL409" s="2"/>
      <c r="LM409">
        <v>0</v>
      </c>
      <c r="LN409" s="2"/>
      <c r="LO409">
        <v>0</v>
      </c>
      <c r="LP409" s="2"/>
      <c r="LQ409">
        <v>0</v>
      </c>
      <c r="LR409">
        <v>0</v>
      </c>
      <c r="LS409">
        <v>0</v>
      </c>
      <c r="LT409" s="2"/>
      <c r="LU409" s="2"/>
      <c r="LV409">
        <v>0</v>
      </c>
      <c r="LW409" s="2"/>
      <c r="LX409">
        <v>0</v>
      </c>
      <c r="LY409" s="2"/>
      <c r="LZ409">
        <v>0</v>
      </c>
      <c r="MA409" s="2"/>
      <c r="MB409" s="2"/>
      <c r="MC409">
        <v>0</v>
      </c>
      <c r="MD409">
        <v>0</v>
      </c>
      <c r="ME409">
        <v>0</v>
      </c>
      <c r="MF409" s="2"/>
      <c r="MG409" s="2"/>
      <c r="MH409">
        <v>0</v>
      </c>
      <c r="MI409" s="2"/>
      <c r="MJ409" s="2"/>
      <c r="MK409" s="2"/>
      <c r="ML409" s="2"/>
      <c r="MM409" s="2"/>
      <c r="MN409">
        <v>0</v>
      </c>
      <c r="MO409">
        <v>0</v>
      </c>
      <c r="MP409">
        <v>0</v>
      </c>
      <c r="MQ409" s="2"/>
      <c r="MR409" s="2"/>
      <c r="MS409">
        <v>0</v>
      </c>
      <c r="MT409">
        <v>0</v>
      </c>
      <c r="MU409">
        <v>0</v>
      </c>
      <c r="MV409" s="2"/>
      <c r="MW409">
        <v>0</v>
      </c>
      <c r="MX409">
        <v>0</v>
      </c>
      <c r="MY409" s="2"/>
      <c r="MZ409" s="2"/>
      <c r="NA409" s="2"/>
      <c r="NB409" s="2"/>
      <c r="NC409" s="2"/>
      <c r="ND409" s="2"/>
      <c r="NE409">
        <v>0</v>
      </c>
      <c r="NF409" s="2"/>
      <c r="NG409">
        <v>0</v>
      </c>
      <c r="NH409" s="2"/>
      <c r="NI409" s="2"/>
      <c r="NJ409">
        <v>0</v>
      </c>
      <c r="NK409">
        <v>0</v>
      </c>
      <c r="NL409">
        <v>0</v>
      </c>
      <c r="NM409">
        <v>0</v>
      </c>
      <c r="NN409" s="2"/>
      <c r="NO409">
        <v>0</v>
      </c>
      <c r="NP409" s="2"/>
      <c r="NQ409" s="2"/>
      <c r="NR409" s="2"/>
      <c r="NS409" s="2"/>
      <c r="NT409" s="2"/>
      <c r="NU409" s="2"/>
      <c r="NV409" s="2"/>
      <c r="NW409" s="2"/>
      <c r="NX409" s="2"/>
      <c r="NY409" s="2"/>
      <c r="NZ409" s="2"/>
      <c r="OA409" s="2"/>
      <c r="OB409" s="2"/>
      <c r="OC409">
        <v>0</v>
      </c>
      <c r="OD409" s="2"/>
      <c r="OE409">
        <v>0</v>
      </c>
      <c r="OF409">
        <v>0</v>
      </c>
      <c r="OG409" s="2"/>
      <c r="OH409">
        <v>0</v>
      </c>
      <c r="OI409" s="2"/>
      <c r="OJ409" s="2"/>
      <c r="OK409" s="2"/>
      <c r="OL409" s="2"/>
      <c r="OM409" s="2"/>
      <c r="ON409" s="2"/>
      <c r="OO409">
        <v>0</v>
      </c>
      <c r="OP409">
        <v>1228</v>
      </c>
      <c r="OQ409">
        <v>134.80000000000001</v>
      </c>
      <c r="OR409">
        <v>371.5</v>
      </c>
      <c r="OS409">
        <v>0</v>
      </c>
      <c r="OT409" s="2"/>
      <c r="OU409">
        <v>0</v>
      </c>
      <c r="OV409" s="2"/>
      <c r="OW409" s="2"/>
      <c r="OX409" s="2"/>
      <c r="OY409">
        <v>0</v>
      </c>
      <c r="OZ409">
        <v>0</v>
      </c>
      <c r="PA409">
        <v>0</v>
      </c>
      <c r="PB409" s="2"/>
      <c r="PC409">
        <v>0</v>
      </c>
      <c r="PD409" s="2"/>
      <c r="PE409" s="2"/>
      <c r="PF409" s="2"/>
      <c r="PG409">
        <v>0</v>
      </c>
      <c r="PH409" s="2"/>
      <c r="PI409">
        <v>0</v>
      </c>
      <c r="PJ409" s="2"/>
      <c r="PK409" s="2"/>
      <c r="PL409" s="2"/>
      <c r="PM409" s="2"/>
      <c r="PN409" s="2"/>
      <c r="PO409" s="2"/>
      <c r="PP409" s="2"/>
      <c r="PQ409" s="2"/>
      <c r="PR409" s="2"/>
      <c r="PS409" s="2"/>
      <c r="PT409" s="2"/>
      <c r="PU409" s="2"/>
      <c r="PV409" s="2"/>
      <c r="PW409" s="2"/>
      <c r="PX409" s="2"/>
      <c r="PY409" s="2"/>
      <c r="PZ409" s="2"/>
      <c r="QA409" s="2"/>
      <c r="QB409" s="2"/>
      <c r="QC409" s="2"/>
      <c r="QD409" s="2"/>
      <c r="QE409" s="2"/>
      <c r="QF409" s="2"/>
      <c r="QG409" s="2"/>
      <c r="QH409">
        <v>180.4</v>
      </c>
      <c r="QI409" s="2"/>
      <c r="QJ409" s="2"/>
      <c r="QK409" s="2"/>
      <c r="QL409" s="2"/>
      <c r="QM409" s="2"/>
      <c r="QN409" s="2"/>
      <c r="QO409" s="2"/>
      <c r="QP409" s="2"/>
      <c r="QQ409" s="2"/>
      <c r="QR409" s="2"/>
      <c r="QS409" s="2"/>
      <c r="QT409" s="2"/>
      <c r="QU409" s="2"/>
      <c r="QV409" s="2"/>
      <c r="QW409" s="2"/>
      <c r="QX409" s="2"/>
      <c r="QY409" s="2"/>
      <c r="QZ409">
        <v>0</v>
      </c>
      <c r="RA409" s="2"/>
      <c r="RB409">
        <v>0</v>
      </c>
      <c r="RC409" s="2"/>
      <c r="RD409" s="2"/>
      <c r="RE409" s="2"/>
      <c r="RF409" s="2"/>
      <c r="RG409" s="2"/>
      <c r="RH409" s="2"/>
      <c r="RI409" s="2"/>
      <c r="RJ409" s="2"/>
      <c r="RK409" s="2"/>
      <c r="RL409" s="2"/>
      <c r="RM409" s="2"/>
      <c r="RN409" s="2"/>
      <c r="RO409" s="2"/>
      <c r="RP409" s="2"/>
      <c r="RQ409" s="2"/>
      <c r="RR409" s="2"/>
      <c r="RS409" s="2"/>
      <c r="RT409" s="2"/>
      <c r="RU409" s="2"/>
      <c r="RV409" s="2"/>
      <c r="RW409" s="2"/>
      <c r="RX409" s="2"/>
      <c r="RY409">
        <v>0</v>
      </c>
      <c r="RZ409" s="2"/>
      <c r="SA409" s="2"/>
      <c r="SB409" s="2"/>
      <c r="SC409" s="2"/>
      <c r="SD409" s="2"/>
      <c r="SE409" s="2"/>
      <c r="SF409">
        <v>43.8</v>
      </c>
      <c r="SG409">
        <v>933</v>
      </c>
      <c r="SH409">
        <v>-306.39999999999998</v>
      </c>
      <c r="SI409">
        <v>1341.9</v>
      </c>
      <c r="SJ409">
        <v>253.6</v>
      </c>
      <c r="SK409" s="2"/>
      <c r="SL409" s="2"/>
      <c r="SM409" s="2"/>
      <c r="SN409" s="2"/>
    </row>
    <row r="410" spans="1:508" x14ac:dyDescent="0.35">
      <c r="A410" s="1">
        <v>610100</v>
      </c>
      <c r="B410" s="1" t="s">
        <v>408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>
        <v>45.7</v>
      </c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  <c r="IZ410" s="2"/>
      <c r="JA410" s="2"/>
      <c r="JB410" s="2"/>
      <c r="JC410" s="2"/>
      <c r="JD410" s="2"/>
      <c r="JE410" s="2"/>
      <c r="JF410" s="2"/>
      <c r="JG410" s="2"/>
      <c r="JH410" s="2"/>
      <c r="JI410" s="2"/>
      <c r="JJ410" s="2"/>
      <c r="JK410" s="2"/>
      <c r="JL410" s="2"/>
      <c r="JM410" s="2"/>
      <c r="JN410" s="2"/>
      <c r="JO410" s="2"/>
      <c r="JP410" s="2"/>
      <c r="JQ410" s="2"/>
      <c r="JR410" s="2"/>
      <c r="JS410" s="2"/>
      <c r="JT410">
        <v>0</v>
      </c>
      <c r="JU410" s="2"/>
      <c r="JV410" s="2"/>
      <c r="JW410" s="2"/>
      <c r="JX410" s="2"/>
      <c r="JY410">
        <v>0</v>
      </c>
      <c r="JZ410" s="2"/>
      <c r="KA410" s="2"/>
      <c r="KB410" s="2"/>
      <c r="KC410" s="2"/>
      <c r="KD410" s="2"/>
      <c r="KE410" s="2"/>
      <c r="KF410" s="2"/>
      <c r="KG410" s="2"/>
      <c r="KH410" s="2"/>
      <c r="KI410" s="2"/>
      <c r="KJ410" s="2"/>
      <c r="KK410" s="2"/>
      <c r="KL410" s="2"/>
      <c r="KM410" s="2"/>
      <c r="KN410" s="2"/>
      <c r="KO410" s="2"/>
      <c r="KP410" s="2"/>
      <c r="KQ410" s="2"/>
      <c r="KR410" s="2"/>
      <c r="KS410" s="2"/>
      <c r="KT410" s="2"/>
      <c r="KU410" s="2"/>
      <c r="KV410">
        <v>0</v>
      </c>
      <c r="KW410" s="2"/>
      <c r="KX410">
        <v>0</v>
      </c>
      <c r="KY410" s="2"/>
      <c r="KZ410">
        <v>0</v>
      </c>
      <c r="LA410" s="2"/>
      <c r="LB410" s="2"/>
      <c r="LC410" s="2"/>
      <c r="LD410" s="2"/>
      <c r="LE410" s="2"/>
      <c r="LF410" s="2"/>
      <c r="LG410" s="2"/>
      <c r="LH410" s="2"/>
      <c r="LI410" s="2"/>
      <c r="LJ410">
        <v>0</v>
      </c>
      <c r="LK410" s="2"/>
      <c r="LL410" s="2"/>
      <c r="LM410" s="2"/>
      <c r="LN410" s="2"/>
      <c r="LO410">
        <v>0</v>
      </c>
      <c r="LP410" s="2"/>
      <c r="LQ410">
        <v>0</v>
      </c>
      <c r="LR410">
        <v>0</v>
      </c>
      <c r="LS410">
        <v>0</v>
      </c>
      <c r="LT410" s="2"/>
      <c r="LU410" s="2"/>
      <c r="LV410">
        <v>0</v>
      </c>
      <c r="LW410">
        <v>0</v>
      </c>
      <c r="LX410">
        <v>0</v>
      </c>
      <c r="LY410" s="2"/>
      <c r="LZ410">
        <v>0</v>
      </c>
      <c r="MA410" s="2"/>
      <c r="MB410">
        <v>0</v>
      </c>
      <c r="MC410" s="2"/>
      <c r="MD410" s="2"/>
      <c r="ME410" s="2"/>
      <c r="MF410" s="2"/>
      <c r="MG410" s="2"/>
      <c r="MH410" s="2"/>
      <c r="MI410" s="2"/>
      <c r="MJ410" s="2"/>
      <c r="MK410" s="2"/>
      <c r="ML410">
        <v>0</v>
      </c>
      <c r="MM410" s="2"/>
      <c r="MN410">
        <v>0</v>
      </c>
      <c r="MO410">
        <v>0</v>
      </c>
      <c r="MP410" s="2"/>
      <c r="MQ410" s="2"/>
      <c r="MR410" s="2"/>
      <c r="MS410">
        <v>0</v>
      </c>
      <c r="MT410" s="2"/>
      <c r="MU410" s="2"/>
      <c r="MV410" s="2"/>
      <c r="MW410" s="2"/>
      <c r="MX410" s="2"/>
      <c r="MY410" s="2"/>
      <c r="MZ410" s="2"/>
      <c r="NA410" s="2"/>
      <c r="NB410" s="2"/>
      <c r="NC410" s="2"/>
      <c r="ND410" s="2"/>
      <c r="NE410" s="2"/>
      <c r="NF410" s="2"/>
      <c r="NG410" s="2"/>
      <c r="NH410" s="2"/>
      <c r="NI410" s="2"/>
      <c r="NJ410" s="2"/>
      <c r="NK410" s="2"/>
      <c r="NL410" s="2"/>
      <c r="NM410" s="2"/>
      <c r="NN410" s="2"/>
      <c r="NO410" s="2"/>
      <c r="NP410" s="2"/>
      <c r="NQ410" s="2"/>
      <c r="NR410" s="2"/>
      <c r="NS410" s="2"/>
      <c r="NT410" s="2"/>
      <c r="NU410" s="2"/>
      <c r="NV410" s="2"/>
      <c r="NW410" s="2"/>
      <c r="NX410" s="2"/>
      <c r="NY410" s="2"/>
      <c r="NZ410" s="2"/>
      <c r="OA410" s="2"/>
      <c r="OB410" s="2"/>
      <c r="OC410">
        <v>0</v>
      </c>
      <c r="OD410" s="2"/>
      <c r="OE410" s="2"/>
      <c r="OF410" s="2"/>
      <c r="OG410" s="2"/>
      <c r="OH410" s="2"/>
      <c r="OI410" s="2"/>
      <c r="OJ410" s="2"/>
      <c r="OK410" s="2"/>
      <c r="OL410" s="2"/>
      <c r="OM410" s="2"/>
      <c r="ON410" s="2"/>
      <c r="OO410" s="2"/>
      <c r="OP410" s="2"/>
      <c r="OQ410" s="2"/>
      <c r="OR410">
        <v>0</v>
      </c>
      <c r="OS410">
        <v>13.5</v>
      </c>
      <c r="OT410">
        <v>0</v>
      </c>
      <c r="OU410" s="2"/>
      <c r="OV410" s="2"/>
      <c r="OW410">
        <v>0</v>
      </c>
      <c r="OX410" s="2"/>
      <c r="OY410" s="2"/>
      <c r="OZ410">
        <v>0</v>
      </c>
      <c r="PA410" s="2"/>
      <c r="PB410" s="2"/>
      <c r="PC410" s="2"/>
      <c r="PD410" s="2"/>
      <c r="PE410" s="2"/>
      <c r="PF410" s="2"/>
      <c r="PG410" s="2"/>
      <c r="PH410" s="2"/>
      <c r="PI410" s="2"/>
      <c r="PJ410" s="2"/>
      <c r="PK410" s="2"/>
      <c r="PL410" s="2"/>
      <c r="PM410" s="2"/>
      <c r="PN410" s="2"/>
      <c r="PO410" s="2"/>
      <c r="PP410" s="2"/>
      <c r="PQ410">
        <v>0</v>
      </c>
      <c r="PR410" s="2"/>
      <c r="PS410" s="2"/>
      <c r="PT410" s="2"/>
      <c r="PU410" s="2"/>
      <c r="PV410" s="2"/>
      <c r="PW410" s="2"/>
      <c r="PX410" s="2"/>
      <c r="PY410" s="2"/>
      <c r="PZ410" s="2"/>
      <c r="QA410" s="2"/>
      <c r="QB410" s="2"/>
      <c r="QC410" s="2"/>
      <c r="QD410" s="2"/>
      <c r="QE410" s="2"/>
      <c r="QF410" s="2"/>
      <c r="QG410">
        <v>270.60000000000002</v>
      </c>
      <c r="QH410" s="2"/>
      <c r="QI410" s="2"/>
      <c r="QJ410" s="2"/>
      <c r="QK410" s="2"/>
      <c r="QL410" s="2"/>
      <c r="QM410" s="2"/>
      <c r="QN410" s="2"/>
      <c r="QO410" s="2"/>
      <c r="QP410" s="2"/>
      <c r="QQ410">
        <v>0</v>
      </c>
      <c r="QR410" s="2"/>
      <c r="QS410" s="2"/>
      <c r="QT410" s="2"/>
      <c r="QU410" s="2"/>
      <c r="QV410" s="2"/>
      <c r="QW410" s="2"/>
      <c r="QX410" s="2"/>
      <c r="QY410" s="2"/>
      <c r="QZ410" s="2"/>
      <c r="RA410" s="2"/>
      <c r="RB410">
        <v>0</v>
      </c>
      <c r="RC410" s="2"/>
      <c r="RD410" s="2"/>
      <c r="RE410">
        <v>0</v>
      </c>
      <c r="RF410" s="2"/>
      <c r="RG410" s="2"/>
      <c r="RH410">
        <v>0</v>
      </c>
      <c r="RI410" s="2"/>
      <c r="RJ410" s="2"/>
      <c r="RK410" s="2"/>
      <c r="RL410" s="2"/>
      <c r="RM410" s="2"/>
      <c r="RN410" s="2"/>
      <c r="RO410" s="2"/>
      <c r="RP410" s="2"/>
      <c r="RQ410" s="2"/>
      <c r="RR410" s="2"/>
      <c r="RS410" s="2"/>
      <c r="RT410" s="2"/>
      <c r="RU410">
        <v>1.6</v>
      </c>
      <c r="RV410" s="2"/>
      <c r="RW410" s="2"/>
      <c r="RX410" s="2"/>
      <c r="RY410">
        <v>0</v>
      </c>
      <c r="RZ410" s="2"/>
      <c r="SA410" s="2"/>
      <c r="SB410" s="2"/>
      <c r="SC410" s="2"/>
      <c r="SD410" s="2"/>
      <c r="SE410">
        <v>1038.9000000000001</v>
      </c>
      <c r="SF410">
        <v>168.3</v>
      </c>
      <c r="SG410">
        <v>152.5</v>
      </c>
      <c r="SH410">
        <v>-97</v>
      </c>
      <c r="SI410">
        <v>1388.8</v>
      </c>
      <c r="SJ410">
        <v>132.69999999999999</v>
      </c>
      <c r="SK410" s="2"/>
      <c r="SL410" s="2"/>
      <c r="SM410">
        <v>5.0999999999999996</v>
      </c>
      <c r="SN410" s="2"/>
    </row>
    <row r="411" spans="1:508" x14ac:dyDescent="0.35">
      <c r="A411" s="1">
        <v>610200</v>
      </c>
      <c r="B411" s="1" t="s">
        <v>409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>
        <v>18.5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>
        <v>0</v>
      </c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>
        <v>0</v>
      </c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  <c r="IZ411" s="2"/>
      <c r="JA411" s="2"/>
      <c r="JB411" s="2"/>
      <c r="JC411" s="2"/>
      <c r="JD411" s="2"/>
      <c r="JE411" s="2"/>
      <c r="JF411" s="2"/>
      <c r="JG411" s="2"/>
      <c r="JH411" s="2"/>
      <c r="JI411" s="2"/>
      <c r="JJ411" s="2"/>
      <c r="JK411" s="2"/>
      <c r="JL411" s="2"/>
      <c r="JM411" s="2"/>
      <c r="JN411" s="2"/>
      <c r="JO411" s="2"/>
      <c r="JP411" s="2"/>
      <c r="JQ411" s="2"/>
      <c r="JR411" s="2"/>
      <c r="JS411" s="2"/>
      <c r="JT411" s="2"/>
      <c r="JU411" s="2"/>
      <c r="JV411" s="2"/>
      <c r="JW411" s="2"/>
      <c r="JX411" s="2"/>
      <c r="JY411" s="2"/>
      <c r="JZ411" s="2"/>
      <c r="KA411" s="2"/>
      <c r="KB411" s="2"/>
      <c r="KC411" s="2"/>
      <c r="KD411" s="2"/>
      <c r="KE411" s="2"/>
      <c r="KF411" s="2"/>
      <c r="KG411" s="2"/>
      <c r="KH411" s="2"/>
      <c r="KI411" s="2"/>
      <c r="KJ411" s="2"/>
      <c r="KK411" s="2"/>
      <c r="KL411" s="2"/>
      <c r="KM411" s="2"/>
      <c r="KN411" s="2"/>
      <c r="KO411" s="2"/>
      <c r="KP411" s="2"/>
      <c r="KQ411" s="2"/>
      <c r="KR411" s="2"/>
      <c r="KS411" s="2"/>
      <c r="KT411" s="2"/>
      <c r="KU411" s="2"/>
      <c r="KV411">
        <v>0</v>
      </c>
      <c r="KW411" s="2"/>
      <c r="KX411" s="2"/>
      <c r="KY411" s="2"/>
      <c r="KZ411" s="2"/>
      <c r="LA411" s="2"/>
      <c r="LB411" s="2"/>
      <c r="LC411" s="2"/>
      <c r="LD411" s="2"/>
      <c r="LE411" s="2"/>
      <c r="LF411" s="2"/>
      <c r="LG411" s="2"/>
      <c r="LH411" s="2"/>
      <c r="LI411" s="2"/>
      <c r="LJ411">
        <v>0</v>
      </c>
      <c r="LK411" s="2"/>
      <c r="LL411" s="2"/>
      <c r="LM411" s="2"/>
      <c r="LN411" s="2"/>
      <c r="LO411" s="2"/>
      <c r="LP411" s="2"/>
      <c r="LQ411" s="2"/>
      <c r="LR411" s="2"/>
      <c r="LS411" s="2"/>
      <c r="LT411" s="2"/>
      <c r="LU411" s="2"/>
      <c r="LV411">
        <v>0</v>
      </c>
      <c r="LW411" s="2"/>
      <c r="LX411" s="2"/>
      <c r="LY411" s="2"/>
      <c r="LZ411" s="2"/>
      <c r="MA411" s="2"/>
      <c r="MB411" s="2"/>
      <c r="MC411" s="2"/>
      <c r="MD411" s="2"/>
      <c r="ME411" s="2"/>
      <c r="MF411" s="2"/>
      <c r="MG411" s="2"/>
      <c r="MH411" s="2"/>
      <c r="MI411" s="2"/>
      <c r="MJ411" s="2"/>
      <c r="MK411">
        <v>0</v>
      </c>
      <c r="ML411" s="2"/>
      <c r="MM411" s="2"/>
      <c r="MN411" s="2"/>
      <c r="MO411" s="2"/>
      <c r="MP411" s="2"/>
      <c r="MQ411" s="2"/>
      <c r="MR411" s="2"/>
      <c r="MS411" s="2"/>
      <c r="MT411" s="2"/>
      <c r="MU411" s="2"/>
      <c r="MV411" s="2"/>
      <c r="MW411" s="2"/>
      <c r="MX411" s="2"/>
      <c r="MY411" s="2"/>
      <c r="MZ411" s="2"/>
      <c r="NA411" s="2"/>
      <c r="NB411" s="2"/>
      <c r="NC411" s="2"/>
      <c r="ND411" s="2"/>
      <c r="NE411" s="2"/>
      <c r="NF411" s="2"/>
      <c r="NG411" s="2"/>
      <c r="NH411" s="2"/>
      <c r="NI411" s="2"/>
      <c r="NJ411" s="2"/>
      <c r="NK411" s="2"/>
      <c r="NL411" s="2"/>
      <c r="NM411" s="2"/>
      <c r="NN411" s="2"/>
      <c r="NO411" s="2"/>
      <c r="NP411" s="2"/>
      <c r="NQ411" s="2"/>
      <c r="NR411" s="2"/>
      <c r="NS411" s="2"/>
      <c r="NT411" s="2"/>
      <c r="NU411" s="2"/>
      <c r="NV411" s="2"/>
      <c r="NW411" s="2"/>
      <c r="NX411" s="2"/>
      <c r="NY411" s="2"/>
      <c r="NZ411" s="2"/>
      <c r="OA411" s="2"/>
      <c r="OB411" s="2"/>
      <c r="OC411">
        <v>0</v>
      </c>
      <c r="OD411" s="2"/>
      <c r="OE411" s="2"/>
      <c r="OF411" s="2"/>
      <c r="OG411" s="2"/>
      <c r="OH411" s="2"/>
      <c r="OI411" s="2"/>
      <c r="OJ411" s="2"/>
      <c r="OK411" s="2"/>
      <c r="OL411">
        <v>0</v>
      </c>
      <c r="OM411" s="2"/>
      <c r="ON411" s="2"/>
      <c r="OO411" s="2"/>
      <c r="OP411" s="2"/>
      <c r="OQ411" s="2"/>
      <c r="OR411">
        <v>0</v>
      </c>
      <c r="OS411">
        <v>0.2</v>
      </c>
      <c r="OT411">
        <v>22.8</v>
      </c>
      <c r="OU411" s="2"/>
      <c r="OV411" s="2"/>
      <c r="OW411">
        <v>0</v>
      </c>
      <c r="OX411" s="2"/>
      <c r="OY411">
        <v>0</v>
      </c>
      <c r="OZ411" s="2"/>
      <c r="PA411" s="2"/>
      <c r="PB411" s="2"/>
      <c r="PC411" s="2"/>
      <c r="PD411" s="2"/>
      <c r="PE411" s="2"/>
      <c r="PF411" s="2"/>
      <c r="PG411" s="2"/>
      <c r="PH411" s="2"/>
      <c r="PI411" s="2"/>
      <c r="PJ411" s="2"/>
      <c r="PK411" s="2"/>
      <c r="PL411" s="2"/>
      <c r="PM411" s="2"/>
      <c r="PN411" s="2"/>
      <c r="PO411" s="2"/>
      <c r="PP411" s="2"/>
      <c r="PQ411" s="2"/>
      <c r="PR411" s="2"/>
      <c r="PS411" s="2"/>
      <c r="PT411" s="2"/>
      <c r="PU411" s="2"/>
      <c r="PV411" s="2"/>
      <c r="PW411" s="2"/>
      <c r="PX411" s="2"/>
      <c r="PY411" s="2"/>
      <c r="PZ411" s="2"/>
      <c r="QA411" s="2"/>
      <c r="QB411" s="2"/>
      <c r="QC411" s="2"/>
      <c r="QD411" s="2"/>
      <c r="QE411" s="2"/>
      <c r="QF411" s="2"/>
      <c r="QG411">
        <v>11.3</v>
      </c>
      <c r="QH411" s="2"/>
      <c r="QI411" s="2"/>
      <c r="QJ411" s="2"/>
      <c r="QK411" s="2"/>
      <c r="QL411" s="2"/>
      <c r="QM411" s="2"/>
      <c r="QN411" s="2"/>
      <c r="QO411" s="2"/>
      <c r="QP411" s="2"/>
      <c r="QQ411">
        <v>0</v>
      </c>
      <c r="QR411" s="2"/>
      <c r="QS411" s="2"/>
      <c r="QT411" s="2"/>
      <c r="QU411" s="2"/>
      <c r="QV411" s="2"/>
      <c r="QW411" s="2"/>
      <c r="QX411" s="2"/>
      <c r="QY411" s="2"/>
      <c r="QZ411" s="2"/>
      <c r="RA411" s="2"/>
      <c r="RB411" s="2"/>
      <c r="RC411" s="2"/>
      <c r="RD411" s="2"/>
      <c r="RE411" s="2"/>
      <c r="RF411" s="2"/>
      <c r="RG411" s="2"/>
      <c r="RH411" s="2"/>
      <c r="RI411" s="2"/>
      <c r="RJ411" s="2"/>
      <c r="RK411" s="2"/>
      <c r="RL411" s="2"/>
      <c r="RM411" s="2"/>
      <c r="RN411" s="2"/>
      <c r="RO411" s="2"/>
      <c r="RP411" s="2"/>
      <c r="RQ411" s="2"/>
      <c r="RR411" s="2"/>
      <c r="RS411" s="2"/>
      <c r="RT411" s="2"/>
      <c r="RU411" s="2"/>
      <c r="RV411" s="2"/>
      <c r="RW411" s="2"/>
      <c r="RX411" s="2"/>
      <c r="RY411">
        <v>0</v>
      </c>
      <c r="RZ411" s="2"/>
      <c r="SA411" s="2"/>
      <c r="SB411" s="2"/>
      <c r="SC411" s="2"/>
      <c r="SD411">
        <v>972.9</v>
      </c>
      <c r="SE411">
        <v>105.7</v>
      </c>
      <c r="SF411">
        <v>62.1</v>
      </c>
      <c r="SG411">
        <v>36.4</v>
      </c>
      <c r="SH411">
        <v>-73.5</v>
      </c>
      <c r="SI411">
        <v>18.8</v>
      </c>
      <c r="SJ411">
        <v>63.9</v>
      </c>
      <c r="SK411" s="2"/>
      <c r="SL411" s="2"/>
      <c r="SM411">
        <v>10.1</v>
      </c>
      <c r="SN411">
        <v>2.2999999999999998</v>
      </c>
    </row>
    <row r="412" spans="1:508" x14ac:dyDescent="0.35">
      <c r="A412" s="1">
        <v>610300</v>
      </c>
      <c r="B412" s="1" t="s">
        <v>410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>
        <v>2</v>
      </c>
      <c r="W412">
        <v>2.9</v>
      </c>
      <c r="X412" s="2"/>
      <c r="Y412" s="2"/>
      <c r="Z412" s="2"/>
      <c r="AA412" s="2"/>
      <c r="AB412">
        <v>0.5</v>
      </c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>
        <v>0</v>
      </c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>
        <v>22.9</v>
      </c>
      <c r="JU412" s="2"/>
      <c r="JV412">
        <v>0</v>
      </c>
      <c r="JW412" s="2"/>
      <c r="JX412" s="2"/>
      <c r="JY412">
        <v>0</v>
      </c>
      <c r="JZ412">
        <v>0</v>
      </c>
      <c r="KA412" s="2"/>
      <c r="KB412" s="2"/>
      <c r="KC412" s="2"/>
      <c r="KD412" s="2"/>
      <c r="KE412" s="2"/>
      <c r="KF412" s="2"/>
      <c r="KG412" s="2"/>
      <c r="KH412" s="2"/>
      <c r="KI412" s="2"/>
      <c r="KJ412">
        <v>0</v>
      </c>
      <c r="KK412" s="2"/>
      <c r="KL412" s="2"/>
      <c r="KM412" s="2"/>
      <c r="KN412" s="2"/>
      <c r="KO412" s="2"/>
      <c r="KP412" s="2"/>
      <c r="KQ412" s="2"/>
      <c r="KR412" s="2"/>
      <c r="KS412" s="2"/>
      <c r="KT412" s="2"/>
      <c r="KU412">
        <v>0</v>
      </c>
      <c r="KV412">
        <v>0</v>
      </c>
      <c r="KW412" s="2"/>
      <c r="KX412">
        <v>0</v>
      </c>
      <c r="KY412">
        <v>0</v>
      </c>
      <c r="KZ412" s="2"/>
      <c r="LA412" s="2"/>
      <c r="LB412">
        <v>0</v>
      </c>
      <c r="LC412">
        <v>0</v>
      </c>
      <c r="LD412" s="2"/>
      <c r="LE412" s="2"/>
      <c r="LF412" s="2"/>
      <c r="LG412" s="2"/>
      <c r="LH412" s="2"/>
      <c r="LI412" s="2"/>
      <c r="LJ412">
        <v>0</v>
      </c>
      <c r="LK412" s="2"/>
      <c r="LL412" s="2"/>
      <c r="LM412">
        <v>0</v>
      </c>
      <c r="LN412" s="2"/>
      <c r="LO412" s="2"/>
      <c r="LP412" s="2"/>
      <c r="LQ412">
        <v>0</v>
      </c>
      <c r="LR412">
        <v>0</v>
      </c>
      <c r="LS412">
        <v>0</v>
      </c>
      <c r="LT412" s="2"/>
      <c r="LU412" s="2"/>
      <c r="LV412">
        <v>0</v>
      </c>
      <c r="LW412">
        <v>0</v>
      </c>
      <c r="LX412">
        <v>0</v>
      </c>
      <c r="LY412" s="2"/>
      <c r="LZ412" s="2"/>
      <c r="MA412" s="2"/>
      <c r="MB412">
        <v>0</v>
      </c>
      <c r="MC412" s="2"/>
      <c r="MD412" s="2"/>
      <c r="ME412" s="2"/>
      <c r="MF412" s="2"/>
      <c r="MG412" s="2"/>
      <c r="MH412" s="2"/>
      <c r="MI412" s="2"/>
      <c r="MJ412" s="2"/>
      <c r="MK412" s="2"/>
      <c r="ML412">
        <v>0</v>
      </c>
      <c r="MM412" s="2"/>
      <c r="MN412">
        <v>0</v>
      </c>
      <c r="MO412">
        <v>0</v>
      </c>
      <c r="MP412" s="2"/>
      <c r="MQ412" s="2"/>
      <c r="MR412" s="2"/>
      <c r="MS412" s="2"/>
      <c r="MT412" s="2"/>
      <c r="MU412" s="2"/>
      <c r="MV412" s="2"/>
      <c r="MW412" s="2"/>
      <c r="MX412" s="2"/>
      <c r="MY412" s="2"/>
      <c r="MZ412" s="2"/>
      <c r="NA412" s="2"/>
      <c r="NB412" s="2"/>
      <c r="NC412" s="2"/>
      <c r="ND412" s="2"/>
      <c r="NE412" s="2"/>
      <c r="NF412" s="2"/>
      <c r="NG412" s="2"/>
      <c r="NH412" s="2"/>
      <c r="NI412" s="2"/>
      <c r="NJ412" s="2"/>
      <c r="NK412">
        <v>0</v>
      </c>
      <c r="NL412" s="2"/>
      <c r="NM412">
        <v>0</v>
      </c>
      <c r="NN412" s="2"/>
      <c r="NO412" s="2"/>
      <c r="NP412" s="2"/>
      <c r="NQ412" s="2"/>
      <c r="NR412" s="2"/>
      <c r="NS412" s="2"/>
      <c r="NT412" s="2"/>
      <c r="NU412" s="2"/>
      <c r="NV412" s="2"/>
      <c r="NW412" s="2"/>
      <c r="NX412" s="2"/>
      <c r="NY412" s="2"/>
      <c r="NZ412" s="2"/>
      <c r="OA412" s="2"/>
      <c r="OB412" s="2"/>
      <c r="OC412" s="2"/>
      <c r="OD412" s="2"/>
      <c r="OE412" s="2"/>
      <c r="OF412" s="2"/>
      <c r="OG412" s="2"/>
      <c r="OH412" s="2"/>
      <c r="OI412" s="2"/>
      <c r="OJ412" s="2"/>
      <c r="OK412" s="2"/>
      <c r="OL412" s="2"/>
      <c r="OM412" s="2"/>
      <c r="ON412" s="2"/>
      <c r="OO412">
        <v>0</v>
      </c>
      <c r="OP412" s="2"/>
      <c r="OQ412" s="2"/>
      <c r="OR412">
        <v>0</v>
      </c>
      <c r="OS412" s="2"/>
      <c r="OT412" s="2"/>
      <c r="OU412">
        <v>365.3</v>
      </c>
      <c r="OV412" s="2"/>
      <c r="OW412" s="2"/>
      <c r="OX412" s="2"/>
      <c r="OY412">
        <v>0</v>
      </c>
      <c r="OZ412">
        <v>0</v>
      </c>
      <c r="PA412" s="2"/>
      <c r="PB412">
        <v>0</v>
      </c>
      <c r="PC412" s="2"/>
      <c r="PD412" s="2"/>
      <c r="PE412" s="2"/>
      <c r="PF412" s="2"/>
      <c r="PG412" s="2"/>
      <c r="PH412" s="2"/>
      <c r="PI412" s="2"/>
      <c r="PJ412" s="2"/>
      <c r="PK412" s="2"/>
      <c r="PL412" s="2"/>
      <c r="PM412" s="2"/>
      <c r="PN412" s="2"/>
      <c r="PO412" s="2"/>
      <c r="PP412" s="2"/>
      <c r="PQ412" s="2"/>
      <c r="PR412" s="2"/>
      <c r="PS412" s="2"/>
      <c r="PT412" s="2"/>
      <c r="PU412" s="2"/>
      <c r="PV412" s="2"/>
      <c r="PW412" s="2"/>
      <c r="PX412" s="2"/>
      <c r="PY412" s="2"/>
      <c r="PZ412" s="2"/>
      <c r="QA412" s="2"/>
      <c r="QB412" s="2"/>
      <c r="QC412" s="2"/>
      <c r="QD412">
        <v>315.39999999999998</v>
      </c>
      <c r="QE412">
        <v>1.5</v>
      </c>
      <c r="QF412">
        <v>0</v>
      </c>
      <c r="QG412" s="2"/>
      <c r="QH412">
        <v>0</v>
      </c>
      <c r="QI412" s="2"/>
      <c r="QJ412" s="2"/>
      <c r="QK412" s="2"/>
      <c r="QL412" s="2"/>
      <c r="QM412" s="2"/>
      <c r="QN412" s="2"/>
      <c r="QO412" s="2"/>
      <c r="QP412" s="2"/>
      <c r="QQ412">
        <v>0</v>
      </c>
      <c r="QR412" s="2"/>
      <c r="QS412" s="2"/>
      <c r="QT412" s="2"/>
      <c r="QU412" s="2"/>
      <c r="QV412" s="2"/>
      <c r="QW412" s="2"/>
      <c r="QX412" s="2"/>
      <c r="QY412" s="2"/>
      <c r="QZ412" s="2"/>
      <c r="RA412" s="2"/>
      <c r="RB412" s="2"/>
      <c r="RC412" s="2"/>
      <c r="RD412" s="2"/>
      <c r="RE412">
        <v>0</v>
      </c>
      <c r="RF412" s="2"/>
      <c r="RG412" s="2"/>
      <c r="RH412" s="2"/>
      <c r="RI412" s="2"/>
      <c r="RJ412" s="2"/>
      <c r="RK412" s="2"/>
      <c r="RL412" s="2"/>
      <c r="RM412" s="2"/>
      <c r="RN412" s="2"/>
      <c r="RO412" s="2"/>
      <c r="RP412" s="2"/>
      <c r="RQ412" s="2"/>
      <c r="RR412" s="2"/>
      <c r="RS412" s="2"/>
      <c r="RT412" s="2"/>
      <c r="RU412">
        <v>1.5</v>
      </c>
      <c r="RV412">
        <v>17.8</v>
      </c>
      <c r="RW412" s="2"/>
      <c r="RX412" s="2"/>
      <c r="RY412">
        <v>0</v>
      </c>
      <c r="RZ412" s="2"/>
      <c r="SA412" s="2"/>
      <c r="SB412" s="2"/>
      <c r="SC412" s="2"/>
      <c r="SD412" s="2"/>
      <c r="SE412">
        <v>1491.4</v>
      </c>
      <c r="SF412">
        <v>1</v>
      </c>
      <c r="SG412">
        <v>173.9</v>
      </c>
      <c r="SH412">
        <v>-26.1</v>
      </c>
      <c r="SI412">
        <v>1.3</v>
      </c>
      <c r="SJ412">
        <v>1.8</v>
      </c>
      <c r="SK412" s="2"/>
      <c r="SL412" s="2"/>
      <c r="SM412" s="2"/>
      <c r="SN412">
        <v>103.7</v>
      </c>
    </row>
    <row r="413" spans="1:508" x14ac:dyDescent="0.35">
      <c r="A413" s="1">
        <v>610500</v>
      </c>
      <c r="B413" s="1" t="s">
        <v>411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>
        <v>0</v>
      </c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>
        <v>0</v>
      </c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>
        <v>0</v>
      </c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>
        <v>0</v>
      </c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  <c r="JJ413" s="2"/>
      <c r="JK413" s="2"/>
      <c r="JL413" s="2"/>
      <c r="JM413" s="2"/>
      <c r="JN413" s="2"/>
      <c r="JO413" s="2"/>
      <c r="JP413" s="2"/>
      <c r="JQ413" s="2"/>
      <c r="JR413" s="2"/>
      <c r="JS413" s="2"/>
      <c r="JT413">
        <v>0</v>
      </c>
      <c r="JU413" s="2"/>
      <c r="JV413" s="2"/>
      <c r="JW413" s="2"/>
      <c r="JX413" s="2"/>
      <c r="JY413" s="2"/>
      <c r="JZ413" s="2"/>
      <c r="KA413" s="2"/>
      <c r="KB413" s="2"/>
      <c r="KC413" s="2"/>
      <c r="KD413" s="2"/>
      <c r="KE413" s="2"/>
      <c r="KF413" s="2"/>
      <c r="KG413" s="2"/>
      <c r="KH413" s="2"/>
      <c r="KI413" s="2"/>
      <c r="KJ413" s="2"/>
      <c r="KK413" s="2"/>
      <c r="KL413" s="2"/>
      <c r="KM413" s="2"/>
      <c r="KN413" s="2"/>
      <c r="KO413" s="2"/>
      <c r="KP413" s="2"/>
      <c r="KQ413" s="2"/>
      <c r="KR413" s="2"/>
      <c r="KS413" s="2"/>
      <c r="KT413" s="2"/>
      <c r="KU413" s="2"/>
      <c r="KV413" s="2"/>
      <c r="KW413" s="2"/>
      <c r="KX413" s="2"/>
      <c r="KY413" s="2"/>
      <c r="KZ413" s="2"/>
      <c r="LA413" s="2"/>
      <c r="LB413" s="2"/>
      <c r="LC413" s="2"/>
      <c r="LD413" s="2"/>
      <c r="LE413" s="2"/>
      <c r="LF413" s="2"/>
      <c r="LG413" s="2"/>
      <c r="LH413" s="2"/>
      <c r="LI413" s="2"/>
      <c r="LJ413" s="2"/>
      <c r="LK413" s="2"/>
      <c r="LL413" s="2"/>
      <c r="LM413" s="2"/>
      <c r="LN413" s="2"/>
      <c r="LO413" s="2"/>
      <c r="LP413" s="2"/>
      <c r="LQ413" s="2"/>
      <c r="LR413" s="2"/>
      <c r="LS413" s="2"/>
      <c r="LT413" s="2"/>
      <c r="LU413">
        <v>0</v>
      </c>
      <c r="LV413" s="2"/>
      <c r="LW413" s="2"/>
      <c r="LX413" s="2"/>
      <c r="LY413" s="2"/>
      <c r="LZ413" s="2"/>
      <c r="MA413" s="2"/>
      <c r="MB413" s="2"/>
      <c r="MC413" s="2"/>
      <c r="MD413" s="2"/>
      <c r="ME413" s="2"/>
      <c r="MF413" s="2"/>
      <c r="MG413" s="2"/>
      <c r="MH413" s="2"/>
      <c r="MI413" s="2"/>
      <c r="MJ413" s="2"/>
      <c r="MK413" s="2"/>
      <c r="ML413" s="2"/>
      <c r="MM413" s="2"/>
      <c r="MN413" s="2"/>
      <c r="MO413" s="2"/>
      <c r="MP413" s="2"/>
      <c r="MQ413" s="2"/>
      <c r="MR413" s="2"/>
      <c r="MS413" s="2"/>
      <c r="MT413" s="2"/>
      <c r="MU413" s="2"/>
      <c r="MV413" s="2"/>
      <c r="MW413" s="2"/>
      <c r="MX413" s="2"/>
      <c r="MY413" s="2"/>
      <c r="MZ413" s="2"/>
      <c r="NA413" s="2"/>
      <c r="NB413" s="2"/>
      <c r="NC413" s="2"/>
      <c r="ND413" s="2"/>
      <c r="NE413" s="2"/>
      <c r="NF413" s="2"/>
      <c r="NG413" s="2"/>
      <c r="NH413" s="2"/>
      <c r="NI413" s="2"/>
      <c r="NJ413" s="2"/>
      <c r="NK413" s="2"/>
      <c r="NL413" s="2"/>
      <c r="NM413" s="2"/>
      <c r="NN413" s="2"/>
      <c r="NO413" s="2"/>
      <c r="NP413" s="2"/>
      <c r="NQ413" s="2"/>
      <c r="NR413" s="2"/>
      <c r="NS413" s="2"/>
      <c r="NT413" s="2"/>
      <c r="NU413" s="2"/>
      <c r="NV413" s="2"/>
      <c r="NW413" s="2"/>
      <c r="NX413" s="2"/>
      <c r="NY413" s="2"/>
      <c r="NZ413" s="2"/>
      <c r="OA413" s="2"/>
      <c r="OB413" s="2"/>
      <c r="OC413" s="2"/>
      <c r="OD413" s="2"/>
      <c r="OE413" s="2"/>
      <c r="OF413" s="2"/>
      <c r="OG413" s="2"/>
      <c r="OH413" s="2"/>
      <c r="OI413" s="2"/>
      <c r="OJ413" s="2"/>
      <c r="OK413" s="2"/>
      <c r="OL413" s="2"/>
      <c r="OM413" s="2"/>
      <c r="ON413" s="2"/>
      <c r="OO413">
        <v>0</v>
      </c>
      <c r="OP413" s="2"/>
      <c r="OQ413" s="2"/>
      <c r="OR413" s="2"/>
      <c r="OS413" s="2"/>
      <c r="OT413" s="2"/>
      <c r="OU413" s="2"/>
      <c r="OV413">
        <v>108.2</v>
      </c>
      <c r="OW413" s="2"/>
      <c r="OX413" s="2"/>
      <c r="OY413">
        <v>0</v>
      </c>
      <c r="OZ413" s="2"/>
      <c r="PA413" s="2"/>
      <c r="PB413" s="2"/>
      <c r="PC413" s="2"/>
      <c r="PD413" s="2"/>
      <c r="PE413" s="2"/>
      <c r="PF413" s="2"/>
      <c r="PG413" s="2"/>
      <c r="PH413" s="2"/>
      <c r="PI413" s="2"/>
      <c r="PJ413" s="2"/>
      <c r="PK413" s="2"/>
      <c r="PL413" s="2"/>
      <c r="PM413" s="2"/>
      <c r="PN413" s="2"/>
      <c r="PO413">
        <v>4.5</v>
      </c>
      <c r="PP413">
        <v>0</v>
      </c>
      <c r="PQ413">
        <v>0</v>
      </c>
      <c r="PR413" s="2"/>
      <c r="PS413" s="2"/>
      <c r="PT413" s="2"/>
      <c r="PU413" s="2"/>
      <c r="PV413" s="2"/>
      <c r="PW413" s="2"/>
      <c r="PX413" s="2"/>
      <c r="PY413" s="2"/>
      <c r="PZ413" s="2"/>
      <c r="QA413" s="2"/>
      <c r="QB413" s="2"/>
      <c r="QC413">
        <v>0</v>
      </c>
      <c r="QD413" s="2"/>
      <c r="QE413" s="2"/>
      <c r="QF413" s="2"/>
      <c r="QG413" s="2"/>
      <c r="QH413" s="2"/>
      <c r="QI413" s="2"/>
      <c r="QJ413" s="2"/>
      <c r="QK413" s="2"/>
      <c r="QL413" s="2"/>
      <c r="QM413" s="2"/>
      <c r="QN413" s="2"/>
      <c r="QO413" s="2"/>
      <c r="QP413" s="2"/>
      <c r="QQ413" s="2"/>
      <c r="QR413" s="2"/>
      <c r="QS413" s="2"/>
      <c r="QT413" s="2"/>
      <c r="QU413" s="2"/>
      <c r="QV413" s="2"/>
      <c r="QW413" s="2"/>
      <c r="QX413" s="2"/>
      <c r="QY413" s="2"/>
      <c r="QZ413">
        <v>28.4</v>
      </c>
      <c r="RA413" s="2"/>
      <c r="RB413">
        <v>72.7</v>
      </c>
      <c r="RC413">
        <v>0</v>
      </c>
      <c r="RD413" s="2"/>
      <c r="RE413" s="2"/>
      <c r="RF413" s="2"/>
      <c r="RG413" s="2"/>
      <c r="RH413" s="2"/>
      <c r="RI413" s="2"/>
      <c r="RJ413" s="2"/>
      <c r="RK413" s="2"/>
      <c r="RL413" s="2"/>
      <c r="RM413" s="2"/>
      <c r="RN413" s="2"/>
      <c r="RO413" s="2"/>
      <c r="RP413" s="2"/>
      <c r="RQ413" s="2"/>
      <c r="RR413" s="2"/>
      <c r="RS413" s="2"/>
      <c r="RT413" s="2"/>
      <c r="RU413" s="2"/>
      <c r="RV413" s="2"/>
      <c r="RW413" s="2"/>
      <c r="RX413" s="2"/>
      <c r="RY413" s="2"/>
      <c r="RZ413" s="2"/>
      <c r="SA413" s="2"/>
      <c r="SB413" s="2"/>
      <c r="SC413" s="2"/>
      <c r="SD413">
        <v>1313.1</v>
      </c>
      <c r="SE413">
        <v>45.8</v>
      </c>
      <c r="SF413">
        <v>84.8</v>
      </c>
      <c r="SG413">
        <v>7</v>
      </c>
      <c r="SH413">
        <v>-1112.0999999999999</v>
      </c>
      <c r="SI413">
        <v>0.8</v>
      </c>
      <c r="SJ413" s="2"/>
      <c r="SK413" s="2"/>
      <c r="SL413" s="2"/>
      <c r="SM413">
        <v>17.8</v>
      </c>
      <c r="SN413" s="2"/>
    </row>
    <row r="414" spans="1:508" x14ac:dyDescent="0.35">
      <c r="A414" s="1">
        <v>610601</v>
      </c>
      <c r="B414" s="1" t="s">
        <v>412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>
        <v>0</v>
      </c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  <c r="JJ414" s="2"/>
      <c r="JK414" s="2"/>
      <c r="JL414" s="2"/>
      <c r="JM414" s="2"/>
      <c r="JN414" s="2"/>
      <c r="JO414" s="2"/>
      <c r="JP414" s="2"/>
      <c r="JQ414" s="2"/>
      <c r="JR414" s="2"/>
      <c r="JS414" s="2"/>
      <c r="JT414" s="2"/>
      <c r="JU414" s="2"/>
      <c r="JV414" s="2"/>
      <c r="JW414" s="2"/>
      <c r="JX414" s="2"/>
      <c r="JY414" s="2"/>
      <c r="JZ414" s="2"/>
      <c r="KA414" s="2"/>
      <c r="KB414" s="2"/>
      <c r="KC414" s="2"/>
      <c r="KD414" s="2"/>
      <c r="KE414" s="2"/>
      <c r="KF414" s="2"/>
      <c r="KG414" s="2"/>
      <c r="KH414" s="2"/>
      <c r="KI414" s="2"/>
      <c r="KJ414" s="2"/>
      <c r="KK414" s="2"/>
      <c r="KL414" s="2"/>
      <c r="KM414" s="2"/>
      <c r="KN414" s="2"/>
      <c r="KO414" s="2"/>
      <c r="KP414" s="2"/>
      <c r="KQ414" s="2"/>
      <c r="KR414" s="2"/>
      <c r="KS414" s="2"/>
      <c r="KT414" s="2"/>
      <c r="KU414" s="2"/>
      <c r="KV414" s="2"/>
      <c r="KW414" s="2"/>
      <c r="KX414" s="2"/>
      <c r="KY414" s="2"/>
      <c r="KZ414" s="2"/>
      <c r="LA414">
        <v>0</v>
      </c>
      <c r="LB414" s="2"/>
      <c r="LC414" s="2"/>
      <c r="LD414" s="2"/>
      <c r="LE414" s="2"/>
      <c r="LF414" s="2"/>
      <c r="LG414" s="2"/>
      <c r="LH414" s="2"/>
      <c r="LI414" s="2"/>
      <c r="LJ414" s="2"/>
      <c r="LK414" s="2"/>
      <c r="LL414" s="2"/>
      <c r="LM414" s="2"/>
      <c r="LN414" s="2"/>
      <c r="LO414" s="2"/>
      <c r="LP414" s="2"/>
      <c r="LQ414" s="2"/>
      <c r="LR414" s="2"/>
      <c r="LS414" s="2"/>
      <c r="LT414">
        <v>0</v>
      </c>
      <c r="LU414">
        <v>0</v>
      </c>
      <c r="LV414" s="2"/>
      <c r="LW414" s="2"/>
      <c r="LX414" s="2"/>
      <c r="LY414" s="2"/>
      <c r="LZ414" s="2"/>
      <c r="MA414" s="2"/>
      <c r="MB414" s="2"/>
      <c r="MC414" s="2"/>
      <c r="MD414" s="2"/>
      <c r="ME414" s="2"/>
      <c r="MF414" s="2"/>
      <c r="MG414" s="2"/>
      <c r="MH414" s="2"/>
      <c r="MI414" s="2"/>
      <c r="MJ414" s="2"/>
      <c r="MK414" s="2"/>
      <c r="ML414" s="2"/>
      <c r="MM414" s="2"/>
      <c r="MN414" s="2"/>
      <c r="MO414" s="2"/>
      <c r="MP414" s="2"/>
      <c r="MQ414" s="2"/>
      <c r="MR414" s="2"/>
      <c r="MS414" s="2"/>
      <c r="MT414" s="2"/>
      <c r="MU414" s="2"/>
      <c r="MV414" s="2"/>
      <c r="MW414" s="2"/>
      <c r="MX414" s="2"/>
      <c r="MY414" s="2"/>
      <c r="MZ414" s="2"/>
      <c r="NA414" s="2"/>
      <c r="NB414" s="2"/>
      <c r="NC414" s="2"/>
      <c r="ND414" s="2"/>
      <c r="NE414" s="2"/>
      <c r="NF414" s="2"/>
      <c r="NG414" s="2"/>
      <c r="NH414" s="2"/>
      <c r="NI414" s="2"/>
      <c r="NJ414" s="2"/>
      <c r="NK414" s="2"/>
      <c r="NL414" s="2"/>
      <c r="NM414" s="2"/>
      <c r="NN414" s="2"/>
      <c r="NO414" s="2"/>
      <c r="NP414" s="2"/>
      <c r="NQ414" s="2"/>
      <c r="NR414" s="2"/>
      <c r="NS414" s="2"/>
      <c r="NT414" s="2"/>
      <c r="NU414" s="2"/>
      <c r="NV414" s="2"/>
      <c r="NW414" s="2"/>
      <c r="NX414" s="2"/>
      <c r="NY414" s="2"/>
      <c r="NZ414" s="2"/>
      <c r="OA414" s="2"/>
      <c r="OB414" s="2"/>
      <c r="OC414" s="2"/>
      <c r="OD414" s="2"/>
      <c r="OE414" s="2"/>
      <c r="OF414" s="2"/>
      <c r="OG414" s="2"/>
      <c r="OH414" s="2"/>
      <c r="OI414" s="2"/>
      <c r="OJ414" s="2"/>
      <c r="OK414" s="2"/>
      <c r="OL414">
        <v>0</v>
      </c>
      <c r="OM414" s="2"/>
      <c r="ON414">
        <v>0</v>
      </c>
      <c r="OO414">
        <v>0</v>
      </c>
      <c r="OP414" s="2"/>
      <c r="OQ414" s="2"/>
      <c r="OR414" s="2"/>
      <c r="OS414" s="2"/>
      <c r="OT414">
        <v>0</v>
      </c>
      <c r="OU414" s="2"/>
      <c r="OV414" s="2"/>
      <c r="OW414">
        <v>6.6</v>
      </c>
      <c r="OX414">
        <v>0</v>
      </c>
      <c r="OY414">
        <v>0</v>
      </c>
      <c r="OZ414" s="2"/>
      <c r="PA414" s="2"/>
      <c r="PB414" s="2"/>
      <c r="PC414" s="2"/>
      <c r="PD414" s="2"/>
      <c r="PE414" s="2"/>
      <c r="PF414" s="2"/>
      <c r="PG414" s="2"/>
      <c r="PH414" s="2"/>
      <c r="PI414" s="2"/>
      <c r="PJ414" s="2"/>
      <c r="PK414" s="2"/>
      <c r="PL414" s="2"/>
      <c r="PM414" s="2"/>
      <c r="PN414" s="2"/>
      <c r="PO414" s="2"/>
      <c r="PP414" s="2"/>
      <c r="PQ414" s="2"/>
      <c r="PR414" s="2"/>
      <c r="PS414" s="2"/>
      <c r="PT414" s="2"/>
      <c r="PU414" s="2"/>
      <c r="PV414" s="2"/>
      <c r="PW414" s="2"/>
      <c r="PX414" s="2"/>
      <c r="PY414" s="2"/>
      <c r="PZ414" s="2"/>
      <c r="QA414" s="2"/>
      <c r="QB414" s="2"/>
      <c r="QC414" s="2"/>
      <c r="QD414" s="2"/>
      <c r="QE414" s="2"/>
      <c r="QF414" s="2"/>
      <c r="QG414" s="2"/>
      <c r="QH414" s="2"/>
      <c r="QI414" s="2"/>
      <c r="QJ414" s="2"/>
      <c r="QK414" s="2"/>
      <c r="QL414" s="2"/>
      <c r="QM414" s="2"/>
      <c r="QN414" s="2"/>
      <c r="QO414" s="2"/>
      <c r="QP414" s="2"/>
      <c r="QQ414" s="2"/>
      <c r="QR414" s="2"/>
      <c r="QS414" s="2"/>
      <c r="QT414" s="2"/>
      <c r="QU414" s="2"/>
      <c r="QV414" s="2"/>
      <c r="QW414" s="2"/>
      <c r="QX414" s="2"/>
      <c r="QY414" s="2"/>
      <c r="QZ414" s="2"/>
      <c r="RA414" s="2"/>
      <c r="RB414" s="2"/>
      <c r="RC414" s="2"/>
      <c r="RD414" s="2"/>
      <c r="RE414" s="2"/>
      <c r="RF414" s="2"/>
      <c r="RG414" s="2"/>
      <c r="RH414" s="2"/>
      <c r="RI414" s="2"/>
      <c r="RJ414" s="2"/>
      <c r="RK414" s="2"/>
      <c r="RL414" s="2"/>
      <c r="RM414" s="2"/>
      <c r="RN414" s="2"/>
      <c r="RO414" s="2"/>
      <c r="RP414" s="2"/>
      <c r="RQ414" s="2"/>
      <c r="RR414" s="2"/>
      <c r="RS414" s="2"/>
      <c r="RT414" s="2"/>
      <c r="RU414" s="2"/>
      <c r="RV414" s="2"/>
      <c r="RW414" s="2"/>
      <c r="RX414" s="2"/>
      <c r="RY414" s="2"/>
      <c r="RZ414" s="2"/>
      <c r="SA414" s="2"/>
      <c r="SB414" s="2"/>
      <c r="SC414" s="2"/>
      <c r="SD414">
        <v>1191.4000000000001</v>
      </c>
      <c r="SE414">
        <v>20.100000000000001</v>
      </c>
      <c r="SF414">
        <v>57.1</v>
      </c>
      <c r="SG414">
        <v>29.6</v>
      </c>
      <c r="SH414" s="2"/>
      <c r="SI414">
        <v>0.1</v>
      </c>
      <c r="SJ414">
        <v>0.2</v>
      </c>
      <c r="SK414" s="2"/>
      <c r="SL414" s="2"/>
      <c r="SM414" s="2"/>
      <c r="SN414" s="2"/>
    </row>
    <row r="415" spans="1:508" x14ac:dyDescent="0.35">
      <c r="A415" s="1">
        <v>610602</v>
      </c>
      <c r="B415" s="1" t="s">
        <v>413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>
        <v>0</v>
      </c>
      <c r="FN415">
        <v>0</v>
      </c>
      <c r="FO415" s="2"/>
      <c r="FP415" s="2"/>
      <c r="FQ415" s="2"/>
      <c r="FR415" s="2"/>
      <c r="FS415">
        <v>0</v>
      </c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>
        <v>0</v>
      </c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  <c r="JJ415" s="2"/>
      <c r="JK415" s="2"/>
      <c r="JL415" s="2"/>
      <c r="JM415" s="2"/>
      <c r="JN415" s="2"/>
      <c r="JO415" s="2"/>
      <c r="JP415" s="2"/>
      <c r="JQ415" s="2"/>
      <c r="JR415" s="2"/>
      <c r="JS415" s="2"/>
      <c r="JT415" s="2"/>
      <c r="JU415" s="2"/>
      <c r="JV415" s="2"/>
      <c r="JW415" s="2"/>
      <c r="JX415" s="2"/>
      <c r="JY415" s="2"/>
      <c r="JZ415" s="2"/>
      <c r="KA415" s="2"/>
      <c r="KB415" s="2"/>
      <c r="KC415" s="2"/>
      <c r="KD415" s="2"/>
      <c r="KE415" s="2"/>
      <c r="KF415" s="2"/>
      <c r="KG415" s="2"/>
      <c r="KH415" s="2"/>
      <c r="KI415" s="2"/>
      <c r="KJ415" s="2"/>
      <c r="KK415" s="2"/>
      <c r="KL415" s="2"/>
      <c r="KM415" s="2"/>
      <c r="KN415" s="2"/>
      <c r="KO415" s="2"/>
      <c r="KP415" s="2"/>
      <c r="KQ415" s="2"/>
      <c r="KR415" s="2"/>
      <c r="KS415" s="2"/>
      <c r="KT415" s="2"/>
      <c r="KU415" s="2"/>
      <c r="KV415" s="2"/>
      <c r="KW415" s="2"/>
      <c r="KX415" s="2"/>
      <c r="KY415">
        <v>0</v>
      </c>
      <c r="KZ415" s="2"/>
      <c r="LA415">
        <v>0</v>
      </c>
      <c r="LB415" s="2"/>
      <c r="LC415" s="2"/>
      <c r="LD415" s="2"/>
      <c r="LE415" s="2"/>
      <c r="LF415" s="2"/>
      <c r="LG415" s="2"/>
      <c r="LH415" s="2"/>
      <c r="LI415" s="2"/>
      <c r="LJ415" s="2"/>
      <c r="LK415" s="2"/>
      <c r="LL415" s="2"/>
      <c r="LM415" s="2"/>
      <c r="LN415" s="2"/>
      <c r="LO415" s="2"/>
      <c r="LP415" s="2"/>
      <c r="LQ415" s="2"/>
      <c r="LR415" s="2"/>
      <c r="LS415" s="2"/>
      <c r="LT415" s="2"/>
      <c r="LU415" s="2"/>
      <c r="LV415" s="2"/>
      <c r="LW415" s="2"/>
      <c r="LX415" s="2"/>
      <c r="LY415" s="2"/>
      <c r="LZ415" s="2"/>
      <c r="MA415" s="2"/>
      <c r="MB415" s="2"/>
      <c r="MC415" s="2"/>
      <c r="MD415" s="2"/>
      <c r="ME415" s="2"/>
      <c r="MF415" s="2"/>
      <c r="MG415" s="2"/>
      <c r="MH415" s="2"/>
      <c r="MI415" s="2"/>
      <c r="MJ415" s="2"/>
      <c r="MK415" s="2"/>
      <c r="ML415" s="2"/>
      <c r="MM415" s="2"/>
      <c r="MN415" s="2"/>
      <c r="MO415" s="2"/>
      <c r="MP415" s="2"/>
      <c r="MQ415" s="2"/>
      <c r="MR415" s="2"/>
      <c r="MS415" s="2"/>
      <c r="MT415" s="2"/>
      <c r="MU415" s="2"/>
      <c r="MV415" s="2"/>
      <c r="MW415" s="2"/>
      <c r="MX415" s="2"/>
      <c r="MY415" s="2"/>
      <c r="MZ415" s="2"/>
      <c r="NA415" s="2"/>
      <c r="NB415" s="2"/>
      <c r="NC415" s="2"/>
      <c r="ND415" s="2"/>
      <c r="NE415" s="2"/>
      <c r="NF415" s="2"/>
      <c r="NG415" s="2"/>
      <c r="NH415" s="2"/>
      <c r="NI415" s="2"/>
      <c r="NJ415" s="2"/>
      <c r="NK415" s="2"/>
      <c r="NL415" s="2"/>
      <c r="NM415" s="2"/>
      <c r="NN415" s="2"/>
      <c r="NO415" s="2"/>
      <c r="NP415" s="2"/>
      <c r="NQ415" s="2"/>
      <c r="NR415" s="2"/>
      <c r="NS415" s="2"/>
      <c r="NT415" s="2"/>
      <c r="NU415" s="2"/>
      <c r="NV415" s="2"/>
      <c r="NW415" s="2"/>
      <c r="NX415" s="2"/>
      <c r="NY415" s="2"/>
      <c r="NZ415" s="2"/>
      <c r="OA415" s="2"/>
      <c r="OB415" s="2"/>
      <c r="OC415" s="2"/>
      <c r="OD415" s="2"/>
      <c r="OE415" s="2"/>
      <c r="OF415" s="2"/>
      <c r="OG415" s="2"/>
      <c r="OH415" s="2"/>
      <c r="OI415" s="2"/>
      <c r="OJ415" s="2"/>
      <c r="OK415" s="2"/>
      <c r="OL415">
        <v>0</v>
      </c>
      <c r="OM415" s="2"/>
      <c r="ON415" s="2"/>
      <c r="OO415" s="2"/>
      <c r="OP415" s="2"/>
      <c r="OQ415" s="2"/>
      <c r="OR415" s="2"/>
      <c r="OS415" s="2"/>
      <c r="OT415" s="2"/>
      <c r="OU415" s="2"/>
      <c r="OV415" s="2"/>
      <c r="OW415">
        <v>0</v>
      </c>
      <c r="OX415">
        <v>6.4</v>
      </c>
      <c r="OY415" s="2"/>
      <c r="OZ415" s="2"/>
      <c r="PA415" s="2"/>
      <c r="PB415" s="2"/>
      <c r="PC415" s="2"/>
      <c r="PD415" s="2"/>
      <c r="PE415" s="2"/>
      <c r="PF415" s="2"/>
      <c r="PG415" s="2"/>
      <c r="PH415" s="2"/>
      <c r="PI415" s="2"/>
      <c r="PJ415" s="2"/>
      <c r="PK415" s="2"/>
      <c r="PL415" s="2"/>
      <c r="PM415" s="2"/>
      <c r="PN415" s="2"/>
      <c r="PO415" s="2"/>
      <c r="PP415" s="2"/>
      <c r="PQ415" s="2"/>
      <c r="PR415" s="2"/>
      <c r="PS415" s="2"/>
      <c r="PT415" s="2"/>
      <c r="PU415" s="2"/>
      <c r="PV415" s="2"/>
      <c r="PW415" s="2"/>
      <c r="PX415" s="2"/>
      <c r="PY415" s="2"/>
      <c r="PZ415" s="2"/>
      <c r="QA415" s="2"/>
      <c r="QB415" s="2"/>
      <c r="QC415" s="2"/>
      <c r="QD415" s="2"/>
      <c r="QE415" s="2"/>
      <c r="QF415" s="2"/>
      <c r="QG415" s="2"/>
      <c r="QH415" s="2"/>
      <c r="QI415" s="2"/>
      <c r="QJ415" s="2"/>
      <c r="QK415" s="2"/>
      <c r="QL415" s="2"/>
      <c r="QM415" s="2"/>
      <c r="QN415" s="2"/>
      <c r="QO415" s="2"/>
      <c r="QP415" s="2"/>
      <c r="QQ415" s="2"/>
      <c r="QR415" s="2"/>
      <c r="QS415" s="2"/>
      <c r="QT415" s="2"/>
      <c r="QU415" s="2"/>
      <c r="QV415" s="2"/>
      <c r="QW415" s="2"/>
      <c r="QX415" s="2"/>
      <c r="QY415" s="2"/>
      <c r="QZ415" s="2"/>
      <c r="RA415" s="2"/>
      <c r="RB415" s="2"/>
      <c r="RC415" s="2"/>
      <c r="RD415" s="2"/>
      <c r="RE415" s="2"/>
      <c r="RF415" s="2"/>
      <c r="RG415" s="2"/>
      <c r="RH415" s="2"/>
      <c r="RI415" s="2"/>
      <c r="RJ415" s="2"/>
      <c r="RK415" s="2"/>
      <c r="RL415" s="2"/>
      <c r="RM415" s="2"/>
      <c r="RN415" s="2"/>
      <c r="RO415" s="2"/>
      <c r="RP415" s="2"/>
      <c r="RQ415" s="2"/>
      <c r="RR415" s="2"/>
      <c r="RS415" s="2"/>
      <c r="RT415" s="2"/>
      <c r="RU415" s="2"/>
      <c r="RV415" s="2"/>
      <c r="RW415" s="2"/>
      <c r="RX415" s="2"/>
      <c r="RY415" s="2"/>
      <c r="RZ415" s="2"/>
      <c r="SA415" s="2"/>
      <c r="SB415" s="2"/>
      <c r="SC415" s="2"/>
      <c r="SD415" s="2"/>
      <c r="SE415">
        <v>3079.6</v>
      </c>
      <c r="SF415">
        <v>101.1</v>
      </c>
      <c r="SG415">
        <v>14.6</v>
      </c>
      <c r="SH415" s="2"/>
      <c r="SI415">
        <v>0.1</v>
      </c>
      <c r="SJ415">
        <v>0.2</v>
      </c>
      <c r="SK415">
        <v>7.1</v>
      </c>
      <c r="SL415" s="2"/>
      <c r="SM415" s="2"/>
      <c r="SN415" s="2"/>
    </row>
    <row r="416" spans="1:508" x14ac:dyDescent="0.35">
      <c r="A416" s="1">
        <v>610700</v>
      </c>
      <c r="B416" s="1" t="s">
        <v>414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>
        <v>3.3</v>
      </c>
      <c r="V416" s="2"/>
      <c r="W416" s="2"/>
      <c r="X416" s="2"/>
      <c r="Y416" s="2"/>
      <c r="Z416" s="2"/>
      <c r="AA416" s="2"/>
      <c r="AB416" s="2"/>
      <c r="AC416">
        <v>0.2</v>
      </c>
      <c r="AD416" s="2"/>
      <c r="AE416">
        <v>0.1</v>
      </c>
      <c r="AF416">
        <v>0.1</v>
      </c>
      <c r="AG416" s="2"/>
      <c r="AH416" s="2"/>
      <c r="AI416" s="2"/>
      <c r="AJ416" s="2"/>
      <c r="AK416">
        <v>0.1</v>
      </c>
      <c r="AL416" s="2"/>
      <c r="AM416" s="2"/>
      <c r="AN416">
        <v>0.1</v>
      </c>
      <c r="AO416" s="2"/>
      <c r="AP416">
        <v>0.1</v>
      </c>
      <c r="AQ416">
        <v>0.1</v>
      </c>
      <c r="AR416">
        <v>0.1</v>
      </c>
      <c r="AS416" s="2"/>
      <c r="AT416" s="2"/>
      <c r="AU416" s="2"/>
      <c r="AV416" s="2"/>
      <c r="AW416" s="2"/>
      <c r="AX416" s="2"/>
      <c r="AY416" s="2"/>
      <c r="AZ416" s="2"/>
      <c r="BA416">
        <v>0.1</v>
      </c>
      <c r="BB416" s="2"/>
      <c r="BC416" s="2"/>
      <c r="BD416" s="2"/>
      <c r="BE416" s="2"/>
      <c r="BF416" s="2"/>
      <c r="BG416" s="2"/>
      <c r="BH416" s="2"/>
      <c r="BI416" s="2"/>
      <c r="BJ416">
        <v>0.1</v>
      </c>
      <c r="BK416">
        <v>0.2</v>
      </c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>
        <v>0.1</v>
      </c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>
        <v>0</v>
      </c>
      <c r="EX416" s="2"/>
      <c r="EY416" s="2"/>
      <c r="EZ416" s="2"/>
      <c r="FA416">
        <v>0</v>
      </c>
      <c r="FB416" s="2"/>
      <c r="FC416" s="2"/>
      <c r="FD416" s="2"/>
      <c r="FE416">
        <v>0</v>
      </c>
      <c r="FF416">
        <v>1.9</v>
      </c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>
        <v>0</v>
      </c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>
        <v>0</v>
      </c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  <c r="JO416" s="2"/>
      <c r="JP416" s="2"/>
      <c r="JQ416" s="2"/>
      <c r="JR416" s="2"/>
      <c r="JS416" s="2"/>
      <c r="JT416">
        <v>2.2999999999999998</v>
      </c>
      <c r="JU416" s="2"/>
      <c r="JV416" s="2"/>
      <c r="JW416" s="2"/>
      <c r="JX416" s="2"/>
      <c r="JY416">
        <v>0</v>
      </c>
      <c r="JZ416" s="2"/>
      <c r="KA416" s="2"/>
      <c r="KB416" s="2"/>
      <c r="KC416" s="2"/>
      <c r="KD416" s="2"/>
      <c r="KE416" s="2"/>
      <c r="KF416" s="2"/>
      <c r="KG416" s="2"/>
      <c r="KH416" s="2"/>
      <c r="KI416" s="2"/>
      <c r="KJ416" s="2"/>
      <c r="KK416" s="2"/>
      <c r="KL416" s="2"/>
      <c r="KM416" s="2"/>
      <c r="KN416" s="2"/>
      <c r="KO416" s="2"/>
      <c r="KP416" s="2"/>
      <c r="KQ416" s="2"/>
      <c r="KR416" s="2"/>
      <c r="KS416" s="2"/>
      <c r="KT416" s="2"/>
      <c r="KU416" s="2"/>
      <c r="KV416">
        <v>0</v>
      </c>
      <c r="KW416" s="2"/>
      <c r="KX416" s="2"/>
      <c r="KY416">
        <v>2.2999999999999998</v>
      </c>
      <c r="KZ416" s="2"/>
      <c r="LA416" s="2"/>
      <c r="LB416" s="2"/>
      <c r="LC416" s="2"/>
      <c r="LD416" s="2"/>
      <c r="LE416" s="2"/>
      <c r="LF416" s="2"/>
      <c r="LG416" s="2"/>
      <c r="LH416">
        <v>0</v>
      </c>
      <c r="LI416" s="2"/>
      <c r="LJ416">
        <v>0</v>
      </c>
      <c r="LK416" s="2"/>
      <c r="LL416" s="2"/>
      <c r="LM416" s="2"/>
      <c r="LN416" s="2"/>
      <c r="LO416">
        <v>0</v>
      </c>
      <c r="LP416" s="2"/>
      <c r="LQ416" s="2"/>
      <c r="LR416" s="2"/>
      <c r="LS416">
        <v>0</v>
      </c>
      <c r="LT416">
        <v>0</v>
      </c>
      <c r="LU416">
        <v>0</v>
      </c>
      <c r="LV416">
        <v>0</v>
      </c>
      <c r="LW416" s="2"/>
      <c r="LX416" s="2"/>
      <c r="LY416" s="2"/>
      <c r="LZ416">
        <v>0</v>
      </c>
      <c r="MA416" s="2"/>
      <c r="MB416">
        <v>0</v>
      </c>
      <c r="MC416" s="2"/>
      <c r="MD416" s="2"/>
      <c r="ME416" s="2"/>
      <c r="MF416" s="2"/>
      <c r="MG416" s="2"/>
      <c r="MH416" s="2"/>
      <c r="MI416" s="2"/>
      <c r="MJ416" s="2"/>
      <c r="MK416" s="2"/>
      <c r="ML416" s="2"/>
      <c r="MM416" s="2"/>
      <c r="MN416" s="2"/>
      <c r="MO416">
        <v>0</v>
      </c>
      <c r="MP416" s="2"/>
      <c r="MQ416" s="2"/>
      <c r="MR416" s="2"/>
      <c r="MS416" s="2"/>
      <c r="MT416" s="2"/>
      <c r="MU416">
        <v>0</v>
      </c>
      <c r="MV416" s="2"/>
      <c r="MW416" s="2"/>
      <c r="MX416" s="2"/>
      <c r="MY416" s="2"/>
      <c r="MZ416" s="2"/>
      <c r="NA416" s="2"/>
      <c r="NB416" s="2"/>
      <c r="NC416" s="2"/>
      <c r="ND416" s="2"/>
      <c r="NE416" s="2"/>
      <c r="NF416" s="2"/>
      <c r="NG416" s="2"/>
      <c r="NH416" s="2"/>
      <c r="NI416" s="2"/>
      <c r="NJ416" s="2"/>
      <c r="NK416">
        <v>0</v>
      </c>
      <c r="NL416" s="2"/>
      <c r="NM416" s="2"/>
      <c r="NN416" s="2"/>
      <c r="NO416" s="2"/>
      <c r="NP416" s="2"/>
      <c r="NQ416" s="2"/>
      <c r="NR416" s="2"/>
      <c r="NS416" s="2"/>
      <c r="NT416" s="2"/>
      <c r="NU416" s="2"/>
      <c r="NV416" s="2"/>
      <c r="NW416" s="2"/>
      <c r="NX416" s="2"/>
      <c r="NY416" s="2"/>
      <c r="NZ416" s="2"/>
      <c r="OA416" s="2"/>
      <c r="OB416" s="2"/>
      <c r="OC416" s="2"/>
      <c r="OD416" s="2"/>
      <c r="OE416" s="2"/>
      <c r="OF416" s="2"/>
      <c r="OG416" s="2"/>
      <c r="OH416" s="2"/>
      <c r="OI416" s="2"/>
      <c r="OJ416">
        <v>0</v>
      </c>
      <c r="OK416" s="2"/>
      <c r="OL416">
        <v>3.1</v>
      </c>
      <c r="OM416">
        <v>3</v>
      </c>
      <c r="ON416">
        <v>5.5</v>
      </c>
      <c r="OO416">
        <v>12.8</v>
      </c>
      <c r="OP416" s="2"/>
      <c r="OQ416" s="2"/>
      <c r="OR416" s="2"/>
      <c r="OS416">
        <v>5.5</v>
      </c>
      <c r="OT416">
        <v>2.6</v>
      </c>
      <c r="OU416">
        <v>7.3</v>
      </c>
      <c r="OV416">
        <v>5.9</v>
      </c>
      <c r="OW416">
        <v>2.8</v>
      </c>
      <c r="OX416">
        <v>5.5</v>
      </c>
      <c r="OY416">
        <v>25.8</v>
      </c>
      <c r="OZ416" s="2"/>
      <c r="PA416" s="2"/>
      <c r="PB416" s="2"/>
      <c r="PC416" s="2"/>
      <c r="PD416" s="2"/>
      <c r="PE416" s="2"/>
      <c r="PF416" s="2"/>
      <c r="PG416" s="2"/>
      <c r="PH416" s="2"/>
      <c r="PI416" s="2"/>
      <c r="PJ416" s="2"/>
      <c r="PK416" s="2"/>
      <c r="PL416" s="2"/>
      <c r="PM416" s="2"/>
      <c r="PN416" s="2"/>
      <c r="PO416">
        <v>1.9</v>
      </c>
      <c r="PP416">
        <v>0</v>
      </c>
      <c r="PQ416" s="2"/>
      <c r="PR416" s="2"/>
      <c r="PS416" s="2"/>
      <c r="PT416" s="2"/>
      <c r="PU416" s="2"/>
      <c r="PV416" s="2"/>
      <c r="PW416" s="2"/>
      <c r="PX416" s="2"/>
      <c r="PY416" s="2"/>
      <c r="PZ416" s="2"/>
      <c r="QA416" s="2"/>
      <c r="QB416" s="2"/>
      <c r="QC416" s="2"/>
      <c r="QD416">
        <v>13.3</v>
      </c>
      <c r="QE416">
        <v>3</v>
      </c>
      <c r="QF416">
        <v>2.7</v>
      </c>
      <c r="QG416">
        <v>13.3</v>
      </c>
      <c r="QH416">
        <v>5.5</v>
      </c>
      <c r="QI416" s="2"/>
      <c r="QJ416">
        <v>3</v>
      </c>
      <c r="QK416">
        <v>10.9</v>
      </c>
      <c r="QL416">
        <v>1.9</v>
      </c>
      <c r="QM416">
        <v>2.2999999999999998</v>
      </c>
      <c r="QN416">
        <v>1.9</v>
      </c>
      <c r="QO416">
        <v>0</v>
      </c>
      <c r="QP416">
        <v>11.8</v>
      </c>
      <c r="QQ416">
        <v>0</v>
      </c>
      <c r="QR416">
        <v>1.9</v>
      </c>
      <c r="QS416">
        <v>2.2999999999999998</v>
      </c>
      <c r="QT416">
        <v>3.3</v>
      </c>
      <c r="QU416">
        <v>1.9</v>
      </c>
      <c r="QV416">
        <v>3</v>
      </c>
      <c r="QW416">
        <v>5.5</v>
      </c>
      <c r="QX416">
        <v>0</v>
      </c>
      <c r="QY416">
        <v>1.9</v>
      </c>
      <c r="QZ416">
        <v>5.5</v>
      </c>
      <c r="RA416" s="2"/>
      <c r="RB416">
        <v>13.6</v>
      </c>
      <c r="RC416">
        <v>2.2999999999999998</v>
      </c>
      <c r="RD416">
        <v>2.2999999999999998</v>
      </c>
      <c r="RE416">
        <v>0</v>
      </c>
      <c r="RF416">
        <v>10.9</v>
      </c>
      <c r="RG416">
        <v>3.1</v>
      </c>
      <c r="RH416">
        <v>5.5</v>
      </c>
      <c r="RI416">
        <v>0</v>
      </c>
      <c r="RJ416">
        <v>13.6</v>
      </c>
      <c r="RK416">
        <v>1.9</v>
      </c>
      <c r="RL416">
        <v>2.2999999999999998</v>
      </c>
      <c r="RM416">
        <v>2.2000000000000002</v>
      </c>
      <c r="RN416" s="2"/>
      <c r="RO416" s="2"/>
      <c r="RP416" s="2"/>
      <c r="RQ416" s="2"/>
      <c r="RR416" s="2"/>
      <c r="RS416" s="2"/>
      <c r="RT416" s="2"/>
      <c r="RU416">
        <v>2.2999999999999998</v>
      </c>
      <c r="RV416">
        <v>9.9</v>
      </c>
      <c r="RW416" s="2"/>
      <c r="RX416">
        <v>2.7</v>
      </c>
      <c r="RY416">
        <v>0</v>
      </c>
      <c r="RZ416" s="2"/>
      <c r="SA416" s="2"/>
      <c r="SB416" s="2"/>
      <c r="SC416" s="2"/>
      <c r="SD416">
        <v>436.3</v>
      </c>
      <c r="SE416">
        <v>164</v>
      </c>
      <c r="SF416">
        <v>32.200000000000003</v>
      </c>
      <c r="SG416">
        <v>35</v>
      </c>
      <c r="SH416">
        <v>-145.69999999999999</v>
      </c>
      <c r="SI416">
        <v>0.4</v>
      </c>
      <c r="SJ416">
        <v>2.2999999999999998</v>
      </c>
      <c r="SK416">
        <v>9.3000000000000007</v>
      </c>
      <c r="SL416" s="2"/>
      <c r="SM416">
        <v>1.5</v>
      </c>
      <c r="SN416" s="2"/>
    </row>
    <row r="417" spans="1:508" x14ac:dyDescent="0.35">
      <c r="A417" s="1">
        <v>620100</v>
      </c>
      <c r="B417" s="1" t="s">
        <v>415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>
        <v>0.5</v>
      </c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>
        <v>25.8</v>
      </c>
      <c r="CB417">
        <v>0</v>
      </c>
      <c r="CC417" s="2"/>
      <c r="CD417" s="2"/>
      <c r="CE417" s="2"/>
      <c r="CF417">
        <v>0</v>
      </c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>
        <v>0</v>
      </c>
      <c r="GB417" s="2"/>
      <c r="GC417" s="2"/>
      <c r="GD417" s="2"/>
      <c r="GE417" s="2"/>
      <c r="GF417">
        <v>0</v>
      </c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>
        <v>0</v>
      </c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>
        <v>0</v>
      </c>
      <c r="HJ417" s="2"/>
      <c r="HK417" s="2"/>
      <c r="HL417" s="2"/>
      <c r="HM417" s="2"/>
      <c r="HN417">
        <v>0</v>
      </c>
      <c r="HO417" s="2"/>
      <c r="HP417" s="2"/>
      <c r="HQ417" s="2"/>
      <c r="HR417" s="2"/>
      <c r="HS417" s="2"/>
      <c r="HT417" s="2"/>
      <c r="HU417" s="2"/>
      <c r="HV417" s="2"/>
      <c r="HW417">
        <v>0</v>
      </c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>
        <v>0</v>
      </c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  <c r="JJ417" s="2"/>
      <c r="JK417" s="2"/>
      <c r="JL417" s="2"/>
      <c r="JM417" s="2"/>
      <c r="JN417" s="2"/>
      <c r="JO417" s="2"/>
      <c r="JP417" s="2"/>
      <c r="JQ417" s="2"/>
      <c r="JR417" s="2"/>
      <c r="JS417" s="2"/>
      <c r="JT417">
        <v>16.899999999999999</v>
      </c>
      <c r="JU417" s="2"/>
      <c r="JV417">
        <v>0</v>
      </c>
      <c r="JW417" s="2"/>
      <c r="JX417" s="2"/>
      <c r="JY417">
        <v>0</v>
      </c>
      <c r="JZ417">
        <v>0</v>
      </c>
      <c r="KA417" s="2"/>
      <c r="KB417" s="2"/>
      <c r="KC417" s="2"/>
      <c r="KD417" s="2"/>
      <c r="KE417" s="2"/>
      <c r="KF417" s="2"/>
      <c r="KG417" s="2"/>
      <c r="KH417" s="2"/>
      <c r="KI417" s="2"/>
      <c r="KJ417" s="2"/>
      <c r="KK417" s="2"/>
      <c r="KL417" s="2"/>
      <c r="KM417" s="2"/>
      <c r="KN417" s="2"/>
      <c r="KO417" s="2"/>
      <c r="KP417" s="2"/>
      <c r="KQ417" s="2"/>
      <c r="KR417" s="2"/>
      <c r="KS417" s="2"/>
      <c r="KT417" s="2"/>
      <c r="KU417" s="2"/>
      <c r="KV417" s="2"/>
      <c r="KW417" s="2"/>
      <c r="KX417">
        <v>0</v>
      </c>
      <c r="KY417" s="2"/>
      <c r="KZ417" s="2"/>
      <c r="LA417" s="2"/>
      <c r="LB417">
        <v>0</v>
      </c>
      <c r="LC417">
        <v>0</v>
      </c>
      <c r="LD417" s="2"/>
      <c r="LE417" s="2"/>
      <c r="LF417" s="2"/>
      <c r="LG417" s="2"/>
      <c r="LH417" s="2"/>
      <c r="LI417" s="2"/>
      <c r="LJ417" s="2"/>
      <c r="LK417" s="2"/>
      <c r="LL417" s="2"/>
      <c r="LM417">
        <v>0</v>
      </c>
      <c r="LN417" s="2"/>
      <c r="LO417">
        <v>0</v>
      </c>
      <c r="LP417" s="2"/>
      <c r="LQ417">
        <v>0</v>
      </c>
      <c r="LR417">
        <v>0</v>
      </c>
      <c r="LS417">
        <v>0</v>
      </c>
      <c r="LT417" s="2"/>
      <c r="LU417" s="2"/>
      <c r="LV417" s="2"/>
      <c r="LW417" s="2"/>
      <c r="LX417" s="2"/>
      <c r="LY417" s="2"/>
      <c r="LZ417" s="2"/>
      <c r="MA417" s="2"/>
      <c r="MB417" s="2"/>
      <c r="MC417" s="2"/>
      <c r="MD417" s="2"/>
      <c r="ME417" s="2"/>
      <c r="MF417">
        <v>0</v>
      </c>
      <c r="MG417" s="2"/>
      <c r="MH417" s="2"/>
      <c r="MI417" s="2"/>
      <c r="MJ417" s="2"/>
      <c r="MK417" s="2"/>
      <c r="ML417" s="2"/>
      <c r="MM417" s="2"/>
      <c r="MN417">
        <v>0</v>
      </c>
      <c r="MO417">
        <v>0</v>
      </c>
      <c r="MP417" s="2"/>
      <c r="MQ417" s="2"/>
      <c r="MR417" s="2"/>
      <c r="MS417">
        <v>0</v>
      </c>
      <c r="MT417" s="2"/>
      <c r="MU417" s="2"/>
      <c r="MV417" s="2"/>
      <c r="MW417">
        <v>0</v>
      </c>
      <c r="MX417">
        <v>0</v>
      </c>
      <c r="MY417">
        <v>0</v>
      </c>
      <c r="MZ417" s="2"/>
      <c r="NA417" s="2"/>
      <c r="NB417">
        <v>0</v>
      </c>
      <c r="NC417" s="2"/>
      <c r="ND417" s="2"/>
      <c r="NE417" s="2"/>
      <c r="NF417" s="2"/>
      <c r="NG417">
        <v>0</v>
      </c>
      <c r="NH417">
        <v>0</v>
      </c>
      <c r="NI417" s="2"/>
      <c r="NJ417" s="2"/>
      <c r="NK417">
        <v>0</v>
      </c>
      <c r="NL417">
        <v>0</v>
      </c>
      <c r="NM417" s="2"/>
      <c r="NN417" s="2"/>
      <c r="NO417" s="2"/>
      <c r="NP417" s="2"/>
      <c r="NQ417" s="2"/>
      <c r="NR417" s="2"/>
      <c r="NS417" s="2"/>
      <c r="NT417" s="2"/>
      <c r="NU417" s="2"/>
      <c r="NV417" s="2"/>
      <c r="NW417" s="2"/>
      <c r="NX417" s="2"/>
      <c r="NY417">
        <v>0</v>
      </c>
      <c r="NZ417" s="2"/>
      <c r="OA417" s="2"/>
      <c r="OB417">
        <v>0</v>
      </c>
      <c r="OC417">
        <v>0</v>
      </c>
      <c r="OD417" s="2"/>
      <c r="OE417">
        <v>0</v>
      </c>
      <c r="OF417">
        <v>0</v>
      </c>
      <c r="OG417" s="2"/>
      <c r="OH417" s="2"/>
      <c r="OI417">
        <v>0</v>
      </c>
      <c r="OJ417" s="2"/>
      <c r="OK417" s="2"/>
      <c r="OL417" s="2"/>
      <c r="OM417" s="2"/>
      <c r="ON417" s="2"/>
      <c r="OO417">
        <v>0</v>
      </c>
      <c r="OP417">
        <v>56.4</v>
      </c>
      <c r="OQ417">
        <v>4.5999999999999996</v>
      </c>
      <c r="OR417">
        <v>5.0999999999999996</v>
      </c>
      <c r="OS417">
        <v>11.5</v>
      </c>
      <c r="OT417">
        <v>0.3</v>
      </c>
      <c r="OU417" s="2"/>
      <c r="OV417" s="2"/>
      <c r="OW417" s="2"/>
      <c r="OX417" s="2"/>
      <c r="OY417" s="2"/>
      <c r="OZ417">
        <v>20.6</v>
      </c>
      <c r="PA417">
        <v>4.5999999999999996</v>
      </c>
      <c r="PB417">
        <v>0</v>
      </c>
      <c r="PC417">
        <v>0</v>
      </c>
      <c r="PD417" s="2"/>
      <c r="PE417">
        <v>0</v>
      </c>
      <c r="PF417">
        <v>3.2</v>
      </c>
      <c r="PG417">
        <v>0</v>
      </c>
      <c r="PH417" s="2"/>
      <c r="PI417">
        <v>0</v>
      </c>
      <c r="PJ417" s="2"/>
      <c r="PK417" s="2"/>
      <c r="PL417" s="2"/>
      <c r="PM417" s="2"/>
      <c r="PN417" s="2"/>
      <c r="PO417" s="2"/>
      <c r="PP417" s="2"/>
      <c r="PQ417" s="2"/>
      <c r="PR417" s="2"/>
      <c r="PS417" s="2"/>
      <c r="PT417" s="2"/>
      <c r="PU417" s="2"/>
      <c r="PV417" s="2"/>
      <c r="PW417" s="2"/>
      <c r="PX417" s="2"/>
      <c r="PY417" s="2"/>
      <c r="PZ417" s="2"/>
      <c r="QA417" s="2"/>
      <c r="QB417" s="2"/>
      <c r="QC417">
        <v>0</v>
      </c>
      <c r="QD417" s="2"/>
      <c r="QE417" s="2"/>
      <c r="QF417" s="2"/>
      <c r="QG417">
        <v>0</v>
      </c>
      <c r="QH417">
        <v>0</v>
      </c>
      <c r="QI417" s="2"/>
      <c r="QJ417" s="2"/>
      <c r="QK417" s="2"/>
      <c r="QL417" s="2"/>
      <c r="QM417">
        <v>0</v>
      </c>
      <c r="QN417">
        <v>0</v>
      </c>
      <c r="QO417">
        <v>0</v>
      </c>
      <c r="QP417" s="2"/>
      <c r="QQ417">
        <v>0</v>
      </c>
      <c r="QR417" s="2"/>
      <c r="QS417" s="2"/>
      <c r="QT417" s="2"/>
      <c r="QU417" s="2"/>
      <c r="QV417" s="2"/>
      <c r="QW417" s="2"/>
      <c r="QX417" s="2"/>
      <c r="QY417" s="2"/>
      <c r="QZ417" s="2"/>
      <c r="RA417" s="2"/>
      <c r="RB417">
        <v>2.2000000000000002</v>
      </c>
      <c r="RC417">
        <v>0</v>
      </c>
      <c r="RD417" s="2"/>
      <c r="RE417" s="2"/>
      <c r="RF417">
        <v>0</v>
      </c>
      <c r="RG417" s="2"/>
      <c r="RH417" s="2"/>
      <c r="RI417" s="2"/>
      <c r="RJ417" s="2"/>
      <c r="RK417" s="2"/>
      <c r="RL417" s="2"/>
      <c r="RM417" s="2"/>
      <c r="RN417" s="2"/>
      <c r="RO417" s="2"/>
      <c r="RP417" s="2"/>
      <c r="RQ417" s="2"/>
      <c r="RR417" s="2"/>
      <c r="RS417" s="2"/>
      <c r="RT417" s="2"/>
      <c r="RU417" s="2"/>
      <c r="RV417" s="2"/>
      <c r="RW417">
        <v>0.3</v>
      </c>
      <c r="RX417">
        <v>2.9</v>
      </c>
      <c r="RY417">
        <v>0</v>
      </c>
      <c r="RZ417" s="2"/>
      <c r="SA417" s="2"/>
      <c r="SB417" s="2"/>
      <c r="SC417" s="2"/>
      <c r="SD417" s="2"/>
      <c r="SE417">
        <v>435.2</v>
      </c>
      <c r="SF417">
        <v>9.6999999999999993</v>
      </c>
      <c r="SG417">
        <v>123.6</v>
      </c>
      <c r="SH417">
        <v>-57.3</v>
      </c>
      <c r="SI417">
        <v>315.60000000000002</v>
      </c>
      <c r="SJ417">
        <v>89.7</v>
      </c>
      <c r="SK417">
        <v>12.2</v>
      </c>
      <c r="SL417">
        <v>49</v>
      </c>
      <c r="SM417">
        <v>8.6</v>
      </c>
      <c r="SN417">
        <v>12.7</v>
      </c>
    </row>
    <row r="418" spans="1:508" x14ac:dyDescent="0.35">
      <c r="A418" s="1">
        <v>620200</v>
      </c>
      <c r="B418" s="1" t="s">
        <v>416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>
        <v>8.1</v>
      </c>
      <c r="U418" s="2"/>
      <c r="V418" s="2"/>
      <c r="W418" s="2"/>
      <c r="X418" s="2"/>
      <c r="Y418" s="2"/>
      <c r="Z418">
        <v>8.5</v>
      </c>
      <c r="AA418" s="2"/>
      <c r="AB418" s="2"/>
      <c r="AC418">
        <v>0.3</v>
      </c>
      <c r="AD418" s="2"/>
      <c r="AE418">
        <v>0.1</v>
      </c>
      <c r="AF418">
        <v>0.1</v>
      </c>
      <c r="AG418">
        <v>0.1</v>
      </c>
      <c r="AH418">
        <v>0.5</v>
      </c>
      <c r="AI418">
        <v>0.1</v>
      </c>
      <c r="AJ418">
        <v>4.7</v>
      </c>
      <c r="AK418">
        <v>1</v>
      </c>
      <c r="AL418">
        <v>0.2</v>
      </c>
      <c r="AM418" s="2"/>
      <c r="AN418">
        <v>0.9</v>
      </c>
      <c r="AO418" s="2"/>
      <c r="AP418">
        <v>0.9</v>
      </c>
      <c r="AQ418">
        <v>1.2</v>
      </c>
      <c r="AR418">
        <v>0.6</v>
      </c>
      <c r="AS418">
        <v>0.1</v>
      </c>
      <c r="AT418" s="2"/>
      <c r="AU418">
        <v>49.6</v>
      </c>
      <c r="AV418">
        <v>64.8</v>
      </c>
      <c r="AW418">
        <v>2.8</v>
      </c>
      <c r="AX418">
        <v>10.6</v>
      </c>
      <c r="AY418">
        <v>6.3</v>
      </c>
      <c r="AZ418" s="2"/>
      <c r="BA418" s="2"/>
      <c r="BB418" s="2"/>
      <c r="BC418" s="2"/>
      <c r="BD418" s="2"/>
      <c r="BE418" s="2"/>
      <c r="BF418">
        <v>2.4</v>
      </c>
      <c r="BG418">
        <v>4.2</v>
      </c>
      <c r="BH418">
        <v>3.2</v>
      </c>
      <c r="BI418" s="2"/>
      <c r="BJ418" s="2"/>
      <c r="BK418" s="2"/>
      <c r="BL418" s="2"/>
      <c r="BM418" s="2"/>
      <c r="BN418" s="2"/>
      <c r="BO418" s="2"/>
      <c r="BP418">
        <v>5.0999999999999996</v>
      </c>
      <c r="BQ418">
        <v>0.6</v>
      </c>
      <c r="BR418">
        <v>0.7</v>
      </c>
      <c r="BS418">
        <v>3.8</v>
      </c>
      <c r="BT418" s="2"/>
      <c r="BU418" s="2"/>
      <c r="BV418">
        <v>0.2</v>
      </c>
      <c r="BW418">
        <v>0.2</v>
      </c>
      <c r="BX418" s="2"/>
      <c r="BY418" s="2"/>
      <c r="BZ418">
        <v>0.1</v>
      </c>
      <c r="CA418">
        <v>3.3</v>
      </c>
      <c r="CB418" s="2"/>
      <c r="CC418">
        <v>0.1</v>
      </c>
      <c r="CD418" s="2"/>
      <c r="CE418" s="2"/>
      <c r="CF418">
        <v>0</v>
      </c>
      <c r="CG418">
        <v>2.7</v>
      </c>
      <c r="CH418">
        <v>0</v>
      </c>
      <c r="CI418" s="2"/>
      <c r="CJ418" s="2"/>
      <c r="CK418" s="2"/>
      <c r="CL418" s="2"/>
      <c r="CM418" s="2"/>
      <c r="CN418" s="2"/>
      <c r="CO418" s="2"/>
      <c r="CP418" s="2"/>
      <c r="CQ418">
        <v>0</v>
      </c>
      <c r="CR418">
        <v>2.7</v>
      </c>
      <c r="CS418" s="2"/>
      <c r="CT418" s="2"/>
      <c r="CU418" s="2"/>
      <c r="CV418">
        <v>0</v>
      </c>
      <c r="CW418">
        <v>1</v>
      </c>
      <c r="CX418" s="2"/>
      <c r="CY418">
        <v>0</v>
      </c>
      <c r="CZ418" s="2"/>
      <c r="DA418" s="2"/>
      <c r="DB418">
        <v>0.2</v>
      </c>
      <c r="DC418">
        <v>0.7</v>
      </c>
      <c r="DD418" s="2"/>
      <c r="DE418" s="2"/>
      <c r="DF418" s="2"/>
      <c r="DG418">
        <v>0.7</v>
      </c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>
        <v>0</v>
      </c>
      <c r="DY418" s="2"/>
      <c r="DZ418" s="2"/>
      <c r="EA418" s="2"/>
      <c r="EB418" s="2"/>
      <c r="EC418">
        <v>2</v>
      </c>
      <c r="ED418" s="2"/>
      <c r="EE418">
        <v>8.5</v>
      </c>
      <c r="EF418" s="2"/>
      <c r="EG418" s="2"/>
      <c r="EH418" s="2"/>
      <c r="EI418" s="2"/>
      <c r="EJ418" s="2"/>
      <c r="EK418" s="2"/>
      <c r="EL418" s="2"/>
      <c r="EM418" s="2"/>
      <c r="EN418" s="2"/>
      <c r="EO418">
        <v>0</v>
      </c>
      <c r="EP418" s="2"/>
      <c r="EQ418" s="2"/>
      <c r="ER418" s="2"/>
      <c r="ES418" s="2"/>
      <c r="ET418" s="2"/>
      <c r="EU418" s="2"/>
      <c r="EV418" s="2"/>
      <c r="EW418" s="2"/>
      <c r="EX418" s="2"/>
      <c r="EY418">
        <v>0</v>
      </c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>
        <v>0</v>
      </c>
      <c r="GG418">
        <v>1.2</v>
      </c>
      <c r="GH418">
        <v>13.1</v>
      </c>
      <c r="GI418">
        <v>6.1</v>
      </c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>
        <v>18.899999999999999</v>
      </c>
      <c r="HJ418">
        <v>0.6</v>
      </c>
      <c r="HK418">
        <v>0.3</v>
      </c>
      <c r="HL418">
        <v>0.3</v>
      </c>
      <c r="HM418">
        <v>0</v>
      </c>
      <c r="HN418" s="2"/>
      <c r="HO418" s="2"/>
      <c r="HP418" s="2"/>
      <c r="HQ418" s="2"/>
      <c r="HR418">
        <v>0</v>
      </c>
      <c r="HS418">
        <v>3.4</v>
      </c>
      <c r="HT418">
        <v>0</v>
      </c>
      <c r="HU418">
        <v>2.4</v>
      </c>
      <c r="HV418">
        <v>0</v>
      </c>
      <c r="HW418">
        <v>0.9</v>
      </c>
      <c r="HX418">
        <v>1.7</v>
      </c>
      <c r="HY418">
        <v>0</v>
      </c>
      <c r="HZ418">
        <v>0</v>
      </c>
      <c r="IA418">
        <v>2.7</v>
      </c>
      <c r="IB418">
        <v>0.9</v>
      </c>
      <c r="IC418">
        <v>12.5</v>
      </c>
      <c r="ID418" s="2"/>
      <c r="IE418" s="2"/>
      <c r="IF418">
        <v>2.7</v>
      </c>
      <c r="IG418" s="2"/>
      <c r="IH418" s="2"/>
      <c r="II418">
        <v>2.6</v>
      </c>
      <c r="IJ418">
        <v>8.1999999999999993</v>
      </c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>
        <v>2.7</v>
      </c>
      <c r="IV418">
        <v>2</v>
      </c>
      <c r="IW418">
        <v>0.9</v>
      </c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  <c r="JJ418" s="2"/>
      <c r="JK418" s="2"/>
      <c r="JL418" s="2"/>
      <c r="JM418" s="2"/>
      <c r="JN418" s="2"/>
      <c r="JO418">
        <v>0</v>
      </c>
      <c r="JP418" s="2"/>
      <c r="JQ418" s="2"/>
      <c r="JR418" s="2"/>
      <c r="JS418" s="2"/>
      <c r="JT418">
        <v>18.8</v>
      </c>
      <c r="JU418" s="2"/>
      <c r="JV418">
        <v>0</v>
      </c>
      <c r="JW418" s="2"/>
      <c r="JX418">
        <v>3.5</v>
      </c>
      <c r="JY418">
        <v>0</v>
      </c>
      <c r="JZ418">
        <v>0</v>
      </c>
      <c r="KA418" s="2"/>
      <c r="KB418" s="2"/>
      <c r="KC418" s="2"/>
      <c r="KD418" s="2"/>
      <c r="KE418" s="2"/>
      <c r="KF418" s="2"/>
      <c r="KG418" s="2"/>
      <c r="KH418" s="2"/>
      <c r="KI418" s="2"/>
      <c r="KJ418" s="2"/>
      <c r="KK418" s="2"/>
      <c r="KL418" s="2"/>
      <c r="KM418" s="2"/>
      <c r="KN418" s="2"/>
      <c r="KO418" s="2"/>
      <c r="KP418" s="2"/>
      <c r="KQ418" s="2"/>
      <c r="KR418" s="2"/>
      <c r="KS418" s="2"/>
      <c r="KT418" s="2"/>
      <c r="KU418" s="2"/>
      <c r="KV418" s="2"/>
      <c r="KW418" s="2"/>
      <c r="KX418">
        <v>3.7</v>
      </c>
      <c r="KY418">
        <v>0</v>
      </c>
      <c r="KZ418" s="2"/>
      <c r="LA418" s="2"/>
      <c r="LB418">
        <v>0</v>
      </c>
      <c r="LC418">
        <v>0</v>
      </c>
      <c r="LD418">
        <v>0</v>
      </c>
      <c r="LE418" s="2"/>
      <c r="LF418">
        <v>0</v>
      </c>
      <c r="LG418" s="2"/>
      <c r="LH418" s="2"/>
      <c r="LI418" s="2"/>
      <c r="LJ418">
        <v>0</v>
      </c>
      <c r="LK418" s="2"/>
      <c r="LL418" s="2"/>
      <c r="LM418">
        <v>0</v>
      </c>
      <c r="LN418" s="2"/>
      <c r="LO418">
        <v>1.9</v>
      </c>
      <c r="LP418" s="2"/>
      <c r="LQ418">
        <v>0</v>
      </c>
      <c r="LR418">
        <v>0</v>
      </c>
      <c r="LS418">
        <v>0</v>
      </c>
      <c r="LT418" s="2"/>
      <c r="LU418" s="2"/>
      <c r="LV418">
        <v>0</v>
      </c>
      <c r="LW418" s="2"/>
      <c r="LX418" s="2"/>
      <c r="LY418">
        <v>0</v>
      </c>
      <c r="LZ418" s="2"/>
      <c r="MA418" s="2"/>
      <c r="MB418" s="2"/>
      <c r="MC418">
        <v>0</v>
      </c>
      <c r="MD418" s="2"/>
      <c r="ME418">
        <v>0</v>
      </c>
      <c r="MF418" s="2"/>
      <c r="MG418" s="2"/>
      <c r="MH418" s="2"/>
      <c r="MI418" s="2"/>
      <c r="MJ418" s="2"/>
      <c r="MK418" s="2"/>
      <c r="ML418" s="2"/>
      <c r="MM418" s="2"/>
      <c r="MN418">
        <v>0</v>
      </c>
      <c r="MO418">
        <v>2.2999999999999998</v>
      </c>
      <c r="MP418" s="2"/>
      <c r="MQ418">
        <v>0.1</v>
      </c>
      <c r="MR418" s="2"/>
      <c r="MS418">
        <v>0</v>
      </c>
      <c r="MT418">
        <v>2.2999999999999998</v>
      </c>
      <c r="MU418">
        <v>3.7</v>
      </c>
      <c r="MV418" s="2"/>
      <c r="MW418">
        <v>0</v>
      </c>
      <c r="MX418">
        <v>0</v>
      </c>
      <c r="MY418">
        <v>0</v>
      </c>
      <c r="MZ418" s="2"/>
      <c r="NA418">
        <v>0</v>
      </c>
      <c r="NB418" s="2"/>
      <c r="NC418" s="2"/>
      <c r="ND418" s="2"/>
      <c r="NE418">
        <v>0</v>
      </c>
      <c r="NF418">
        <v>17.100000000000001</v>
      </c>
      <c r="NG418">
        <v>5.6</v>
      </c>
      <c r="NH418">
        <v>3.3</v>
      </c>
      <c r="NI418">
        <v>8.4</v>
      </c>
      <c r="NJ418">
        <v>0</v>
      </c>
      <c r="NK418">
        <v>0</v>
      </c>
      <c r="NL418">
        <v>0</v>
      </c>
      <c r="NM418" s="2"/>
      <c r="NN418" s="2"/>
      <c r="NO418">
        <v>0</v>
      </c>
      <c r="NP418" s="2"/>
      <c r="NQ418" s="2"/>
      <c r="NR418" s="2"/>
      <c r="NS418">
        <v>0</v>
      </c>
      <c r="NT418" s="2"/>
      <c r="NU418" s="2"/>
      <c r="NV418">
        <v>0</v>
      </c>
      <c r="NW418" s="2"/>
      <c r="NX418">
        <v>0</v>
      </c>
      <c r="NY418">
        <v>0</v>
      </c>
      <c r="NZ418">
        <v>0</v>
      </c>
      <c r="OA418" s="2"/>
      <c r="OB418" s="2"/>
      <c r="OC418">
        <v>0</v>
      </c>
      <c r="OD418">
        <v>0</v>
      </c>
      <c r="OE418" s="2"/>
      <c r="OF418">
        <v>0</v>
      </c>
      <c r="OG418" s="2"/>
      <c r="OH418" s="2"/>
      <c r="OI418">
        <v>0.7</v>
      </c>
      <c r="OJ418">
        <v>0</v>
      </c>
      <c r="OK418" s="2"/>
      <c r="OL418" s="2"/>
      <c r="OM418" s="2"/>
      <c r="ON418">
        <v>58.1</v>
      </c>
      <c r="OO418">
        <v>11.4</v>
      </c>
      <c r="OP418">
        <v>21.7</v>
      </c>
      <c r="OQ418">
        <v>28.3</v>
      </c>
      <c r="OR418">
        <v>0.7</v>
      </c>
      <c r="OS418">
        <v>4.8</v>
      </c>
      <c r="OT418" s="2"/>
      <c r="OU418">
        <v>0</v>
      </c>
      <c r="OV418" s="2"/>
      <c r="OW418" s="2"/>
      <c r="OX418" s="2"/>
      <c r="OY418" s="2"/>
      <c r="OZ418">
        <v>0</v>
      </c>
      <c r="PA418">
        <v>14.8</v>
      </c>
      <c r="PB418">
        <v>8.4</v>
      </c>
      <c r="PC418">
        <v>7.8</v>
      </c>
      <c r="PD418" s="2"/>
      <c r="PE418" s="2"/>
      <c r="PF418">
        <v>0</v>
      </c>
      <c r="PG418">
        <v>0</v>
      </c>
      <c r="PH418" s="2"/>
      <c r="PI418">
        <v>0</v>
      </c>
      <c r="PJ418" s="2"/>
      <c r="PK418" s="2"/>
      <c r="PL418" s="2"/>
      <c r="PM418" s="2"/>
      <c r="PN418" s="2"/>
      <c r="PO418" s="2"/>
      <c r="PP418" s="2"/>
      <c r="PQ418" s="2"/>
      <c r="PR418" s="2"/>
      <c r="PS418" s="2"/>
      <c r="PT418" s="2"/>
      <c r="PU418" s="2"/>
      <c r="PV418" s="2"/>
      <c r="PW418" s="2"/>
      <c r="PX418" s="2"/>
      <c r="PY418" s="2"/>
      <c r="PZ418" s="2"/>
      <c r="QA418" s="2"/>
      <c r="QB418" s="2"/>
      <c r="QC418">
        <v>0</v>
      </c>
      <c r="QD418">
        <v>3.6</v>
      </c>
      <c r="QE418" s="2"/>
      <c r="QF418" s="2"/>
      <c r="QG418">
        <v>10.3</v>
      </c>
      <c r="QH418">
        <v>2.5</v>
      </c>
      <c r="QI418">
        <v>5.0999999999999996</v>
      </c>
      <c r="QJ418" s="2"/>
      <c r="QK418" s="2"/>
      <c r="QL418" s="2"/>
      <c r="QM418">
        <v>1.2</v>
      </c>
      <c r="QN418">
        <v>2.2999999999999998</v>
      </c>
      <c r="QO418">
        <v>2.2999999999999998</v>
      </c>
      <c r="QP418" s="2"/>
      <c r="QQ418">
        <v>0</v>
      </c>
      <c r="QR418" s="2"/>
      <c r="QS418" s="2"/>
      <c r="QT418" s="2"/>
      <c r="QU418" s="2"/>
      <c r="QV418" s="2"/>
      <c r="QW418" s="2"/>
      <c r="QX418" s="2"/>
      <c r="QY418" s="2"/>
      <c r="QZ418" s="2"/>
      <c r="RA418" s="2"/>
      <c r="RB418">
        <v>2.2999999999999998</v>
      </c>
      <c r="RC418">
        <v>0</v>
      </c>
      <c r="RD418" s="2"/>
      <c r="RE418" s="2"/>
      <c r="RF418" s="2"/>
      <c r="RG418" s="2"/>
      <c r="RH418" s="2"/>
      <c r="RI418" s="2"/>
      <c r="RJ418">
        <v>2.8</v>
      </c>
      <c r="RK418" s="2"/>
      <c r="RL418" s="2"/>
      <c r="RM418" s="2"/>
      <c r="RN418" s="2"/>
      <c r="RO418" s="2"/>
      <c r="RP418" s="2"/>
      <c r="RQ418" s="2"/>
      <c r="RR418" s="2"/>
      <c r="RS418" s="2"/>
      <c r="RT418" s="2"/>
      <c r="RU418" s="2"/>
      <c r="RV418" s="2"/>
      <c r="RW418">
        <v>0.3</v>
      </c>
      <c r="RX418">
        <v>0.2</v>
      </c>
      <c r="RY418">
        <v>0</v>
      </c>
      <c r="RZ418" s="2"/>
      <c r="SA418" s="2"/>
      <c r="SB418" s="2"/>
      <c r="SC418" s="2"/>
      <c r="SD418">
        <v>33.1</v>
      </c>
      <c r="SE418">
        <v>710.6</v>
      </c>
      <c r="SF418">
        <v>15.4</v>
      </c>
      <c r="SG418">
        <v>420.6</v>
      </c>
      <c r="SH418">
        <v>-61.6</v>
      </c>
      <c r="SI418">
        <v>40.700000000000003</v>
      </c>
      <c r="SJ418">
        <v>34.799999999999997</v>
      </c>
      <c r="SK418">
        <v>9.1</v>
      </c>
      <c r="SL418">
        <v>1</v>
      </c>
      <c r="SM418" s="2"/>
      <c r="SN418">
        <v>18.600000000000001</v>
      </c>
    </row>
    <row r="419" spans="1:508" x14ac:dyDescent="0.35">
      <c r="A419" s="1">
        <v>620300</v>
      </c>
      <c r="B419" s="1" t="s">
        <v>417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>
        <v>40.5</v>
      </c>
      <c r="AD419">
        <v>3.5</v>
      </c>
      <c r="AE419">
        <v>15.7</v>
      </c>
      <c r="AF419">
        <v>17.7</v>
      </c>
      <c r="AG419">
        <v>10.4</v>
      </c>
      <c r="AH419">
        <v>6.2</v>
      </c>
      <c r="AI419">
        <v>0.7</v>
      </c>
      <c r="AJ419">
        <v>10.3</v>
      </c>
      <c r="AK419">
        <v>29.6</v>
      </c>
      <c r="AL419">
        <v>5.4</v>
      </c>
      <c r="AM419">
        <v>1.9</v>
      </c>
      <c r="AN419">
        <v>30</v>
      </c>
      <c r="AO419">
        <v>1.6</v>
      </c>
      <c r="AP419">
        <v>25.4</v>
      </c>
      <c r="AQ419">
        <v>26.2</v>
      </c>
      <c r="AR419">
        <v>16.600000000000001</v>
      </c>
      <c r="AS419">
        <v>3.3</v>
      </c>
      <c r="AT419">
        <v>0.1</v>
      </c>
      <c r="AU419">
        <v>2</v>
      </c>
      <c r="AV419">
        <v>0.3</v>
      </c>
      <c r="AW419" s="2"/>
      <c r="AX419" s="2"/>
      <c r="AY419">
        <v>3.4</v>
      </c>
      <c r="AZ419">
        <v>0.2</v>
      </c>
      <c r="BA419" s="2"/>
      <c r="BB419">
        <v>0.7</v>
      </c>
      <c r="BC419">
        <v>1.1000000000000001</v>
      </c>
      <c r="BD419" s="2"/>
      <c r="BE419" s="2"/>
      <c r="BF419">
        <v>3</v>
      </c>
      <c r="BG419">
        <v>0.1</v>
      </c>
      <c r="BH419">
        <v>1.2</v>
      </c>
      <c r="BI419" s="2"/>
      <c r="BJ419">
        <v>53.2</v>
      </c>
      <c r="BK419">
        <v>48.9</v>
      </c>
      <c r="BL419">
        <v>1.8</v>
      </c>
      <c r="BM419" s="2"/>
      <c r="BN419">
        <v>1</v>
      </c>
      <c r="BO419">
        <v>0.7</v>
      </c>
      <c r="BP419">
        <v>0.7</v>
      </c>
      <c r="BQ419">
        <v>0.2</v>
      </c>
      <c r="BR419" s="2"/>
      <c r="BS419">
        <v>0.5</v>
      </c>
      <c r="BT419">
        <v>1</v>
      </c>
      <c r="BU419">
        <v>0.1</v>
      </c>
      <c r="BV419">
        <v>4.3</v>
      </c>
      <c r="BW419">
        <v>1</v>
      </c>
      <c r="BX419" s="2"/>
      <c r="BY419" s="2"/>
      <c r="BZ419">
        <v>0.8</v>
      </c>
      <c r="CA419" s="2"/>
      <c r="CB419">
        <v>0</v>
      </c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>
        <v>2.1</v>
      </c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>
        <v>0</v>
      </c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>
        <v>0</v>
      </c>
      <c r="JC419" s="2"/>
      <c r="JD419" s="2"/>
      <c r="JE419" s="2"/>
      <c r="JF419" s="2"/>
      <c r="JG419" s="2"/>
      <c r="JH419" s="2"/>
      <c r="JI419" s="2"/>
      <c r="JJ419" s="2"/>
      <c r="JK419" s="2"/>
      <c r="JL419" s="2"/>
      <c r="JM419" s="2"/>
      <c r="JN419" s="2"/>
      <c r="JO419" s="2"/>
      <c r="JP419" s="2"/>
      <c r="JQ419" s="2"/>
      <c r="JR419" s="2"/>
      <c r="JS419" s="2"/>
      <c r="JT419">
        <v>4.7</v>
      </c>
      <c r="JU419" s="2"/>
      <c r="JV419" s="2"/>
      <c r="JW419" s="2"/>
      <c r="JX419" s="2"/>
      <c r="JY419">
        <v>0</v>
      </c>
      <c r="JZ419">
        <v>0</v>
      </c>
      <c r="KA419" s="2"/>
      <c r="KB419" s="2"/>
      <c r="KC419" s="2"/>
      <c r="KD419" s="2"/>
      <c r="KE419" s="2"/>
      <c r="KF419" s="2"/>
      <c r="KG419" s="2"/>
      <c r="KH419" s="2"/>
      <c r="KI419" s="2"/>
      <c r="KJ419" s="2"/>
      <c r="KK419" s="2"/>
      <c r="KL419" s="2"/>
      <c r="KM419" s="2"/>
      <c r="KN419">
        <v>0</v>
      </c>
      <c r="KO419" s="2"/>
      <c r="KP419" s="2"/>
      <c r="KQ419" s="2"/>
      <c r="KR419">
        <v>0</v>
      </c>
      <c r="KS419" s="2"/>
      <c r="KT419" s="2"/>
      <c r="KU419">
        <v>33.4</v>
      </c>
      <c r="KV419" s="2"/>
      <c r="KW419" s="2"/>
      <c r="KX419">
        <v>3.5</v>
      </c>
      <c r="KY419">
        <v>0</v>
      </c>
      <c r="KZ419" s="2"/>
      <c r="LA419" s="2"/>
      <c r="LB419" s="2"/>
      <c r="LC419" s="2"/>
      <c r="LD419" s="2"/>
      <c r="LE419" s="2"/>
      <c r="LF419">
        <v>0</v>
      </c>
      <c r="LG419" s="2"/>
      <c r="LH419" s="2"/>
      <c r="LI419" s="2"/>
      <c r="LJ419">
        <v>0</v>
      </c>
      <c r="LK419" s="2"/>
      <c r="LL419" s="2"/>
      <c r="LM419">
        <v>0</v>
      </c>
      <c r="LN419" s="2"/>
      <c r="LO419">
        <v>0</v>
      </c>
      <c r="LP419" s="2"/>
      <c r="LQ419">
        <v>0</v>
      </c>
      <c r="LR419" s="2"/>
      <c r="LS419" s="2"/>
      <c r="LT419" s="2"/>
      <c r="LU419" s="2"/>
      <c r="LV419">
        <v>0</v>
      </c>
      <c r="LW419" s="2"/>
      <c r="LX419" s="2"/>
      <c r="LY419" s="2"/>
      <c r="LZ419" s="2"/>
      <c r="MA419" s="2"/>
      <c r="MB419" s="2"/>
      <c r="MC419" s="2"/>
      <c r="MD419" s="2"/>
      <c r="ME419">
        <v>0</v>
      </c>
      <c r="MF419" s="2"/>
      <c r="MG419" s="2"/>
      <c r="MH419" s="2"/>
      <c r="MI419" s="2"/>
      <c r="MJ419" s="2"/>
      <c r="MK419" s="2"/>
      <c r="ML419" s="2"/>
      <c r="MM419" s="2"/>
      <c r="MN419">
        <v>0</v>
      </c>
      <c r="MO419">
        <v>0</v>
      </c>
      <c r="MP419" s="2"/>
      <c r="MQ419">
        <v>1.1000000000000001</v>
      </c>
      <c r="MR419" s="2"/>
      <c r="MS419">
        <v>0</v>
      </c>
      <c r="MT419">
        <v>1.8</v>
      </c>
      <c r="MU419">
        <v>0</v>
      </c>
      <c r="MV419" s="2"/>
      <c r="MW419" s="2"/>
      <c r="MX419" s="2"/>
      <c r="MY419" s="2"/>
      <c r="MZ419" s="2"/>
      <c r="NA419" s="2"/>
      <c r="NB419" s="2"/>
      <c r="NC419">
        <v>0.6</v>
      </c>
      <c r="ND419">
        <v>2.2999999999999998</v>
      </c>
      <c r="NE419">
        <v>41.4</v>
      </c>
      <c r="NF419" s="2"/>
      <c r="NG419">
        <v>1.8</v>
      </c>
      <c r="NH419" s="2"/>
      <c r="NI419" s="2"/>
      <c r="NJ419" s="2"/>
      <c r="NK419">
        <v>0</v>
      </c>
      <c r="NL419">
        <v>0</v>
      </c>
      <c r="NM419" s="2"/>
      <c r="NN419" s="2"/>
      <c r="NO419" s="2"/>
      <c r="NP419">
        <v>45.3</v>
      </c>
      <c r="NQ419">
        <v>25.8</v>
      </c>
      <c r="NR419">
        <v>37.799999999999997</v>
      </c>
      <c r="NS419">
        <v>11.1</v>
      </c>
      <c r="NT419">
        <v>0</v>
      </c>
      <c r="NU419" s="2"/>
      <c r="NV419">
        <v>25.8</v>
      </c>
      <c r="NW419" s="2"/>
      <c r="NX419">
        <v>0</v>
      </c>
      <c r="NY419">
        <v>0</v>
      </c>
      <c r="NZ419" s="2"/>
      <c r="OA419" s="2"/>
      <c r="OB419" s="2"/>
      <c r="OC419">
        <v>0</v>
      </c>
      <c r="OD419" s="2"/>
      <c r="OE419" s="2"/>
      <c r="OF419" s="2"/>
      <c r="OG419" s="2"/>
      <c r="OH419" s="2"/>
      <c r="OI419" s="2"/>
      <c r="OJ419" s="2"/>
      <c r="OK419">
        <v>0</v>
      </c>
      <c r="OL419" s="2"/>
      <c r="OM419" s="2"/>
      <c r="ON419" s="2"/>
      <c r="OO419">
        <v>0</v>
      </c>
      <c r="OP419" s="2"/>
      <c r="OQ419" s="2"/>
      <c r="OR419" s="2"/>
      <c r="OS419">
        <v>10.9</v>
      </c>
      <c r="OT419">
        <v>0</v>
      </c>
      <c r="OU419" s="2"/>
      <c r="OV419" s="2"/>
      <c r="OW419" s="2"/>
      <c r="OX419">
        <v>0.8</v>
      </c>
      <c r="OY419" s="2"/>
      <c r="OZ419">
        <v>0</v>
      </c>
      <c r="PA419">
        <v>0</v>
      </c>
      <c r="PB419">
        <v>4.5</v>
      </c>
      <c r="PC419" s="2"/>
      <c r="PD419" s="2"/>
      <c r="PE419" s="2"/>
      <c r="PF419">
        <v>0</v>
      </c>
      <c r="PG419">
        <v>0</v>
      </c>
      <c r="PH419" s="2"/>
      <c r="PI419" s="2"/>
      <c r="PJ419" s="2"/>
      <c r="PK419" s="2"/>
      <c r="PL419" s="2"/>
      <c r="PM419" s="2"/>
      <c r="PN419" s="2"/>
      <c r="PO419">
        <v>0</v>
      </c>
      <c r="PP419" s="2"/>
      <c r="PQ419" s="2"/>
      <c r="PR419" s="2"/>
      <c r="PS419" s="2"/>
      <c r="PT419" s="2"/>
      <c r="PU419" s="2"/>
      <c r="PV419" s="2"/>
      <c r="PW419" s="2"/>
      <c r="PX419" s="2"/>
      <c r="PY419" s="2"/>
      <c r="PZ419" s="2"/>
      <c r="QA419" s="2"/>
      <c r="QB419" s="2"/>
      <c r="QC419">
        <v>0</v>
      </c>
      <c r="QD419" s="2"/>
      <c r="QE419" s="2"/>
      <c r="QF419" s="2"/>
      <c r="QG419" s="2"/>
      <c r="QH419" s="2"/>
      <c r="QI419" s="2"/>
      <c r="QJ419" s="2"/>
      <c r="QK419" s="2"/>
      <c r="QL419" s="2"/>
      <c r="QM419" s="2"/>
      <c r="QN419" s="2"/>
      <c r="QO419" s="2"/>
      <c r="QP419" s="2"/>
      <c r="QQ419" s="2"/>
      <c r="QR419" s="2"/>
      <c r="QS419" s="2"/>
      <c r="QT419" s="2"/>
      <c r="QU419" s="2"/>
      <c r="QV419" s="2"/>
      <c r="QW419" s="2"/>
      <c r="QX419" s="2"/>
      <c r="QY419" s="2"/>
      <c r="QZ419" s="2"/>
      <c r="RA419" s="2"/>
      <c r="RB419" s="2"/>
      <c r="RC419" s="2"/>
      <c r="RD419" s="2"/>
      <c r="RE419" s="2"/>
      <c r="RF419" s="2"/>
      <c r="RG419" s="2"/>
      <c r="RH419" s="2"/>
      <c r="RI419" s="2"/>
      <c r="RJ419" s="2"/>
      <c r="RK419" s="2"/>
      <c r="RL419" s="2"/>
      <c r="RM419" s="2"/>
      <c r="RN419" s="2"/>
      <c r="RO419" s="2"/>
      <c r="RP419" s="2"/>
      <c r="RQ419" s="2"/>
      <c r="RR419" s="2"/>
      <c r="RS419" s="2"/>
      <c r="RT419" s="2"/>
      <c r="RU419" s="2"/>
      <c r="RV419" s="2"/>
      <c r="RW419" s="2"/>
      <c r="RX419" s="2"/>
      <c r="RY419">
        <v>0</v>
      </c>
      <c r="RZ419" s="2"/>
      <c r="SA419" s="2"/>
      <c r="SB419" s="2"/>
      <c r="SC419" s="2"/>
      <c r="SD419" s="2"/>
      <c r="SE419" s="2"/>
      <c r="SF419">
        <v>18.899999999999999</v>
      </c>
      <c r="SG419">
        <v>29</v>
      </c>
      <c r="SH419" s="2"/>
      <c r="SI419">
        <v>4.5</v>
      </c>
      <c r="SJ419">
        <v>0.7</v>
      </c>
      <c r="SK419" s="2"/>
      <c r="SL419" s="2"/>
      <c r="SM419" s="2"/>
      <c r="SN419" s="2"/>
    </row>
    <row r="420" spans="1:508" x14ac:dyDescent="0.35">
      <c r="A420" s="1">
        <v>620400</v>
      </c>
      <c r="B420" s="1" t="s">
        <v>418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>
        <v>0</v>
      </c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>
        <v>0</v>
      </c>
      <c r="FY420" s="2"/>
      <c r="FZ420" s="2"/>
      <c r="GA420">
        <v>0</v>
      </c>
      <c r="GB420">
        <v>0</v>
      </c>
      <c r="GC420" s="2"/>
      <c r="GD420" s="2"/>
      <c r="GE420" s="2"/>
      <c r="GF420">
        <v>0</v>
      </c>
      <c r="GG420" s="2"/>
      <c r="GH420" s="2"/>
      <c r="GI420" s="2"/>
      <c r="GJ420" s="2"/>
      <c r="GK420">
        <v>0</v>
      </c>
      <c r="GL420" s="2"/>
      <c r="GM420">
        <v>0</v>
      </c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>
        <v>0</v>
      </c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>
        <v>13</v>
      </c>
      <c r="HX420" s="2"/>
      <c r="HY420" s="2"/>
      <c r="HZ420" s="2"/>
      <c r="IA420">
        <v>0</v>
      </c>
      <c r="IB420" s="2"/>
      <c r="IC420" s="2"/>
      <c r="ID420" s="2"/>
      <c r="IE420" s="2"/>
      <c r="IF420" s="2"/>
      <c r="IG420" s="2"/>
      <c r="IH420" s="2"/>
      <c r="II420">
        <v>0</v>
      </c>
      <c r="IJ420">
        <v>0</v>
      </c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>
        <v>0</v>
      </c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  <c r="JO420" s="2"/>
      <c r="JP420" s="2"/>
      <c r="JQ420" s="2"/>
      <c r="JR420" s="2"/>
      <c r="JS420" s="2"/>
      <c r="JT420" s="2"/>
      <c r="JU420" s="2"/>
      <c r="JV420" s="2"/>
      <c r="JW420" s="2"/>
      <c r="JX420" s="2"/>
      <c r="JY420" s="2"/>
      <c r="JZ420" s="2"/>
      <c r="KA420" s="2"/>
      <c r="KB420" s="2"/>
      <c r="KC420" s="2"/>
      <c r="KD420" s="2"/>
      <c r="KE420" s="2"/>
      <c r="KF420" s="2"/>
      <c r="KG420" s="2"/>
      <c r="KH420" s="2"/>
      <c r="KI420" s="2"/>
      <c r="KJ420" s="2"/>
      <c r="KK420" s="2"/>
      <c r="KL420" s="2"/>
      <c r="KM420" s="2"/>
      <c r="KN420" s="2"/>
      <c r="KO420" s="2"/>
      <c r="KP420" s="2"/>
      <c r="KQ420" s="2"/>
      <c r="KR420" s="2"/>
      <c r="KS420" s="2"/>
      <c r="KT420" s="2"/>
      <c r="KU420" s="2"/>
      <c r="KV420" s="2"/>
      <c r="KW420" s="2"/>
      <c r="KX420" s="2"/>
      <c r="KY420" s="2"/>
      <c r="KZ420" s="2"/>
      <c r="LA420" s="2"/>
      <c r="LB420" s="2"/>
      <c r="LC420" s="2"/>
      <c r="LD420" s="2"/>
      <c r="LE420" s="2"/>
      <c r="LF420" s="2"/>
      <c r="LG420">
        <v>0</v>
      </c>
      <c r="LH420" s="2"/>
      <c r="LI420" s="2"/>
      <c r="LJ420" s="2"/>
      <c r="LK420" s="2"/>
      <c r="LL420" s="2"/>
      <c r="LM420" s="2"/>
      <c r="LN420" s="2"/>
      <c r="LO420" s="2"/>
      <c r="LP420" s="2"/>
      <c r="LQ420" s="2"/>
      <c r="LR420" s="2"/>
      <c r="LS420" s="2"/>
      <c r="LT420" s="2"/>
      <c r="LU420" s="2"/>
      <c r="LV420" s="2"/>
      <c r="LW420">
        <v>0</v>
      </c>
      <c r="LX420" s="2"/>
      <c r="LY420" s="2"/>
      <c r="LZ420" s="2"/>
      <c r="MA420" s="2"/>
      <c r="MB420" s="2"/>
      <c r="MC420" s="2"/>
      <c r="MD420" s="2"/>
      <c r="ME420" s="2"/>
      <c r="MF420" s="2"/>
      <c r="MG420" s="2"/>
      <c r="MH420" s="2"/>
      <c r="MI420" s="2"/>
      <c r="MJ420" s="2"/>
      <c r="MK420" s="2"/>
      <c r="ML420" s="2"/>
      <c r="MM420" s="2"/>
      <c r="MN420" s="2"/>
      <c r="MO420" s="2"/>
      <c r="MP420" s="2"/>
      <c r="MQ420">
        <v>0</v>
      </c>
      <c r="MR420" s="2"/>
      <c r="MS420" s="2"/>
      <c r="MT420" s="2"/>
      <c r="MU420">
        <v>0</v>
      </c>
      <c r="MV420" s="2"/>
      <c r="MW420" s="2"/>
      <c r="MX420" s="2"/>
      <c r="MY420" s="2"/>
      <c r="MZ420" s="2"/>
      <c r="NA420" s="2"/>
      <c r="NB420" s="2"/>
      <c r="NC420" s="2"/>
      <c r="ND420" s="2"/>
      <c r="NE420">
        <v>0</v>
      </c>
      <c r="NF420" s="2"/>
      <c r="NG420" s="2"/>
      <c r="NH420" s="2"/>
      <c r="NI420" s="2"/>
      <c r="NJ420" s="2"/>
      <c r="NK420" s="2"/>
      <c r="NL420" s="2"/>
      <c r="NM420">
        <v>0</v>
      </c>
      <c r="NN420" s="2"/>
      <c r="NO420" s="2"/>
      <c r="NP420" s="2"/>
      <c r="NQ420" s="2"/>
      <c r="NR420" s="2"/>
      <c r="NS420" s="2"/>
      <c r="NT420" s="2"/>
      <c r="NU420" s="2"/>
      <c r="NV420" s="2"/>
      <c r="NW420" s="2"/>
      <c r="NX420">
        <v>0</v>
      </c>
      <c r="NY420">
        <v>0</v>
      </c>
      <c r="NZ420" s="2"/>
      <c r="OA420" s="2"/>
      <c r="OB420" s="2"/>
      <c r="OC420">
        <v>0</v>
      </c>
      <c r="OD420" s="2"/>
      <c r="OE420" s="2"/>
      <c r="OF420">
        <v>0</v>
      </c>
      <c r="OG420" s="2"/>
      <c r="OH420" s="2"/>
      <c r="OI420" s="2"/>
      <c r="OJ420" s="2"/>
      <c r="OK420" s="2"/>
      <c r="OL420" s="2"/>
      <c r="OM420" s="2"/>
      <c r="ON420" s="2"/>
      <c r="OO420">
        <v>0</v>
      </c>
      <c r="OP420" s="2"/>
      <c r="OQ420" s="2"/>
      <c r="OR420">
        <v>0</v>
      </c>
      <c r="OS420" s="2"/>
      <c r="OT420" s="2"/>
      <c r="OU420" s="2"/>
      <c r="OV420" s="2"/>
      <c r="OW420" s="2"/>
      <c r="OX420" s="2"/>
      <c r="OY420" s="2"/>
      <c r="OZ420">
        <v>0</v>
      </c>
      <c r="PA420">
        <v>0</v>
      </c>
      <c r="PB420" s="2"/>
      <c r="PC420">
        <v>4.0999999999999996</v>
      </c>
      <c r="PD420">
        <v>18</v>
      </c>
      <c r="PE420">
        <v>0</v>
      </c>
      <c r="PF420" s="2"/>
      <c r="PG420">
        <v>0</v>
      </c>
      <c r="PH420">
        <v>0</v>
      </c>
      <c r="PI420">
        <v>0</v>
      </c>
      <c r="PJ420" s="2"/>
      <c r="PK420" s="2"/>
      <c r="PL420" s="2"/>
      <c r="PM420" s="2"/>
      <c r="PN420" s="2"/>
      <c r="PO420" s="2"/>
      <c r="PP420" s="2"/>
      <c r="PQ420" s="2"/>
      <c r="PR420" s="2"/>
      <c r="PS420" s="2"/>
      <c r="PT420" s="2"/>
      <c r="PU420" s="2"/>
      <c r="PV420" s="2"/>
      <c r="PW420" s="2"/>
      <c r="PX420" s="2"/>
      <c r="PY420" s="2"/>
      <c r="PZ420" s="2"/>
      <c r="QA420" s="2"/>
      <c r="QB420" s="2"/>
      <c r="QC420" s="2"/>
      <c r="QD420" s="2"/>
      <c r="QE420" s="2"/>
      <c r="QF420" s="2"/>
      <c r="QG420" s="2"/>
      <c r="QH420" s="2"/>
      <c r="QI420" s="2"/>
      <c r="QJ420" s="2"/>
      <c r="QK420" s="2"/>
      <c r="QL420" s="2"/>
      <c r="QM420" s="2"/>
      <c r="QN420" s="2"/>
      <c r="QO420" s="2"/>
      <c r="QP420" s="2"/>
      <c r="QQ420" s="2"/>
      <c r="QR420" s="2"/>
      <c r="QS420" s="2"/>
      <c r="QT420" s="2"/>
      <c r="QU420" s="2"/>
      <c r="QV420" s="2"/>
      <c r="QW420" s="2"/>
      <c r="QX420" s="2"/>
      <c r="QY420" s="2"/>
      <c r="QZ420" s="2"/>
      <c r="RA420" s="2"/>
      <c r="RB420" s="2"/>
      <c r="RC420" s="2"/>
      <c r="RD420" s="2"/>
      <c r="RE420" s="2"/>
      <c r="RF420" s="2"/>
      <c r="RG420" s="2"/>
      <c r="RH420" s="2"/>
      <c r="RI420">
        <v>54.5</v>
      </c>
      <c r="RJ420">
        <v>44.1</v>
      </c>
      <c r="RK420">
        <v>6.5</v>
      </c>
      <c r="RL420" s="2"/>
      <c r="RM420" s="2"/>
      <c r="RN420" s="2"/>
      <c r="RO420" s="2"/>
      <c r="RP420" s="2"/>
      <c r="RQ420" s="2"/>
      <c r="RR420" s="2"/>
      <c r="RS420" s="2"/>
      <c r="RT420" s="2"/>
      <c r="RU420" s="2"/>
      <c r="RV420" s="2"/>
      <c r="RW420" s="2"/>
      <c r="RX420" s="2"/>
      <c r="RY420">
        <v>0</v>
      </c>
      <c r="RZ420" s="2"/>
      <c r="SA420" s="2"/>
      <c r="SB420" s="2"/>
      <c r="SC420" s="2"/>
      <c r="SD420">
        <v>21.1</v>
      </c>
      <c r="SE420">
        <v>682.1</v>
      </c>
      <c r="SF420">
        <v>25.3</v>
      </c>
      <c r="SG420">
        <v>120.5</v>
      </c>
      <c r="SH420">
        <v>-40</v>
      </c>
      <c r="SI420">
        <v>12.5</v>
      </c>
      <c r="SJ420">
        <v>13.1</v>
      </c>
      <c r="SK420">
        <v>4.2</v>
      </c>
      <c r="SL420">
        <v>32.700000000000003</v>
      </c>
      <c r="SM420">
        <v>2.4</v>
      </c>
      <c r="SN420">
        <v>0.4</v>
      </c>
    </row>
    <row r="421" spans="1:508" x14ac:dyDescent="0.35">
      <c r="A421" s="1">
        <v>620500</v>
      </c>
      <c r="B421" s="1" t="s">
        <v>419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>
        <v>0.7</v>
      </c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>
        <v>0</v>
      </c>
      <c r="EF421" s="2"/>
      <c r="EG421" s="2"/>
      <c r="EH421" s="2"/>
      <c r="EI421" s="2"/>
      <c r="EJ421" s="2"/>
      <c r="EK421" s="2"/>
      <c r="EL421">
        <v>0</v>
      </c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>
        <v>0.4</v>
      </c>
      <c r="FG421">
        <v>2.1</v>
      </c>
      <c r="FH421">
        <v>0.4</v>
      </c>
      <c r="FI421">
        <v>0.1</v>
      </c>
      <c r="FJ421">
        <v>0.9</v>
      </c>
      <c r="FK421">
        <v>0.5</v>
      </c>
      <c r="FL421">
        <v>0.9</v>
      </c>
      <c r="FM421">
        <v>0.2</v>
      </c>
      <c r="FN421">
        <v>0.3</v>
      </c>
      <c r="FO421">
        <v>0.2</v>
      </c>
      <c r="FP421">
        <v>0.2</v>
      </c>
      <c r="FQ421">
        <v>0.1</v>
      </c>
      <c r="FR421">
        <v>0.9</v>
      </c>
      <c r="FS421">
        <v>0.3</v>
      </c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>
        <v>0</v>
      </c>
      <c r="GL421" s="2"/>
      <c r="GM421">
        <v>0</v>
      </c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>
        <v>0</v>
      </c>
      <c r="GZ421" s="2"/>
      <c r="HA421" s="2"/>
      <c r="HB421" s="2"/>
      <c r="HC421" s="2"/>
      <c r="HD421" s="2"/>
      <c r="HE421" s="2"/>
      <c r="HF421" s="2"/>
      <c r="HG421" s="2"/>
      <c r="HH421" s="2"/>
      <c r="HI421">
        <v>2.5</v>
      </c>
      <c r="HJ421">
        <v>0.2</v>
      </c>
      <c r="HK421">
        <v>0.1</v>
      </c>
      <c r="HL421">
        <v>0.1</v>
      </c>
      <c r="HM421">
        <v>0.1</v>
      </c>
      <c r="HN421">
        <v>0.2</v>
      </c>
      <c r="HO421">
        <v>0.2</v>
      </c>
      <c r="HP421">
        <v>0.1</v>
      </c>
      <c r="HQ421" s="2"/>
      <c r="HR421">
        <v>0.4</v>
      </c>
      <c r="HS421">
        <v>0.7</v>
      </c>
      <c r="HT421">
        <v>0.1</v>
      </c>
      <c r="HU421">
        <v>0.3</v>
      </c>
      <c r="HV421">
        <v>1.2</v>
      </c>
      <c r="HW421">
        <v>0.9</v>
      </c>
      <c r="HX421">
        <v>0.3</v>
      </c>
      <c r="HY421">
        <v>0.2</v>
      </c>
      <c r="HZ421">
        <v>0.1</v>
      </c>
      <c r="IA421">
        <v>0.4</v>
      </c>
      <c r="IB421">
        <v>0.5</v>
      </c>
      <c r="IC421">
        <v>1.1000000000000001</v>
      </c>
      <c r="ID421">
        <v>0.1</v>
      </c>
      <c r="IE421">
        <v>0.1</v>
      </c>
      <c r="IF421">
        <v>1.6</v>
      </c>
      <c r="IG421">
        <v>0.5</v>
      </c>
      <c r="IH421" s="2"/>
      <c r="II421">
        <v>1.4</v>
      </c>
      <c r="IJ421">
        <v>5.4</v>
      </c>
      <c r="IK421">
        <v>0.5</v>
      </c>
      <c r="IL421" s="2"/>
      <c r="IM421" s="2"/>
      <c r="IN421" s="2"/>
      <c r="IO421" s="2"/>
      <c r="IP421" s="2"/>
      <c r="IQ421" s="2"/>
      <c r="IR421" s="2"/>
      <c r="IS421" s="2"/>
      <c r="IT421" s="2"/>
      <c r="IU421">
        <v>1.5</v>
      </c>
      <c r="IV421">
        <v>1.1000000000000001</v>
      </c>
      <c r="IW421">
        <v>0.3</v>
      </c>
      <c r="IX421">
        <v>0.3</v>
      </c>
      <c r="IY421">
        <v>0.1</v>
      </c>
      <c r="IZ421">
        <v>0.1</v>
      </c>
      <c r="JA421">
        <v>0.1</v>
      </c>
      <c r="JB421">
        <v>0.1</v>
      </c>
      <c r="JC421">
        <v>0.1</v>
      </c>
      <c r="JD421">
        <v>0.1</v>
      </c>
      <c r="JE421">
        <v>0.2</v>
      </c>
      <c r="JF421">
        <v>0.1</v>
      </c>
      <c r="JG421">
        <v>0.2</v>
      </c>
      <c r="JH421">
        <v>0.6</v>
      </c>
      <c r="JI421">
        <v>0.8</v>
      </c>
      <c r="JJ421">
        <v>0.1</v>
      </c>
      <c r="JK421">
        <v>0.1</v>
      </c>
      <c r="JL421">
        <v>0.2</v>
      </c>
      <c r="JM421">
        <v>0.3</v>
      </c>
      <c r="JN421">
        <v>0.3</v>
      </c>
      <c r="JO421">
        <v>0.4</v>
      </c>
      <c r="JP421">
        <v>0.1</v>
      </c>
      <c r="JQ421">
        <v>0.2</v>
      </c>
      <c r="JR421">
        <v>0.1</v>
      </c>
      <c r="JS421">
        <v>0.1</v>
      </c>
      <c r="JT421">
        <v>5.7</v>
      </c>
      <c r="JU421">
        <v>0.1</v>
      </c>
      <c r="JV421">
        <v>0.5</v>
      </c>
      <c r="JW421">
        <v>0.3</v>
      </c>
      <c r="JX421">
        <v>0.4</v>
      </c>
      <c r="JY421">
        <v>3.3</v>
      </c>
      <c r="JZ421">
        <v>0.5</v>
      </c>
      <c r="KA421">
        <v>0.3</v>
      </c>
      <c r="KB421">
        <v>0.1</v>
      </c>
      <c r="KC421">
        <v>0.3</v>
      </c>
      <c r="KD421">
        <v>0</v>
      </c>
      <c r="KE421">
        <v>0.1</v>
      </c>
      <c r="KF421">
        <v>0.4</v>
      </c>
      <c r="KG421">
        <v>0.1</v>
      </c>
      <c r="KH421">
        <v>0.3</v>
      </c>
      <c r="KI421">
        <v>0.6</v>
      </c>
      <c r="KJ421">
        <v>0.9</v>
      </c>
      <c r="KK421">
        <v>0.3</v>
      </c>
      <c r="KL421">
        <v>1</v>
      </c>
      <c r="KM421">
        <v>0.7</v>
      </c>
      <c r="KN421">
        <v>0.2</v>
      </c>
      <c r="KO421">
        <v>0.3</v>
      </c>
      <c r="KP421">
        <v>0.1</v>
      </c>
      <c r="KQ421">
        <v>1</v>
      </c>
      <c r="KR421">
        <v>0.1</v>
      </c>
      <c r="KS421">
        <v>0.2</v>
      </c>
      <c r="KT421">
        <v>0.3</v>
      </c>
      <c r="KU421">
        <v>0.4</v>
      </c>
      <c r="KV421">
        <v>1.5</v>
      </c>
      <c r="KW421">
        <v>1</v>
      </c>
      <c r="KX421">
        <v>1.3</v>
      </c>
      <c r="KY421">
        <v>1.1000000000000001</v>
      </c>
      <c r="KZ421">
        <v>0.3</v>
      </c>
      <c r="LA421">
        <v>0.2</v>
      </c>
      <c r="LB421">
        <v>0.3</v>
      </c>
      <c r="LC421">
        <v>1.5</v>
      </c>
      <c r="LD421">
        <v>2</v>
      </c>
      <c r="LE421">
        <v>0.1</v>
      </c>
      <c r="LF421">
        <v>1.5</v>
      </c>
      <c r="LG421">
        <v>0.2</v>
      </c>
      <c r="LH421">
        <v>0.6</v>
      </c>
      <c r="LI421">
        <v>0.1</v>
      </c>
      <c r="LJ421">
        <v>1.5</v>
      </c>
      <c r="LK421">
        <v>0.8</v>
      </c>
      <c r="LL421">
        <v>0.4</v>
      </c>
      <c r="LM421">
        <v>0.8</v>
      </c>
      <c r="LN421">
        <v>0.1</v>
      </c>
      <c r="LO421">
        <v>1.6</v>
      </c>
      <c r="LP421">
        <v>0.1</v>
      </c>
      <c r="LQ421">
        <v>0.9</v>
      </c>
      <c r="LR421">
        <v>0.7</v>
      </c>
      <c r="LS421">
        <v>1</v>
      </c>
      <c r="LT421">
        <v>1.5</v>
      </c>
      <c r="LU421">
        <v>0.3</v>
      </c>
      <c r="LV421">
        <v>1.8</v>
      </c>
      <c r="LW421">
        <v>0.3</v>
      </c>
      <c r="LX421">
        <v>0.5</v>
      </c>
      <c r="LY421">
        <v>0.2</v>
      </c>
      <c r="LZ421">
        <v>0.4</v>
      </c>
      <c r="MA421">
        <v>0.2</v>
      </c>
      <c r="MB421">
        <v>0.3</v>
      </c>
      <c r="MC421">
        <v>8.6</v>
      </c>
      <c r="MD421">
        <v>0.4</v>
      </c>
      <c r="ME421">
        <v>2.2000000000000002</v>
      </c>
      <c r="MF421">
        <v>0.4</v>
      </c>
      <c r="MG421">
        <v>0.2</v>
      </c>
      <c r="MH421">
        <v>0.2</v>
      </c>
      <c r="MI421">
        <v>0.5</v>
      </c>
      <c r="MJ421">
        <v>0.5</v>
      </c>
      <c r="MK421">
        <v>0.2</v>
      </c>
      <c r="ML421">
        <v>0.2</v>
      </c>
      <c r="MM421">
        <v>0.3</v>
      </c>
      <c r="MN421">
        <v>1.1000000000000001</v>
      </c>
      <c r="MO421">
        <v>1.1000000000000001</v>
      </c>
      <c r="MP421">
        <v>0.7</v>
      </c>
      <c r="MQ421">
        <v>0.3</v>
      </c>
      <c r="MR421">
        <v>0.1</v>
      </c>
      <c r="MS421">
        <v>0.7</v>
      </c>
      <c r="MT421">
        <v>0.2</v>
      </c>
      <c r="MU421">
        <v>0.5</v>
      </c>
      <c r="MV421">
        <v>0.4</v>
      </c>
      <c r="MW421">
        <v>2.2999999999999998</v>
      </c>
      <c r="MX421">
        <v>1.1000000000000001</v>
      </c>
      <c r="MY421">
        <v>0.3</v>
      </c>
      <c r="MZ421">
        <v>0.2</v>
      </c>
      <c r="NA421">
        <v>0.1</v>
      </c>
      <c r="NB421">
        <v>0.2</v>
      </c>
      <c r="NC421">
        <v>0.2</v>
      </c>
      <c r="ND421">
        <v>0.1</v>
      </c>
      <c r="NE421">
        <v>2.2000000000000002</v>
      </c>
      <c r="NF421">
        <v>0.1</v>
      </c>
      <c r="NG421">
        <v>0.4</v>
      </c>
      <c r="NH421">
        <v>0.7</v>
      </c>
      <c r="NI421">
        <v>0.6</v>
      </c>
      <c r="NJ421">
        <v>0.9</v>
      </c>
      <c r="NK421">
        <v>1.2</v>
      </c>
      <c r="NL421">
        <v>0.7</v>
      </c>
      <c r="NM421">
        <v>0.2</v>
      </c>
      <c r="NN421">
        <v>0.2</v>
      </c>
      <c r="NO421">
        <v>0.3</v>
      </c>
      <c r="NP421">
        <v>0.4</v>
      </c>
      <c r="NQ421">
        <v>0.5</v>
      </c>
      <c r="NR421">
        <v>0.4</v>
      </c>
      <c r="NS421">
        <v>0.8</v>
      </c>
      <c r="NT421">
        <v>0.2</v>
      </c>
      <c r="NU421">
        <v>0.1</v>
      </c>
      <c r="NV421">
        <v>0.2</v>
      </c>
      <c r="NW421">
        <v>0.4</v>
      </c>
      <c r="NX421">
        <v>1</v>
      </c>
      <c r="NY421">
        <v>1</v>
      </c>
      <c r="NZ421">
        <v>1</v>
      </c>
      <c r="OA421">
        <v>0.2</v>
      </c>
      <c r="OB421">
        <v>1.6</v>
      </c>
      <c r="OC421">
        <v>3.7</v>
      </c>
      <c r="OD421">
        <v>0.6</v>
      </c>
      <c r="OE421">
        <v>1.3</v>
      </c>
      <c r="OF421">
        <v>2.6</v>
      </c>
      <c r="OG421">
        <v>0.3</v>
      </c>
      <c r="OH421">
        <v>0.1</v>
      </c>
      <c r="OI421">
        <v>0.2</v>
      </c>
      <c r="OJ421">
        <v>0.8</v>
      </c>
      <c r="OK421">
        <v>0.3</v>
      </c>
      <c r="OL421">
        <v>0.7</v>
      </c>
      <c r="OM421">
        <v>0.4</v>
      </c>
      <c r="ON421">
        <v>5.3</v>
      </c>
      <c r="OO421">
        <v>6.3</v>
      </c>
      <c r="OP421">
        <v>2.7</v>
      </c>
      <c r="OQ421">
        <v>1.4</v>
      </c>
      <c r="OR421">
        <v>1.4</v>
      </c>
      <c r="OS421">
        <v>2.2000000000000002</v>
      </c>
      <c r="OT421">
        <v>0.6</v>
      </c>
      <c r="OU421">
        <v>0.8</v>
      </c>
      <c r="OV421">
        <v>0.3</v>
      </c>
      <c r="OW421">
        <v>0.6</v>
      </c>
      <c r="OX421">
        <v>1.1000000000000001</v>
      </c>
      <c r="OY421">
        <v>0.2</v>
      </c>
      <c r="OZ421">
        <v>0.4</v>
      </c>
      <c r="PA421">
        <v>0.8</v>
      </c>
      <c r="PB421">
        <v>0.4</v>
      </c>
      <c r="PC421">
        <v>0.4</v>
      </c>
      <c r="PD421">
        <v>23.2</v>
      </c>
      <c r="PE421">
        <v>0.2</v>
      </c>
      <c r="PF421">
        <v>0.5</v>
      </c>
      <c r="PG421">
        <v>0.2</v>
      </c>
      <c r="PH421">
        <v>0.3</v>
      </c>
      <c r="PI421">
        <v>1</v>
      </c>
      <c r="PJ421">
        <v>0.5</v>
      </c>
      <c r="PK421">
        <v>0.1</v>
      </c>
      <c r="PL421">
        <v>0.2</v>
      </c>
      <c r="PM421">
        <v>0.3</v>
      </c>
      <c r="PN421">
        <v>0.4</v>
      </c>
      <c r="PO421">
        <v>0.9</v>
      </c>
      <c r="PP421">
        <v>0.1</v>
      </c>
      <c r="PQ421">
        <v>0.9</v>
      </c>
      <c r="PR421">
        <v>0.2</v>
      </c>
      <c r="PS421">
        <v>0.1</v>
      </c>
      <c r="PT421">
        <v>0.1</v>
      </c>
      <c r="PU421">
        <v>0.1</v>
      </c>
      <c r="PV421">
        <v>0.1</v>
      </c>
      <c r="PW421">
        <v>0.1</v>
      </c>
      <c r="PX421">
        <v>0.3</v>
      </c>
      <c r="PY421">
        <v>0.3</v>
      </c>
      <c r="PZ421">
        <v>0.1</v>
      </c>
      <c r="QA421">
        <v>0.2</v>
      </c>
      <c r="QB421">
        <v>0.7</v>
      </c>
      <c r="QC421">
        <v>0.9</v>
      </c>
      <c r="QD421">
        <v>0.1</v>
      </c>
      <c r="QE421" s="2"/>
      <c r="QF421" s="2"/>
      <c r="QG421" s="2"/>
      <c r="QH421" s="2"/>
      <c r="QI421" s="2"/>
      <c r="QJ421" s="2"/>
      <c r="QK421" s="2"/>
      <c r="QL421" s="2"/>
      <c r="QM421">
        <v>0</v>
      </c>
      <c r="QN421" s="2"/>
      <c r="QO421" s="2"/>
      <c r="QP421" s="2"/>
      <c r="QQ421" s="2"/>
      <c r="QR421" s="2"/>
      <c r="QS421" s="2"/>
      <c r="QT421" s="2"/>
      <c r="QU421" s="2"/>
      <c r="QV421" s="2"/>
      <c r="QW421" s="2"/>
      <c r="QX421" s="2"/>
      <c r="QY421" s="2"/>
      <c r="QZ421" s="2"/>
      <c r="RA421" s="2"/>
      <c r="RB421" s="2"/>
      <c r="RC421">
        <v>0</v>
      </c>
      <c r="RD421" s="2"/>
      <c r="RE421" s="2"/>
      <c r="RF421" s="2"/>
      <c r="RG421" s="2"/>
      <c r="RH421" s="2"/>
      <c r="RI421">
        <v>137.4</v>
      </c>
      <c r="RJ421">
        <v>217.8</v>
      </c>
      <c r="RK421">
        <v>19.8</v>
      </c>
      <c r="RL421">
        <v>2.9</v>
      </c>
      <c r="RM421" s="2"/>
      <c r="RN421" s="2"/>
      <c r="RO421" s="2"/>
      <c r="RP421" s="2"/>
      <c r="RQ421" s="2"/>
      <c r="RR421">
        <v>0.5</v>
      </c>
      <c r="RS421" s="2"/>
      <c r="RT421" s="2"/>
      <c r="RU421" s="2"/>
      <c r="RV421" s="2"/>
      <c r="RW421">
        <v>0.7</v>
      </c>
      <c r="RX421" s="2"/>
      <c r="RY421">
        <v>0</v>
      </c>
      <c r="RZ421" s="2"/>
      <c r="SA421" s="2"/>
      <c r="SB421" s="2"/>
      <c r="SC421" s="2"/>
      <c r="SD421">
        <v>253.7</v>
      </c>
      <c r="SE421">
        <v>121.6</v>
      </c>
      <c r="SF421">
        <v>26.5</v>
      </c>
      <c r="SG421">
        <v>62</v>
      </c>
      <c r="SH421">
        <v>-14.1</v>
      </c>
      <c r="SI421">
        <v>29.3</v>
      </c>
      <c r="SJ421">
        <v>45.8</v>
      </c>
      <c r="SK421">
        <v>7.2</v>
      </c>
      <c r="SL421">
        <v>71.599999999999994</v>
      </c>
      <c r="SM421">
        <v>0.9</v>
      </c>
      <c r="SN421">
        <v>2.9</v>
      </c>
    </row>
    <row r="422" spans="1:508" x14ac:dyDescent="0.35">
      <c r="A422" s="1">
        <v>620600</v>
      </c>
      <c r="B422" s="1" t="s">
        <v>420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>
        <v>0</v>
      </c>
      <c r="IJ422">
        <v>0</v>
      </c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  <c r="JJ422" s="2"/>
      <c r="JK422" s="2"/>
      <c r="JL422" s="2"/>
      <c r="JM422" s="2"/>
      <c r="JN422" s="2"/>
      <c r="JO422" s="2"/>
      <c r="JP422" s="2"/>
      <c r="JQ422" s="2"/>
      <c r="JR422" s="2"/>
      <c r="JS422" s="2"/>
      <c r="JT422" s="2"/>
      <c r="JU422" s="2"/>
      <c r="JV422" s="2"/>
      <c r="JW422" s="2"/>
      <c r="JX422" s="2"/>
      <c r="JY422" s="2"/>
      <c r="JZ422" s="2"/>
      <c r="KA422" s="2"/>
      <c r="KB422" s="2"/>
      <c r="KC422" s="2"/>
      <c r="KD422" s="2"/>
      <c r="KE422" s="2"/>
      <c r="KF422" s="2"/>
      <c r="KG422" s="2"/>
      <c r="KH422" s="2"/>
      <c r="KI422" s="2"/>
      <c r="KJ422" s="2"/>
      <c r="KK422" s="2"/>
      <c r="KL422" s="2"/>
      <c r="KM422" s="2"/>
      <c r="KN422" s="2"/>
      <c r="KO422" s="2"/>
      <c r="KP422" s="2"/>
      <c r="KQ422" s="2"/>
      <c r="KR422" s="2"/>
      <c r="KS422" s="2"/>
      <c r="KT422" s="2"/>
      <c r="KU422" s="2"/>
      <c r="KV422" s="2"/>
      <c r="KW422" s="2"/>
      <c r="KX422" s="2"/>
      <c r="KY422" s="2"/>
      <c r="KZ422" s="2"/>
      <c r="LA422" s="2"/>
      <c r="LB422" s="2"/>
      <c r="LC422" s="2"/>
      <c r="LD422" s="2"/>
      <c r="LE422" s="2"/>
      <c r="LF422" s="2"/>
      <c r="LG422" s="2"/>
      <c r="LH422" s="2"/>
      <c r="LI422" s="2"/>
      <c r="LJ422" s="2"/>
      <c r="LK422" s="2"/>
      <c r="LL422" s="2"/>
      <c r="LM422" s="2"/>
      <c r="LN422" s="2"/>
      <c r="LO422" s="2"/>
      <c r="LP422" s="2"/>
      <c r="LQ422" s="2"/>
      <c r="LR422" s="2"/>
      <c r="LS422" s="2"/>
      <c r="LT422" s="2"/>
      <c r="LU422" s="2"/>
      <c r="LV422" s="2"/>
      <c r="LW422" s="2"/>
      <c r="LX422" s="2"/>
      <c r="LY422" s="2"/>
      <c r="LZ422" s="2"/>
      <c r="MA422" s="2"/>
      <c r="MB422" s="2"/>
      <c r="MC422" s="2"/>
      <c r="MD422" s="2"/>
      <c r="ME422">
        <v>0</v>
      </c>
      <c r="MF422" s="2"/>
      <c r="MG422" s="2"/>
      <c r="MH422" s="2"/>
      <c r="MI422" s="2"/>
      <c r="MJ422" s="2"/>
      <c r="MK422" s="2"/>
      <c r="ML422" s="2"/>
      <c r="MM422" s="2"/>
      <c r="MN422">
        <v>0</v>
      </c>
      <c r="MO422" s="2"/>
      <c r="MP422" s="2"/>
      <c r="MQ422" s="2"/>
      <c r="MR422" s="2"/>
      <c r="MS422" s="2"/>
      <c r="MT422" s="2"/>
      <c r="MU422">
        <v>0</v>
      </c>
      <c r="MV422" s="2"/>
      <c r="MW422" s="2"/>
      <c r="MX422" s="2"/>
      <c r="MY422" s="2"/>
      <c r="MZ422" s="2"/>
      <c r="NA422" s="2"/>
      <c r="NB422" s="2"/>
      <c r="NC422" s="2"/>
      <c r="ND422" s="2"/>
      <c r="NE422" s="2"/>
      <c r="NF422" s="2"/>
      <c r="NG422" s="2"/>
      <c r="NH422" s="2"/>
      <c r="NI422" s="2"/>
      <c r="NJ422" s="2"/>
      <c r="NK422" s="2"/>
      <c r="NL422" s="2"/>
      <c r="NM422" s="2"/>
      <c r="NN422" s="2"/>
      <c r="NO422" s="2"/>
      <c r="NP422" s="2"/>
      <c r="NQ422" s="2"/>
      <c r="NR422" s="2"/>
      <c r="NS422" s="2"/>
      <c r="NT422" s="2"/>
      <c r="NU422" s="2"/>
      <c r="NV422" s="2"/>
      <c r="NW422" s="2"/>
      <c r="NX422" s="2"/>
      <c r="NY422" s="2"/>
      <c r="NZ422" s="2"/>
      <c r="OA422" s="2"/>
      <c r="OB422" s="2"/>
      <c r="OC422" s="2"/>
      <c r="OD422" s="2"/>
      <c r="OE422" s="2"/>
      <c r="OF422">
        <v>0</v>
      </c>
      <c r="OG422" s="2"/>
      <c r="OH422" s="2"/>
      <c r="OI422">
        <v>0</v>
      </c>
      <c r="OJ422" s="2"/>
      <c r="OK422" s="2"/>
      <c r="OL422" s="2"/>
      <c r="OM422" s="2"/>
      <c r="ON422" s="2"/>
      <c r="OO422" s="2"/>
      <c r="OP422" s="2"/>
      <c r="OQ422" s="2"/>
      <c r="OR422" s="2"/>
      <c r="OS422" s="2"/>
      <c r="OT422" s="2"/>
      <c r="OU422" s="2"/>
      <c r="OV422" s="2"/>
      <c r="OW422" s="2"/>
      <c r="OX422" s="2"/>
      <c r="OY422" s="2"/>
      <c r="OZ422" s="2"/>
      <c r="PA422" s="2"/>
      <c r="PB422" s="2"/>
      <c r="PC422">
        <v>0</v>
      </c>
      <c r="PD422">
        <v>0</v>
      </c>
      <c r="PE422">
        <v>0.1</v>
      </c>
      <c r="PF422" s="2"/>
      <c r="PG422" s="2"/>
      <c r="PH422" s="2"/>
      <c r="PI422" s="2"/>
      <c r="PJ422" s="2"/>
      <c r="PK422" s="2"/>
      <c r="PL422" s="2"/>
      <c r="PM422" s="2"/>
      <c r="PN422" s="2"/>
      <c r="PO422" s="2"/>
      <c r="PP422" s="2"/>
      <c r="PQ422" s="2"/>
      <c r="PR422" s="2"/>
      <c r="PS422" s="2"/>
      <c r="PT422" s="2"/>
      <c r="PU422" s="2"/>
      <c r="PV422" s="2"/>
      <c r="PW422" s="2"/>
      <c r="PX422" s="2"/>
      <c r="PY422" s="2"/>
      <c r="PZ422" s="2"/>
      <c r="QA422" s="2"/>
      <c r="QB422" s="2"/>
      <c r="QC422" s="2"/>
      <c r="QD422" s="2"/>
      <c r="QE422" s="2"/>
      <c r="QF422" s="2"/>
      <c r="QG422" s="2"/>
      <c r="QH422" s="2"/>
      <c r="QI422" s="2"/>
      <c r="QJ422" s="2"/>
      <c r="QK422" s="2"/>
      <c r="QL422" s="2"/>
      <c r="QM422" s="2"/>
      <c r="QN422" s="2"/>
      <c r="QO422" s="2"/>
      <c r="QP422" s="2"/>
      <c r="QQ422" s="2"/>
      <c r="QR422" s="2"/>
      <c r="QS422" s="2"/>
      <c r="QT422" s="2"/>
      <c r="QU422" s="2"/>
      <c r="QV422" s="2"/>
      <c r="QW422" s="2"/>
      <c r="QX422" s="2"/>
      <c r="QY422" s="2"/>
      <c r="QZ422" s="2"/>
      <c r="RA422" s="2"/>
      <c r="RB422" s="2"/>
      <c r="RC422" s="2"/>
      <c r="RD422" s="2"/>
      <c r="RE422" s="2"/>
      <c r="RF422" s="2"/>
      <c r="RG422" s="2"/>
      <c r="RH422" s="2"/>
      <c r="RI422">
        <v>52.2</v>
      </c>
      <c r="RJ422">
        <v>1.5</v>
      </c>
      <c r="RK422">
        <v>106.3</v>
      </c>
      <c r="RL422" s="2"/>
      <c r="RM422" s="2"/>
      <c r="RN422" s="2"/>
      <c r="RO422" s="2"/>
      <c r="RP422" s="2"/>
      <c r="RQ422" s="2"/>
      <c r="RR422" s="2"/>
      <c r="RS422" s="2"/>
      <c r="RT422" s="2"/>
      <c r="RU422" s="2"/>
      <c r="RV422" s="2"/>
      <c r="RW422" s="2"/>
      <c r="RX422" s="2"/>
      <c r="RY422">
        <v>0</v>
      </c>
      <c r="RZ422" s="2"/>
      <c r="SA422" s="2"/>
      <c r="SB422" s="2"/>
      <c r="SC422" s="2"/>
      <c r="SD422" s="2"/>
      <c r="SE422">
        <v>169.1</v>
      </c>
      <c r="SF422">
        <v>16.600000000000001</v>
      </c>
      <c r="SG422">
        <v>26</v>
      </c>
      <c r="SH422">
        <v>-11.5</v>
      </c>
      <c r="SI422">
        <v>2.2999999999999998</v>
      </c>
      <c r="SJ422">
        <v>2.4</v>
      </c>
      <c r="SK422" s="2"/>
      <c r="SL422">
        <v>4.0999999999999996</v>
      </c>
      <c r="SM422">
        <v>0.2</v>
      </c>
      <c r="SN422" s="2"/>
    </row>
    <row r="423" spans="1:508" x14ac:dyDescent="0.35">
      <c r="A423" s="1">
        <v>620700</v>
      </c>
      <c r="B423" s="1" t="s">
        <v>421</v>
      </c>
      <c r="C423" s="2"/>
      <c r="D423" s="2"/>
      <c r="E423">
        <v>0.1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>
        <v>0.1</v>
      </c>
      <c r="V423" s="2"/>
      <c r="W423" s="2"/>
      <c r="X423" s="2"/>
      <c r="Y423" s="2"/>
      <c r="Z423">
        <v>0.1</v>
      </c>
      <c r="AA423" s="2"/>
      <c r="AB423" s="2"/>
      <c r="AC423">
        <v>0.3</v>
      </c>
      <c r="AD423" s="2"/>
      <c r="AE423">
        <v>0.4</v>
      </c>
      <c r="AF423">
        <v>0.8</v>
      </c>
      <c r="AG423" s="2"/>
      <c r="AH423">
        <v>0.2</v>
      </c>
      <c r="AI423" s="2"/>
      <c r="AJ423">
        <v>0.2</v>
      </c>
      <c r="AK423">
        <v>0.7</v>
      </c>
      <c r="AL423">
        <v>0.1</v>
      </c>
      <c r="AM423" s="2"/>
      <c r="AN423">
        <v>0.9</v>
      </c>
      <c r="AO423" s="2"/>
      <c r="AP423">
        <v>0.7</v>
      </c>
      <c r="AQ423">
        <v>0.5</v>
      </c>
      <c r="AR423">
        <v>0.4</v>
      </c>
      <c r="AS423">
        <v>0.1</v>
      </c>
      <c r="AT423" s="2"/>
      <c r="AU423" s="2"/>
      <c r="AV423" s="2"/>
      <c r="AW423" s="2"/>
      <c r="AX423" s="2"/>
      <c r="AY423" s="2"/>
      <c r="AZ423" s="2"/>
      <c r="BA423">
        <v>0.1</v>
      </c>
      <c r="BB423" s="2"/>
      <c r="BC423" s="2"/>
      <c r="BD423" s="2"/>
      <c r="BE423" s="2"/>
      <c r="BF423">
        <v>0.1</v>
      </c>
      <c r="BG423" s="2"/>
      <c r="BH423" s="2"/>
      <c r="BI423">
        <v>0.1</v>
      </c>
      <c r="BJ423">
        <v>0.1</v>
      </c>
      <c r="BK423">
        <v>0.3</v>
      </c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>
        <v>0.1</v>
      </c>
      <c r="BY423" s="2"/>
      <c r="BZ423" s="2"/>
      <c r="CA423">
        <v>0.2</v>
      </c>
      <c r="CB423">
        <v>0.1</v>
      </c>
      <c r="CC423" s="2"/>
      <c r="CD423" s="2"/>
      <c r="CE423" s="2"/>
      <c r="CF423">
        <v>0</v>
      </c>
      <c r="CG423">
        <v>0.1</v>
      </c>
      <c r="CH423" s="2"/>
      <c r="CI423" s="2"/>
      <c r="CJ423" s="2"/>
      <c r="CK423" s="2"/>
      <c r="CL423" s="2"/>
      <c r="CM423" s="2"/>
      <c r="CN423" s="2"/>
      <c r="CO423">
        <v>0.1</v>
      </c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>
        <v>0.1</v>
      </c>
      <c r="DO423" s="2"/>
      <c r="DP423" s="2"/>
      <c r="DQ423" s="2"/>
      <c r="DR423" s="2"/>
      <c r="DS423" s="2"/>
      <c r="DT423" s="2"/>
      <c r="DU423" s="2"/>
      <c r="DV423" s="2"/>
      <c r="DW423" s="2"/>
      <c r="DX423">
        <v>0.1</v>
      </c>
      <c r="DY423" s="2"/>
      <c r="DZ423" s="2"/>
      <c r="EA423" s="2"/>
      <c r="EB423" s="2"/>
      <c r="EC423">
        <v>0.1</v>
      </c>
      <c r="ED423" s="2"/>
      <c r="EE423">
        <v>0.1</v>
      </c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>
        <v>0.1</v>
      </c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>
        <v>0</v>
      </c>
      <c r="FU423" s="2"/>
      <c r="FV423" s="2"/>
      <c r="FW423" s="2"/>
      <c r="FX423">
        <v>3.4</v>
      </c>
      <c r="FY423" s="2"/>
      <c r="FZ423" s="2"/>
      <c r="GA423" s="2"/>
      <c r="GB423" s="2"/>
      <c r="GC423" s="2"/>
      <c r="GD423" s="2"/>
      <c r="GE423" s="2"/>
      <c r="GF423" s="2"/>
      <c r="GG423" s="2"/>
      <c r="GH423">
        <v>0.1</v>
      </c>
      <c r="GI423">
        <v>0.1</v>
      </c>
      <c r="GJ423" s="2"/>
      <c r="GK423" s="2"/>
      <c r="GL423" s="2"/>
      <c r="GM423" s="2"/>
      <c r="GN423" s="2"/>
      <c r="GO423">
        <v>0</v>
      </c>
      <c r="GP423" s="2"/>
      <c r="GQ423" s="2"/>
      <c r="GR423" s="2"/>
      <c r="GS423">
        <v>0.1</v>
      </c>
      <c r="GT423">
        <v>0.2</v>
      </c>
      <c r="GU423">
        <v>0.1</v>
      </c>
      <c r="GV423">
        <v>0.1</v>
      </c>
      <c r="GW423" s="2"/>
      <c r="GX423">
        <v>0.1</v>
      </c>
      <c r="GY423">
        <v>0.1</v>
      </c>
      <c r="GZ423" s="2"/>
      <c r="HA423" s="2"/>
      <c r="HB423" s="2"/>
      <c r="HC423" s="2"/>
      <c r="HD423" s="2"/>
      <c r="HE423" s="2"/>
      <c r="HF423" s="2"/>
      <c r="HG423" s="2"/>
      <c r="HH423" s="2"/>
      <c r="HI423">
        <v>0.3</v>
      </c>
      <c r="HJ423" s="2"/>
      <c r="HK423" s="2"/>
      <c r="HL423" s="2"/>
      <c r="HM423" s="2"/>
      <c r="HN423" s="2"/>
      <c r="HO423" s="2"/>
      <c r="HP423">
        <v>0</v>
      </c>
      <c r="HQ423" s="2"/>
      <c r="HR423">
        <v>0.1</v>
      </c>
      <c r="HS423">
        <v>0.1</v>
      </c>
      <c r="HT423" s="2"/>
      <c r="HU423" s="2"/>
      <c r="HV423">
        <v>0.1</v>
      </c>
      <c r="HW423">
        <v>0.3</v>
      </c>
      <c r="HX423" s="2"/>
      <c r="HY423" s="2"/>
      <c r="HZ423" s="2"/>
      <c r="IA423">
        <v>0.1</v>
      </c>
      <c r="IB423">
        <v>0.1</v>
      </c>
      <c r="IC423">
        <v>0.1</v>
      </c>
      <c r="ID423" s="2"/>
      <c r="IE423" s="2"/>
      <c r="IF423">
        <v>0.1</v>
      </c>
      <c r="IG423" s="2"/>
      <c r="IH423" s="2"/>
      <c r="II423">
        <v>0.1</v>
      </c>
      <c r="IJ423">
        <v>0.1</v>
      </c>
      <c r="IK423" s="2"/>
      <c r="IL423" s="2"/>
      <c r="IM423" s="2"/>
      <c r="IN423" s="2"/>
      <c r="IO423" s="2"/>
      <c r="IP423" s="2"/>
      <c r="IQ423">
        <v>0</v>
      </c>
      <c r="IR423" s="2"/>
      <c r="IS423" s="2"/>
      <c r="IT423" s="2"/>
      <c r="IU423">
        <v>4.7</v>
      </c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>
        <v>0.1</v>
      </c>
      <c r="JJ423" s="2"/>
      <c r="JK423" s="2"/>
      <c r="JL423" s="2"/>
      <c r="JM423" s="2"/>
      <c r="JN423" s="2"/>
      <c r="JO423" s="2"/>
      <c r="JP423" s="2"/>
      <c r="JQ423" s="2"/>
      <c r="JR423" s="2"/>
      <c r="JS423" s="2"/>
      <c r="JT423">
        <v>2.8</v>
      </c>
      <c r="JU423" s="2"/>
      <c r="JV423">
        <v>0</v>
      </c>
      <c r="JW423" s="2"/>
      <c r="JX423" s="2"/>
      <c r="JY423">
        <v>0.1</v>
      </c>
      <c r="JZ423" s="2"/>
      <c r="KA423" s="2"/>
      <c r="KB423" s="2"/>
      <c r="KC423" s="2"/>
      <c r="KD423" s="2"/>
      <c r="KE423" s="2"/>
      <c r="KF423" s="2"/>
      <c r="KG423" s="2"/>
      <c r="KH423" s="2"/>
      <c r="KI423" s="2"/>
      <c r="KJ423" s="2"/>
      <c r="KK423" s="2"/>
      <c r="KL423" s="2"/>
      <c r="KM423">
        <v>0.1</v>
      </c>
      <c r="KN423">
        <v>0</v>
      </c>
      <c r="KO423" s="2"/>
      <c r="KP423" s="2"/>
      <c r="KQ423" s="2"/>
      <c r="KR423" s="2"/>
      <c r="KS423" s="2"/>
      <c r="KT423" s="2"/>
      <c r="KU423">
        <v>4.7</v>
      </c>
      <c r="KV423">
        <v>0.1</v>
      </c>
      <c r="KW423">
        <v>0.1</v>
      </c>
      <c r="KX423">
        <v>0.1</v>
      </c>
      <c r="KY423">
        <v>0.1</v>
      </c>
      <c r="KZ423" s="2"/>
      <c r="LA423" s="2"/>
      <c r="LB423" s="2"/>
      <c r="LC423" s="2"/>
      <c r="LD423">
        <v>0</v>
      </c>
      <c r="LE423" s="2"/>
      <c r="LF423">
        <v>0</v>
      </c>
      <c r="LG423" s="2"/>
      <c r="LH423" s="2"/>
      <c r="LI423" s="2"/>
      <c r="LJ423">
        <v>0</v>
      </c>
      <c r="LK423" s="2"/>
      <c r="LL423" s="2"/>
      <c r="LM423" s="2"/>
      <c r="LN423" s="2"/>
      <c r="LO423">
        <v>0.1</v>
      </c>
      <c r="LP423" s="2"/>
      <c r="LQ423" s="2"/>
      <c r="LR423" s="2"/>
      <c r="LS423" s="2"/>
      <c r="LT423">
        <v>0.1</v>
      </c>
      <c r="LU423">
        <v>0</v>
      </c>
      <c r="LV423">
        <v>0.1</v>
      </c>
      <c r="LW423" s="2"/>
      <c r="LX423" s="2"/>
      <c r="LY423" s="2"/>
      <c r="LZ423" s="2"/>
      <c r="MA423" s="2"/>
      <c r="MB423" s="2"/>
      <c r="MC423">
        <v>0.1</v>
      </c>
      <c r="MD423" s="2"/>
      <c r="ME423">
        <v>0.1</v>
      </c>
      <c r="MF423" s="2"/>
      <c r="MG423" s="2"/>
      <c r="MH423" s="2"/>
      <c r="MI423" s="2"/>
      <c r="MJ423" s="2"/>
      <c r="MK423" s="2"/>
      <c r="ML423" s="2"/>
      <c r="MM423" s="2"/>
      <c r="MN423">
        <v>0.1</v>
      </c>
      <c r="MO423">
        <v>0.1</v>
      </c>
      <c r="MP423" s="2"/>
      <c r="MQ423">
        <v>0.9</v>
      </c>
      <c r="MR423" s="2"/>
      <c r="MS423">
        <v>0</v>
      </c>
      <c r="MT423" s="2"/>
      <c r="MU423">
        <v>0</v>
      </c>
      <c r="MV423" s="2"/>
      <c r="MW423">
        <v>0.1</v>
      </c>
      <c r="MX423">
        <v>5.8</v>
      </c>
      <c r="MY423">
        <v>0</v>
      </c>
      <c r="MZ423">
        <v>0.1</v>
      </c>
      <c r="NA423" s="2"/>
      <c r="NB423">
        <v>7.5</v>
      </c>
      <c r="NC423" s="2"/>
      <c r="ND423">
        <v>2.1</v>
      </c>
      <c r="NE423">
        <v>33.700000000000003</v>
      </c>
      <c r="NF423">
        <v>0.1</v>
      </c>
      <c r="NG423">
        <v>9</v>
      </c>
      <c r="NH423">
        <v>1</v>
      </c>
      <c r="NI423" s="2"/>
      <c r="NJ423">
        <v>0.1</v>
      </c>
      <c r="NK423">
        <v>0.5</v>
      </c>
      <c r="NL423">
        <v>0.1</v>
      </c>
      <c r="NM423" s="2"/>
      <c r="NN423" s="2"/>
      <c r="NO423" s="2"/>
      <c r="NP423">
        <v>22.4</v>
      </c>
      <c r="NQ423">
        <v>0</v>
      </c>
      <c r="NR423">
        <v>41.6</v>
      </c>
      <c r="NS423">
        <v>4.4000000000000004</v>
      </c>
      <c r="NT423">
        <v>0.2</v>
      </c>
      <c r="NU423" s="2"/>
      <c r="NV423">
        <v>2.6</v>
      </c>
      <c r="NW423" s="2"/>
      <c r="NX423">
        <v>0</v>
      </c>
      <c r="NY423">
        <v>0</v>
      </c>
      <c r="NZ423">
        <v>6.9</v>
      </c>
      <c r="OA423" s="2"/>
      <c r="OB423">
        <v>0.1</v>
      </c>
      <c r="OC423">
        <v>7.5</v>
      </c>
      <c r="OD423" s="2"/>
      <c r="OE423">
        <v>0.1</v>
      </c>
      <c r="OF423">
        <v>8</v>
      </c>
      <c r="OG423" s="2"/>
      <c r="OH423" s="2"/>
      <c r="OI423" s="2"/>
      <c r="OJ423" s="2"/>
      <c r="OK423">
        <v>0</v>
      </c>
      <c r="OL423" s="2"/>
      <c r="OM423" s="2"/>
      <c r="ON423">
        <v>27.3</v>
      </c>
      <c r="OO423">
        <v>2</v>
      </c>
      <c r="OP423">
        <v>15.5</v>
      </c>
      <c r="OQ423">
        <v>0.3</v>
      </c>
      <c r="OR423">
        <v>0.2</v>
      </c>
      <c r="OS423">
        <v>7</v>
      </c>
      <c r="OT423">
        <v>3.4</v>
      </c>
      <c r="OU423" s="2"/>
      <c r="OV423">
        <v>0.9</v>
      </c>
      <c r="OW423" s="2"/>
      <c r="OX423">
        <v>2.7</v>
      </c>
      <c r="OY423">
        <v>0</v>
      </c>
      <c r="OZ423">
        <v>11.8</v>
      </c>
      <c r="PA423">
        <v>3.6</v>
      </c>
      <c r="PB423">
        <v>0.9</v>
      </c>
      <c r="PC423">
        <v>0</v>
      </c>
      <c r="PD423" s="2"/>
      <c r="PE423" s="2"/>
      <c r="PF423">
        <v>239.7</v>
      </c>
      <c r="PG423">
        <v>0</v>
      </c>
      <c r="PH423" s="2"/>
      <c r="PI423">
        <v>8.3000000000000007</v>
      </c>
      <c r="PJ423">
        <v>3.1</v>
      </c>
      <c r="PK423">
        <v>0</v>
      </c>
      <c r="PL423" s="2"/>
      <c r="PM423">
        <v>0</v>
      </c>
      <c r="PN423" s="2"/>
      <c r="PO423">
        <v>0.1</v>
      </c>
      <c r="PP423" s="2"/>
      <c r="PQ423" s="2"/>
      <c r="PR423" s="2"/>
      <c r="PS423" s="2"/>
      <c r="PT423" s="2"/>
      <c r="PU423">
        <v>0</v>
      </c>
      <c r="PV423" s="2"/>
      <c r="PW423" s="2"/>
      <c r="PX423" s="2"/>
      <c r="PY423" s="2"/>
      <c r="PZ423" s="2"/>
      <c r="QA423" s="2"/>
      <c r="QB423" s="2"/>
      <c r="QC423">
        <v>2.8</v>
      </c>
      <c r="QD423">
        <v>0.1</v>
      </c>
      <c r="QE423" s="2"/>
      <c r="QF423">
        <v>0.3</v>
      </c>
      <c r="QG423">
        <v>11.1</v>
      </c>
      <c r="QH423">
        <v>0.2</v>
      </c>
      <c r="QI423" s="2"/>
      <c r="QJ423">
        <v>0.1</v>
      </c>
      <c r="QK423">
        <v>0.2</v>
      </c>
      <c r="QL423">
        <v>0.1</v>
      </c>
      <c r="QM423">
        <v>0.1</v>
      </c>
      <c r="QN423">
        <v>0.1</v>
      </c>
      <c r="QO423">
        <v>0</v>
      </c>
      <c r="QP423">
        <v>3.6</v>
      </c>
      <c r="QQ423">
        <v>0.6</v>
      </c>
      <c r="QR423">
        <v>0.4</v>
      </c>
      <c r="QS423">
        <v>0.2</v>
      </c>
      <c r="QT423">
        <v>0.3</v>
      </c>
      <c r="QU423">
        <v>0.8</v>
      </c>
      <c r="QV423">
        <v>0.6</v>
      </c>
      <c r="QW423" s="2"/>
      <c r="QX423">
        <v>0.4</v>
      </c>
      <c r="QY423">
        <v>0.2</v>
      </c>
      <c r="QZ423">
        <v>72.099999999999994</v>
      </c>
      <c r="RA423" s="2"/>
      <c r="RB423">
        <v>0.6</v>
      </c>
      <c r="RC423">
        <v>0.1</v>
      </c>
      <c r="RD423">
        <v>0.4</v>
      </c>
      <c r="RE423" s="2"/>
      <c r="RF423">
        <v>0.1</v>
      </c>
      <c r="RG423">
        <v>0.1</v>
      </c>
      <c r="RH423">
        <v>0.2</v>
      </c>
      <c r="RI423">
        <v>0.2</v>
      </c>
      <c r="RJ423">
        <v>0.1</v>
      </c>
      <c r="RK423">
        <v>0.1</v>
      </c>
      <c r="RL423">
        <v>0.1</v>
      </c>
      <c r="RM423">
        <v>1</v>
      </c>
      <c r="RN423" s="2"/>
      <c r="RO423" s="2"/>
      <c r="RP423" s="2"/>
      <c r="RQ423" s="2"/>
      <c r="RR423" s="2"/>
      <c r="RS423" s="2"/>
      <c r="RT423" s="2"/>
      <c r="RU423" s="2"/>
      <c r="RV423" s="2"/>
      <c r="RW423" s="2"/>
      <c r="RX423">
        <v>0.2</v>
      </c>
      <c r="RY423">
        <v>0</v>
      </c>
      <c r="RZ423" s="2"/>
      <c r="SA423" s="2"/>
      <c r="SB423" s="2"/>
      <c r="SC423" s="2"/>
      <c r="SD423">
        <v>524</v>
      </c>
      <c r="SE423">
        <v>1</v>
      </c>
      <c r="SF423">
        <v>31.3</v>
      </c>
      <c r="SG423">
        <v>14</v>
      </c>
      <c r="SH423">
        <v>-289.3</v>
      </c>
      <c r="SI423">
        <v>25.7</v>
      </c>
      <c r="SJ423">
        <v>3.2</v>
      </c>
      <c r="SK423">
        <v>3.6</v>
      </c>
      <c r="SL423">
        <v>1.1000000000000001</v>
      </c>
      <c r="SM423">
        <v>0.3</v>
      </c>
      <c r="SN423">
        <v>1.6</v>
      </c>
    </row>
    <row r="424" spans="1:508" x14ac:dyDescent="0.35">
      <c r="A424" s="1">
        <v>630100</v>
      </c>
      <c r="B424" s="1" t="s">
        <v>422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>
        <v>0</v>
      </c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>
        <v>0</v>
      </c>
      <c r="GI424" s="2"/>
      <c r="GJ424" s="2"/>
      <c r="GK424" s="2"/>
      <c r="GL424" s="2"/>
      <c r="GM424">
        <v>0</v>
      </c>
      <c r="GN424" s="2"/>
      <c r="GO424">
        <v>0</v>
      </c>
      <c r="GP424" s="2"/>
      <c r="GQ424" s="2"/>
      <c r="GR424">
        <v>0</v>
      </c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>
        <v>0</v>
      </c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>
        <v>0</v>
      </c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>
        <v>0</v>
      </c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>
        <v>0</v>
      </c>
      <c r="JG424" s="2"/>
      <c r="JH424" s="2"/>
      <c r="JI424" s="2"/>
      <c r="JJ424" s="2"/>
      <c r="JK424" s="2"/>
      <c r="JL424" s="2"/>
      <c r="JM424" s="2"/>
      <c r="JN424" s="2"/>
      <c r="JO424" s="2"/>
      <c r="JP424" s="2"/>
      <c r="JQ424" s="2"/>
      <c r="JR424" s="2"/>
      <c r="JS424" s="2"/>
      <c r="JT424" s="2"/>
      <c r="JU424" s="2"/>
      <c r="JV424" s="2"/>
      <c r="JW424" s="2"/>
      <c r="JX424" s="2"/>
      <c r="JY424" s="2"/>
      <c r="JZ424" s="2"/>
      <c r="KA424" s="2"/>
      <c r="KB424" s="2"/>
      <c r="KC424" s="2"/>
      <c r="KD424" s="2"/>
      <c r="KE424" s="2"/>
      <c r="KF424" s="2"/>
      <c r="KG424" s="2"/>
      <c r="KH424" s="2"/>
      <c r="KI424" s="2"/>
      <c r="KJ424" s="2"/>
      <c r="KK424" s="2"/>
      <c r="KL424" s="2"/>
      <c r="KM424" s="2"/>
      <c r="KN424" s="2"/>
      <c r="KO424" s="2"/>
      <c r="KP424" s="2"/>
      <c r="KQ424" s="2"/>
      <c r="KR424" s="2"/>
      <c r="KS424" s="2"/>
      <c r="KT424" s="2"/>
      <c r="KU424" s="2"/>
      <c r="KV424" s="2"/>
      <c r="KW424" s="2"/>
      <c r="KX424" s="2"/>
      <c r="KY424" s="2"/>
      <c r="KZ424" s="2"/>
      <c r="LA424" s="2"/>
      <c r="LB424" s="2"/>
      <c r="LC424" s="2"/>
      <c r="LD424" s="2"/>
      <c r="LE424" s="2"/>
      <c r="LF424" s="2"/>
      <c r="LG424" s="2"/>
      <c r="LH424" s="2"/>
      <c r="LI424" s="2"/>
      <c r="LJ424" s="2"/>
      <c r="LK424" s="2"/>
      <c r="LL424" s="2"/>
      <c r="LM424" s="2"/>
      <c r="LN424" s="2"/>
      <c r="LO424" s="2"/>
      <c r="LP424" s="2"/>
      <c r="LQ424" s="2"/>
      <c r="LR424" s="2"/>
      <c r="LS424" s="2"/>
      <c r="LT424" s="2"/>
      <c r="LU424" s="2"/>
      <c r="LV424" s="2"/>
      <c r="LW424" s="2"/>
      <c r="LX424" s="2"/>
      <c r="LY424" s="2"/>
      <c r="LZ424" s="2"/>
      <c r="MA424" s="2"/>
      <c r="MB424" s="2"/>
      <c r="MC424" s="2"/>
      <c r="MD424" s="2"/>
      <c r="ME424">
        <v>0</v>
      </c>
      <c r="MF424" s="2"/>
      <c r="MG424" s="2"/>
      <c r="MH424" s="2"/>
      <c r="MI424" s="2"/>
      <c r="MJ424" s="2"/>
      <c r="MK424" s="2"/>
      <c r="ML424" s="2"/>
      <c r="MM424" s="2"/>
      <c r="MN424">
        <v>0</v>
      </c>
      <c r="MO424" s="2"/>
      <c r="MP424" s="2"/>
      <c r="MQ424" s="2"/>
      <c r="MR424" s="2"/>
      <c r="MS424" s="2"/>
      <c r="MT424" s="2"/>
      <c r="MU424" s="2"/>
      <c r="MV424" s="2"/>
      <c r="MW424" s="2"/>
      <c r="MX424" s="2"/>
      <c r="MY424" s="2"/>
      <c r="MZ424" s="2"/>
      <c r="NA424" s="2"/>
      <c r="NB424">
        <v>0</v>
      </c>
      <c r="NC424" s="2"/>
      <c r="ND424" s="2"/>
      <c r="NE424" s="2"/>
      <c r="NF424" s="2"/>
      <c r="NG424" s="2"/>
      <c r="NH424">
        <v>0</v>
      </c>
      <c r="NI424" s="2"/>
      <c r="NJ424" s="2"/>
      <c r="NK424">
        <v>0</v>
      </c>
      <c r="NL424" s="2"/>
      <c r="NM424" s="2"/>
      <c r="NN424" s="2"/>
      <c r="NO424" s="2"/>
      <c r="NP424" s="2"/>
      <c r="NQ424" s="2"/>
      <c r="NR424" s="2"/>
      <c r="NS424" s="2"/>
      <c r="NT424" s="2"/>
      <c r="NU424" s="2"/>
      <c r="NV424" s="2"/>
      <c r="NW424" s="2"/>
      <c r="NX424" s="2"/>
      <c r="NY424">
        <v>0</v>
      </c>
      <c r="NZ424" s="2"/>
      <c r="OA424" s="2"/>
      <c r="OB424" s="2"/>
      <c r="OC424">
        <v>2.4</v>
      </c>
      <c r="OD424" s="2"/>
      <c r="OE424" s="2"/>
      <c r="OF424">
        <v>0</v>
      </c>
      <c r="OG424" s="2"/>
      <c r="OH424" s="2"/>
      <c r="OI424" s="2"/>
      <c r="OJ424" s="2"/>
      <c r="OK424" s="2"/>
      <c r="OL424" s="2"/>
      <c r="OM424" s="2"/>
      <c r="ON424" s="2"/>
      <c r="OO424" s="2"/>
      <c r="OP424">
        <v>42.7</v>
      </c>
      <c r="OQ424">
        <v>0</v>
      </c>
      <c r="OR424">
        <v>0</v>
      </c>
      <c r="OS424" s="2"/>
      <c r="OT424" s="2"/>
      <c r="OU424" s="2"/>
      <c r="OV424" s="2"/>
      <c r="OW424" s="2"/>
      <c r="OX424" s="2"/>
      <c r="OY424" s="2"/>
      <c r="OZ424">
        <v>0</v>
      </c>
      <c r="PA424">
        <v>0</v>
      </c>
      <c r="PB424" s="2"/>
      <c r="PC424">
        <v>0</v>
      </c>
      <c r="PD424" s="2"/>
      <c r="PE424" s="2"/>
      <c r="PF424" s="2"/>
      <c r="PG424">
        <v>47.1</v>
      </c>
      <c r="PH424">
        <v>0</v>
      </c>
      <c r="PI424">
        <v>41.6</v>
      </c>
      <c r="PJ424" s="2"/>
      <c r="PK424" s="2"/>
      <c r="PL424" s="2"/>
      <c r="PM424" s="2"/>
      <c r="PN424" s="2"/>
      <c r="PO424" s="2"/>
      <c r="PP424" s="2"/>
      <c r="PQ424" s="2"/>
      <c r="PR424" s="2"/>
      <c r="PS424" s="2"/>
      <c r="PT424" s="2"/>
      <c r="PU424" s="2"/>
      <c r="PV424" s="2"/>
      <c r="PW424" s="2"/>
      <c r="PX424" s="2"/>
      <c r="PY424" s="2"/>
      <c r="PZ424" s="2"/>
      <c r="QA424" s="2"/>
      <c r="QB424" s="2"/>
      <c r="QC424" s="2"/>
      <c r="QD424" s="2"/>
      <c r="QE424" s="2"/>
      <c r="QF424" s="2"/>
      <c r="QG424" s="2"/>
      <c r="QH424" s="2"/>
      <c r="QI424" s="2"/>
      <c r="QJ424" s="2"/>
      <c r="QK424" s="2"/>
      <c r="QL424" s="2"/>
      <c r="QM424" s="2"/>
      <c r="QN424" s="2"/>
      <c r="QO424" s="2"/>
      <c r="QP424" s="2"/>
      <c r="QQ424" s="2"/>
      <c r="QR424" s="2"/>
      <c r="QS424" s="2"/>
      <c r="QT424" s="2"/>
      <c r="QU424" s="2"/>
      <c r="QV424" s="2"/>
      <c r="QW424" s="2"/>
      <c r="QX424" s="2"/>
      <c r="QY424" s="2"/>
      <c r="QZ424" s="2"/>
      <c r="RA424" s="2"/>
      <c r="RB424" s="2"/>
      <c r="RC424" s="2"/>
      <c r="RD424" s="2"/>
      <c r="RE424" s="2"/>
      <c r="RF424" s="2"/>
      <c r="RG424" s="2"/>
      <c r="RH424" s="2"/>
      <c r="RI424" s="2"/>
      <c r="RJ424">
        <v>2</v>
      </c>
      <c r="RK424" s="2"/>
      <c r="RL424" s="2"/>
      <c r="RM424" s="2"/>
      <c r="RN424" s="2"/>
      <c r="RO424" s="2"/>
      <c r="RP424" s="2"/>
      <c r="RQ424" s="2"/>
      <c r="RR424" s="2"/>
      <c r="RS424" s="2"/>
      <c r="RT424" s="2"/>
      <c r="RU424" s="2"/>
      <c r="RV424" s="2"/>
      <c r="RW424" s="2"/>
      <c r="RX424" s="2"/>
      <c r="RY424">
        <v>0</v>
      </c>
      <c r="RZ424" s="2"/>
      <c r="SA424" s="2"/>
      <c r="SB424" s="2"/>
      <c r="SC424" s="2"/>
      <c r="SD424">
        <v>34.200000000000003</v>
      </c>
      <c r="SE424">
        <v>392.9</v>
      </c>
      <c r="SF424">
        <v>29.1</v>
      </c>
      <c r="SG424">
        <v>59.7</v>
      </c>
      <c r="SH424">
        <v>-143.30000000000001</v>
      </c>
      <c r="SI424">
        <v>18.100000000000001</v>
      </c>
      <c r="SJ424">
        <v>66.7</v>
      </c>
      <c r="SK424">
        <v>16.899999999999999</v>
      </c>
      <c r="SL424">
        <v>2</v>
      </c>
      <c r="SM424">
        <v>0.2</v>
      </c>
      <c r="SN424" s="2"/>
    </row>
    <row r="425" spans="1:508" x14ac:dyDescent="0.35">
      <c r="A425" s="1">
        <v>630200</v>
      </c>
      <c r="B425" s="1" t="s">
        <v>423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>
        <v>5.0999999999999996</v>
      </c>
      <c r="ED425" s="2"/>
      <c r="EE425">
        <v>0</v>
      </c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>
        <v>0</v>
      </c>
      <c r="EW425" s="2"/>
      <c r="EX425" s="2"/>
      <c r="EY425">
        <v>0</v>
      </c>
      <c r="EZ425" s="2"/>
      <c r="FA425" s="2"/>
      <c r="FB425" s="2"/>
      <c r="FC425" s="2"/>
      <c r="FD425" s="2"/>
      <c r="FE425" s="2"/>
      <c r="FF425">
        <v>0.1</v>
      </c>
      <c r="FG425">
        <v>0.3</v>
      </c>
      <c r="FH425">
        <v>0.1</v>
      </c>
      <c r="FI425" s="2"/>
      <c r="FJ425">
        <v>0.1</v>
      </c>
      <c r="FK425">
        <v>0.1</v>
      </c>
      <c r="FL425">
        <v>0.1</v>
      </c>
      <c r="FM425" s="2"/>
      <c r="FN425" s="2"/>
      <c r="FO425" s="2"/>
      <c r="FP425" s="2"/>
      <c r="FQ425" s="2"/>
      <c r="FR425">
        <v>0.1</v>
      </c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>
        <v>0</v>
      </c>
      <c r="GZ425" s="2"/>
      <c r="HA425" s="2"/>
      <c r="HB425" s="2"/>
      <c r="HC425" s="2"/>
      <c r="HD425" s="2"/>
      <c r="HE425" s="2"/>
      <c r="HF425" s="2"/>
      <c r="HG425" s="2"/>
      <c r="HH425" s="2"/>
      <c r="HI425">
        <v>1.5</v>
      </c>
      <c r="HJ425">
        <v>0.2</v>
      </c>
      <c r="HK425" s="2"/>
      <c r="HL425">
        <v>0.2</v>
      </c>
      <c r="HM425">
        <v>0.2</v>
      </c>
      <c r="HN425">
        <v>0.2</v>
      </c>
      <c r="HO425">
        <v>0.2</v>
      </c>
      <c r="HP425" s="2"/>
      <c r="HQ425" s="2"/>
      <c r="HR425">
        <v>0.2</v>
      </c>
      <c r="HS425">
        <v>0.1</v>
      </c>
      <c r="HT425">
        <v>0.2</v>
      </c>
      <c r="HU425" s="2"/>
      <c r="HV425">
        <v>0.2</v>
      </c>
      <c r="HW425">
        <v>0.2</v>
      </c>
      <c r="HX425" s="2"/>
      <c r="HY425">
        <v>0.2</v>
      </c>
      <c r="HZ425" s="2"/>
      <c r="IA425">
        <v>0.2</v>
      </c>
      <c r="IB425">
        <v>0.2</v>
      </c>
      <c r="IC425">
        <v>0.5</v>
      </c>
      <c r="ID425">
        <v>0.2</v>
      </c>
      <c r="IE425">
        <v>0.2</v>
      </c>
      <c r="IF425">
        <v>0.2</v>
      </c>
      <c r="IG425">
        <v>0.1</v>
      </c>
      <c r="IH425" s="2"/>
      <c r="II425">
        <v>0.2</v>
      </c>
      <c r="IJ425">
        <v>0.8</v>
      </c>
      <c r="IK425">
        <v>0.1</v>
      </c>
      <c r="IL425" s="2"/>
      <c r="IM425" s="2"/>
      <c r="IN425" s="2"/>
      <c r="IO425" s="2"/>
      <c r="IP425" s="2"/>
      <c r="IQ425" s="2"/>
      <c r="IR425" s="2"/>
      <c r="IS425">
        <v>0</v>
      </c>
      <c r="IT425" s="2"/>
      <c r="IU425">
        <v>0.2</v>
      </c>
      <c r="IV425">
        <v>0.2</v>
      </c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>
        <v>0.1</v>
      </c>
      <c r="JI425">
        <v>0.1</v>
      </c>
      <c r="JJ425" s="2"/>
      <c r="JK425" s="2"/>
      <c r="JL425" s="2"/>
      <c r="JM425" s="2"/>
      <c r="JN425" s="2"/>
      <c r="JO425">
        <v>0.1</v>
      </c>
      <c r="JP425" s="2"/>
      <c r="JQ425" s="2"/>
      <c r="JR425" s="2"/>
      <c r="JS425" s="2"/>
      <c r="JT425">
        <v>3.4</v>
      </c>
      <c r="JU425" s="2"/>
      <c r="JV425">
        <v>0.2</v>
      </c>
      <c r="JW425" s="2"/>
      <c r="JX425">
        <v>0.2</v>
      </c>
      <c r="JY425">
        <v>1.9</v>
      </c>
      <c r="JZ425">
        <v>0.2</v>
      </c>
      <c r="KA425" s="2"/>
      <c r="KB425" s="2"/>
      <c r="KC425" s="2"/>
      <c r="KD425" s="2"/>
      <c r="KE425" s="2"/>
      <c r="KF425">
        <v>0.2</v>
      </c>
      <c r="KG425" s="2"/>
      <c r="KH425" s="2"/>
      <c r="KI425">
        <v>0.2</v>
      </c>
      <c r="KJ425">
        <v>0.2</v>
      </c>
      <c r="KK425" s="2"/>
      <c r="KL425">
        <v>0.2</v>
      </c>
      <c r="KM425">
        <v>0.1</v>
      </c>
      <c r="KN425" s="2"/>
      <c r="KO425" s="2"/>
      <c r="KP425" s="2"/>
      <c r="KQ425">
        <v>0.1</v>
      </c>
      <c r="KR425" s="2"/>
      <c r="KS425" s="2"/>
      <c r="KT425" s="2"/>
      <c r="KU425">
        <v>0.1</v>
      </c>
      <c r="KV425">
        <v>0.2</v>
      </c>
      <c r="KW425">
        <v>0.1</v>
      </c>
      <c r="KX425">
        <v>0.2</v>
      </c>
      <c r="KY425">
        <v>0.2</v>
      </c>
      <c r="KZ425" s="2"/>
      <c r="LA425" s="2"/>
      <c r="LB425" s="2"/>
      <c r="LC425">
        <v>0.2</v>
      </c>
      <c r="LD425">
        <v>0.3</v>
      </c>
      <c r="LE425" s="2"/>
      <c r="LF425">
        <v>0.2</v>
      </c>
      <c r="LG425" s="2"/>
      <c r="LH425">
        <v>0.1</v>
      </c>
      <c r="LI425" s="2"/>
      <c r="LJ425">
        <v>0.2</v>
      </c>
      <c r="LK425">
        <v>0.1</v>
      </c>
      <c r="LL425">
        <v>0.1</v>
      </c>
      <c r="LM425">
        <v>0.1</v>
      </c>
      <c r="LN425" s="2"/>
      <c r="LO425">
        <v>0.2</v>
      </c>
      <c r="LP425" s="2"/>
      <c r="LQ425">
        <v>0.1</v>
      </c>
      <c r="LR425">
        <v>0.1</v>
      </c>
      <c r="LS425">
        <v>0.1</v>
      </c>
      <c r="LT425">
        <v>0.2</v>
      </c>
      <c r="LU425" s="2"/>
      <c r="LV425">
        <v>0.3</v>
      </c>
      <c r="LW425" s="2"/>
      <c r="LX425">
        <v>0.1</v>
      </c>
      <c r="LY425" s="2"/>
      <c r="LZ425">
        <v>0.1</v>
      </c>
      <c r="MA425" s="2"/>
      <c r="MB425" s="2"/>
      <c r="MC425">
        <v>0.1</v>
      </c>
      <c r="MD425">
        <v>0.1</v>
      </c>
      <c r="ME425">
        <v>0.3</v>
      </c>
      <c r="MF425">
        <v>0.1</v>
      </c>
      <c r="MG425" s="2"/>
      <c r="MH425" s="2"/>
      <c r="MI425">
        <v>0.1</v>
      </c>
      <c r="MJ425">
        <v>0.1</v>
      </c>
      <c r="MK425" s="2"/>
      <c r="ML425" s="2"/>
      <c r="MM425" s="2"/>
      <c r="MN425">
        <v>0.2</v>
      </c>
      <c r="MO425">
        <v>0.2</v>
      </c>
      <c r="MP425">
        <v>0.1</v>
      </c>
      <c r="MQ425" s="2"/>
      <c r="MR425" s="2"/>
      <c r="MS425">
        <v>0.1</v>
      </c>
      <c r="MT425" s="2"/>
      <c r="MU425">
        <v>0.1</v>
      </c>
      <c r="MV425">
        <v>0.1</v>
      </c>
      <c r="MW425">
        <v>0.3</v>
      </c>
      <c r="MX425">
        <v>0.1</v>
      </c>
      <c r="MY425" s="2"/>
      <c r="MZ425" s="2"/>
      <c r="NA425" s="2"/>
      <c r="NB425" s="2"/>
      <c r="NC425" s="2"/>
      <c r="ND425" s="2"/>
      <c r="NE425">
        <v>0.3</v>
      </c>
      <c r="NF425" s="2"/>
      <c r="NG425">
        <v>0.1</v>
      </c>
      <c r="NH425">
        <v>0.1</v>
      </c>
      <c r="NI425">
        <v>0.1</v>
      </c>
      <c r="NJ425">
        <v>0.1</v>
      </c>
      <c r="NK425">
        <v>0.2</v>
      </c>
      <c r="NL425">
        <v>0.1</v>
      </c>
      <c r="NM425" s="2"/>
      <c r="NN425" s="2"/>
      <c r="NO425" s="2"/>
      <c r="NP425" s="2"/>
      <c r="NQ425">
        <v>0.1</v>
      </c>
      <c r="NR425">
        <v>0.1</v>
      </c>
      <c r="NS425">
        <v>0.1</v>
      </c>
      <c r="NT425" s="2"/>
      <c r="NU425" s="2"/>
      <c r="NV425" s="2"/>
      <c r="NW425">
        <v>0.1</v>
      </c>
      <c r="NX425">
        <v>0.1</v>
      </c>
      <c r="NY425">
        <v>0.1</v>
      </c>
      <c r="NZ425">
        <v>0.1</v>
      </c>
      <c r="OA425" s="2"/>
      <c r="OB425">
        <v>0.2</v>
      </c>
      <c r="OC425">
        <v>0.5</v>
      </c>
      <c r="OD425">
        <v>0.1</v>
      </c>
      <c r="OE425">
        <v>0.2</v>
      </c>
      <c r="OF425">
        <v>0.4</v>
      </c>
      <c r="OG425" s="2"/>
      <c r="OH425" s="2"/>
      <c r="OI425" s="2"/>
      <c r="OJ425">
        <v>0.1</v>
      </c>
      <c r="OK425" s="2"/>
      <c r="OL425">
        <v>0.2</v>
      </c>
      <c r="OM425">
        <v>0.2</v>
      </c>
      <c r="ON425">
        <v>3.1</v>
      </c>
      <c r="OO425">
        <v>4.7</v>
      </c>
      <c r="OP425">
        <v>0.9</v>
      </c>
      <c r="OQ425">
        <v>0.5</v>
      </c>
      <c r="OR425">
        <v>0.5</v>
      </c>
      <c r="OS425">
        <v>0.7</v>
      </c>
      <c r="OT425">
        <v>0.2</v>
      </c>
      <c r="OU425">
        <v>0.2</v>
      </c>
      <c r="OV425" s="2"/>
      <c r="OW425">
        <v>0.1</v>
      </c>
      <c r="OX425">
        <v>0.5</v>
      </c>
      <c r="OY425">
        <v>0.2</v>
      </c>
      <c r="OZ425">
        <v>0.1</v>
      </c>
      <c r="PA425">
        <v>0.1</v>
      </c>
      <c r="PB425">
        <v>0.1</v>
      </c>
      <c r="PC425">
        <v>0.1</v>
      </c>
      <c r="PD425">
        <v>0.1</v>
      </c>
      <c r="PE425" s="2"/>
      <c r="PF425">
        <v>0.1</v>
      </c>
      <c r="PG425">
        <v>0</v>
      </c>
      <c r="PH425">
        <v>35.700000000000003</v>
      </c>
      <c r="PI425">
        <v>0.1</v>
      </c>
      <c r="PJ425">
        <v>0.1</v>
      </c>
      <c r="PK425" s="2"/>
      <c r="PL425" s="2"/>
      <c r="PM425" s="2"/>
      <c r="PN425">
        <v>0.1</v>
      </c>
      <c r="PO425">
        <v>0.1</v>
      </c>
      <c r="PP425" s="2"/>
      <c r="PQ425">
        <v>0.1</v>
      </c>
      <c r="PR425" s="2"/>
      <c r="PS425" s="2"/>
      <c r="PT425" s="2"/>
      <c r="PU425" s="2"/>
      <c r="PV425" s="2"/>
      <c r="PW425" s="2"/>
      <c r="PX425" s="2"/>
      <c r="PY425" s="2"/>
      <c r="PZ425" s="2"/>
      <c r="QA425" s="2"/>
      <c r="QB425">
        <v>0.1</v>
      </c>
      <c r="QC425">
        <v>0.1</v>
      </c>
      <c r="QD425" s="2"/>
      <c r="QE425" s="2"/>
      <c r="QF425" s="2"/>
      <c r="QG425" s="2"/>
      <c r="QH425" s="2"/>
      <c r="QI425" s="2"/>
      <c r="QJ425" s="2"/>
      <c r="QK425" s="2"/>
      <c r="QL425" s="2"/>
      <c r="QM425" s="2"/>
      <c r="QN425" s="2"/>
      <c r="QO425" s="2"/>
      <c r="QP425" s="2"/>
      <c r="QQ425" s="2"/>
      <c r="QR425" s="2"/>
      <c r="QS425" s="2"/>
      <c r="QT425" s="2"/>
      <c r="QU425" s="2"/>
      <c r="QV425" s="2"/>
      <c r="QW425" s="2"/>
      <c r="QX425" s="2"/>
      <c r="QY425" s="2"/>
      <c r="QZ425" s="2"/>
      <c r="RA425" s="2"/>
      <c r="RB425" s="2"/>
      <c r="RC425">
        <v>0</v>
      </c>
      <c r="RD425" s="2"/>
      <c r="RE425" s="2"/>
      <c r="RF425" s="2"/>
      <c r="RG425" s="2"/>
      <c r="RH425" s="2"/>
      <c r="RI425" s="2"/>
      <c r="RJ425" s="2"/>
      <c r="RK425" s="2"/>
      <c r="RL425" s="2"/>
      <c r="RM425" s="2"/>
      <c r="RN425" s="2"/>
      <c r="RO425" s="2"/>
      <c r="RP425" s="2"/>
      <c r="RQ425" s="2"/>
      <c r="RR425" s="2"/>
      <c r="RS425" s="2"/>
      <c r="RT425" s="2"/>
      <c r="RU425" s="2"/>
      <c r="RV425" s="2"/>
      <c r="RW425" s="2"/>
      <c r="RX425" s="2"/>
      <c r="RY425">
        <v>0</v>
      </c>
      <c r="RZ425" s="2"/>
      <c r="SA425" s="2"/>
      <c r="SB425" s="2"/>
      <c r="SC425" s="2"/>
      <c r="SD425">
        <v>451.4</v>
      </c>
      <c r="SE425" s="2"/>
      <c r="SF425">
        <v>37.1</v>
      </c>
      <c r="SG425">
        <v>13.9</v>
      </c>
      <c r="SH425">
        <v>-81.599999999999994</v>
      </c>
      <c r="SI425">
        <v>10.8</v>
      </c>
      <c r="SJ425">
        <v>5.5</v>
      </c>
      <c r="SK425" s="2"/>
      <c r="SL425">
        <v>3.7</v>
      </c>
      <c r="SM425" s="2"/>
      <c r="SN425" s="2"/>
    </row>
    <row r="426" spans="1:508" x14ac:dyDescent="0.35">
      <c r="A426" s="1">
        <v>630300</v>
      </c>
      <c r="B426" s="1" t="s">
        <v>424</v>
      </c>
      <c r="C426">
        <v>0.1</v>
      </c>
      <c r="D426" s="2"/>
      <c r="E426">
        <v>0.3</v>
      </c>
      <c r="F426" s="2"/>
      <c r="G426" s="2"/>
      <c r="H426" s="2"/>
      <c r="I426">
        <v>0.1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>
        <v>0.1</v>
      </c>
      <c r="U426">
        <v>1.8</v>
      </c>
      <c r="V426" s="2"/>
      <c r="W426">
        <v>0.1</v>
      </c>
      <c r="X426" s="2"/>
      <c r="Y426">
        <v>0.1</v>
      </c>
      <c r="Z426">
        <v>0.5</v>
      </c>
      <c r="AA426">
        <v>0.3</v>
      </c>
      <c r="AB426" s="2"/>
      <c r="AC426">
        <v>5.7</v>
      </c>
      <c r="AD426">
        <v>0.1</v>
      </c>
      <c r="AE426">
        <v>0.6</v>
      </c>
      <c r="AF426">
        <v>0.6</v>
      </c>
      <c r="AG426">
        <v>0.5</v>
      </c>
      <c r="AH426">
        <v>0.3</v>
      </c>
      <c r="AI426" s="2"/>
      <c r="AJ426" s="2"/>
      <c r="AK426">
        <v>1.3</v>
      </c>
      <c r="AL426">
        <v>0.3</v>
      </c>
      <c r="AM426" s="2"/>
      <c r="AN426">
        <v>1</v>
      </c>
      <c r="AO426" s="2"/>
      <c r="AP426">
        <v>1</v>
      </c>
      <c r="AQ426">
        <v>0.6</v>
      </c>
      <c r="AR426">
        <v>0.6</v>
      </c>
      <c r="AS426">
        <v>0.1</v>
      </c>
      <c r="AT426" s="2"/>
      <c r="AU426">
        <v>0.3</v>
      </c>
      <c r="AV426">
        <v>0.1</v>
      </c>
      <c r="AW426" s="2"/>
      <c r="AX426" s="2"/>
      <c r="AY426">
        <v>0.3</v>
      </c>
      <c r="AZ426" s="2"/>
      <c r="BA426">
        <v>0.6</v>
      </c>
      <c r="BB426" s="2"/>
      <c r="BC426" s="2"/>
      <c r="BD426" s="2"/>
      <c r="BE426" s="2"/>
      <c r="BF426">
        <v>0.1</v>
      </c>
      <c r="BG426">
        <v>0.1</v>
      </c>
      <c r="BH426" s="2"/>
      <c r="BI426" s="2"/>
      <c r="BJ426">
        <v>0.3</v>
      </c>
      <c r="BK426">
        <v>0.9</v>
      </c>
      <c r="BL426" s="2"/>
      <c r="BM426" s="2"/>
      <c r="BN426">
        <v>0.1</v>
      </c>
      <c r="BO426">
        <v>0.1</v>
      </c>
      <c r="BP426" s="2"/>
      <c r="BQ426" s="2"/>
      <c r="BR426" s="2"/>
      <c r="BS426" s="2"/>
      <c r="BT426">
        <v>0.1</v>
      </c>
      <c r="BU426" s="2"/>
      <c r="BV426">
        <v>0.1</v>
      </c>
      <c r="BW426" s="2"/>
      <c r="BX426">
        <v>0.3</v>
      </c>
      <c r="BY426">
        <v>0.1</v>
      </c>
      <c r="BZ426" s="2"/>
      <c r="CA426">
        <v>0.6</v>
      </c>
      <c r="CB426">
        <v>0.2</v>
      </c>
      <c r="CC426" s="2"/>
      <c r="CD426">
        <v>0.1</v>
      </c>
      <c r="CE426" s="2"/>
      <c r="CF426">
        <v>0.1</v>
      </c>
      <c r="CG426">
        <v>0.5</v>
      </c>
      <c r="CH426">
        <v>0.1</v>
      </c>
      <c r="CI426">
        <v>0.3</v>
      </c>
      <c r="CJ426" s="2"/>
      <c r="CK426" s="2"/>
      <c r="CL426">
        <v>0.1</v>
      </c>
      <c r="CM426" s="2"/>
      <c r="CN426">
        <v>0.1</v>
      </c>
      <c r="CO426">
        <v>0.4</v>
      </c>
      <c r="CP426" s="2"/>
      <c r="CQ426">
        <v>0.1</v>
      </c>
      <c r="CR426">
        <v>0.3</v>
      </c>
      <c r="CS426" s="2"/>
      <c r="CT426">
        <v>0.1</v>
      </c>
      <c r="CU426">
        <v>0.1</v>
      </c>
      <c r="CV426">
        <v>0.3</v>
      </c>
      <c r="CW426">
        <v>0.1</v>
      </c>
      <c r="CX426" s="2"/>
      <c r="CY426" s="2"/>
      <c r="CZ426">
        <v>0.1</v>
      </c>
      <c r="DA426">
        <v>0.1</v>
      </c>
      <c r="DB426" s="2"/>
      <c r="DC426" s="2"/>
      <c r="DD426">
        <v>0.5</v>
      </c>
      <c r="DE426">
        <v>0.1</v>
      </c>
      <c r="DF426">
        <v>0.2</v>
      </c>
      <c r="DG426">
        <v>0.3</v>
      </c>
      <c r="DH426" s="2"/>
      <c r="DI426" s="2"/>
      <c r="DJ426">
        <v>0.3</v>
      </c>
      <c r="DK426" s="2"/>
      <c r="DL426" s="2"/>
      <c r="DM426">
        <v>0.1</v>
      </c>
      <c r="DN426">
        <v>0.4</v>
      </c>
      <c r="DO426" s="2"/>
      <c r="DP426" s="2"/>
      <c r="DQ426" s="2"/>
      <c r="DR426" s="2"/>
      <c r="DS426" s="2"/>
      <c r="DT426" s="2"/>
      <c r="DU426" s="2"/>
      <c r="DV426" s="2"/>
      <c r="DW426" s="2"/>
      <c r="DX426">
        <v>0.4</v>
      </c>
      <c r="DY426">
        <v>0.2</v>
      </c>
      <c r="DZ426" s="2"/>
      <c r="EA426" s="2"/>
      <c r="EB426" s="2"/>
      <c r="EC426">
        <v>9.4</v>
      </c>
      <c r="ED426">
        <v>0.1</v>
      </c>
      <c r="EE426">
        <v>0.4</v>
      </c>
      <c r="EF426" s="2"/>
      <c r="EG426">
        <v>0.3</v>
      </c>
      <c r="EH426" s="2"/>
      <c r="EI426" s="2"/>
      <c r="EJ426" s="2"/>
      <c r="EK426" s="2"/>
      <c r="EL426">
        <v>7.8</v>
      </c>
      <c r="EM426" s="2"/>
      <c r="EN426" s="2"/>
      <c r="EO426">
        <v>0</v>
      </c>
      <c r="EP426" s="2"/>
      <c r="EQ426">
        <v>0.2</v>
      </c>
      <c r="ER426">
        <v>0.1</v>
      </c>
      <c r="ES426">
        <v>0.1</v>
      </c>
      <c r="ET426">
        <v>0.1</v>
      </c>
      <c r="EU426" s="2"/>
      <c r="EV426">
        <v>0.3</v>
      </c>
      <c r="EW426">
        <v>1.8</v>
      </c>
      <c r="EX426">
        <v>0.2</v>
      </c>
      <c r="EY426">
        <v>0.1</v>
      </c>
      <c r="EZ426" s="2"/>
      <c r="FA426" s="2"/>
      <c r="FB426" s="2"/>
      <c r="FC426">
        <v>0.1</v>
      </c>
      <c r="FD426" s="2"/>
      <c r="FE426">
        <v>0.1</v>
      </c>
      <c r="FF426" s="2"/>
      <c r="FG426">
        <v>0.3</v>
      </c>
      <c r="FH426">
        <v>0.1</v>
      </c>
      <c r="FI426" s="2"/>
      <c r="FJ426">
        <v>0.2</v>
      </c>
      <c r="FK426">
        <v>0.1</v>
      </c>
      <c r="FL426">
        <v>0.2</v>
      </c>
      <c r="FM426" s="2"/>
      <c r="FN426" s="2"/>
      <c r="FO426" s="2"/>
      <c r="FP426" s="2"/>
      <c r="FQ426" s="2"/>
      <c r="FR426">
        <v>0.1</v>
      </c>
      <c r="FS426" s="2"/>
      <c r="FT426">
        <v>0.3</v>
      </c>
      <c r="FU426" s="2"/>
      <c r="FV426">
        <v>0.1</v>
      </c>
      <c r="FW426">
        <v>0.3</v>
      </c>
      <c r="FX426">
        <v>3.1</v>
      </c>
      <c r="FY426">
        <v>0.1</v>
      </c>
      <c r="FZ426" s="2"/>
      <c r="GA426">
        <v>0.1</v>
      </c>
      <c r="GB426">
        <v>0.1</v>
      </c>
      <c r="GC426">
        <v>0.1</v>
      </c>
      <c r="GD426">
        <v>0.1</v>
      </c>
      <c r="GE426" s="2"/>
      <c r="GF426">
        <v>0</v>
      </c>
      <c r="GG426" s="2"/>
      <c r="GH426">
        <v>0.4</v>
      </c>
      <c r="GI426">
        <v>0.4</v>
      </c>
      <c r="GJ426">
        <v>0.1</v>
      </c>
      <c r="GK426">
        <v>0.2</v>
      </c>
      <c r="GL426" s="2"/>
      <c r="GM426">
        <v>0.1</v>
      </c>
      <c r="GN426">
        <v>0.3</v>
      </c>
      <c r="GO426">
        <v>0.1</v>
      </c>
      <c r="GP426" s="2"/>
      <c r="GQ426">
        <v>0.1</v>
      </c>
      <c r="GR426">
        <v>0.1</v>
      </c>
      <c r="GS426">
        <v>0.7</v>
      </c>
      <c r="GT426">
        <v>47</v>
      </c>
      <c r="GU426">
        <v>6.3</v>
      </c>
      <c r="GV426">
        <v>3.4</v>
      </c>
      <c r="GW426">
        <v>14.6</v>
      </c>
      <c r="GX426">
        <v>9.6999999999999993</v>
      </c>
      <c r="GY426">
        <v>104.6</v>
      </c>
      <c r="GZ426">
        <v>12.1</v>
      </c>
      <c r="HA426">
        <v>4.9000000000000004</v>
      </c>
      <c r="HB426">
        <v>1.7</v>
      </c>
      <c r="HC426">
        <v>4.8</v>
      </c>
      <c r="HD426">
        <v>0.1</v>
      </c>
      <c r="HE426">
        <v>0.1</v>
      </c>
      <c r="HF426">
        <v>13.9</v>
      </c>
      <c r="HG426">
        <v>2.8</v>
      </c>
      <c r="HH426">
        <v>0.7</v>
      </c>
      <c r="HI426">
        <v>1.2</v>
      </c>
      <c r="HJ426">
        <v>0.2</v>
      </c>
      <c r="HK426">
        <v>0.1</v>
      </c>
      <c r="HL426">
        <v>0.1</v>
      </c>
      <c r="HM426" s="2"/>
      <c r="HN426">
        <v>0.1</v>
      </c>
      <c r="HO426">
        <v>0.1</v>
      </c>
      <c r="HP426">
        <v>0</v>
      </c>
      <c r="HQ426" s="2"/>
      <c r="HR426">
        <v>0.2</v>
      </c>
      <c r="HS426">
        <v>0.2</v>
      </c>
      <c r="HT426" s="2"/>
      <c r="HU426" s="2"/>
      <c r="HV426">
        <v>0.2</v>
      </c>
      <c r="HW426">
        <v>1.1000000000000001</v>
      </c>
      <c r="HX426">
        <v>0.3</v>
      </c>
      <c r="HY426">
        <v>0.1</v>
      </c>
      <c r="HZ426" s="2"/>
      <c r="IA426">
        <v>0.4</v>
      </c>
      <c r="IB426">
        <v>0.4</v>
      </c>
      <c r="IC426">
        <v>0.7</v>
      </c>
      <c r="ID426">
        <v>0.1</v>
      </c>
      <c r="IE426">
        <v>4.0999999999999996</v>
      </c>
      <c r="IF426">
        <v>0.4</v>
      </c>
      <c r="IG426">
        <v>0.2</v>
      </c>
      <c r="IH426" s="2"/>
      <c r="II426">
        <v>0.4</v>
      </c>
      <c r="IJ426">
        <v>0.8</v>
      </c>
      <c r="IK426">
        <v>0.2</v>
      </c>
      <c r="IL426">
        <v>0.1</v>
      </c>
      <c r="IM426" s="2"/>
      <c r="IN426">
        <v>0.3</v>
      </c>
      <c r="IO426" s="2"/>
      <c r="IP426" s="2"/>
      <c r="IQ426">
        <v>0.1</v>
      </c>
      <c r="IR426">
        <v>0.1</v>
      </c>
      <c r="IS426" s="2"/>
      <c r="IT426" s="2"/>
      <c r="IU426">
        <v>0.3</v>
      </c>
      <c r="IV426">
        <v>0.1</v>
      </c>
      <c r="IW426">
        <v>0.1</v>
      </c>
      <c r="IX426" s="2"/>
      <c r="IY426" s="2"/>
      <c r="IZ426" s="2"/>
      <c r="JA426" s="2"/>
      <c r="JB426">
        <v>2.6</v>
      </c>
      <c r="JC426" s="2"/>
      <c r="JD426" s="2"/>
      <c r="JE426" s="2"/>
      <c r="JF426" s="2"/>
      <c r="JG426">
        <v>0.1</v>
      </c>
      <c r="JH426">
        <v>0.3</v>
      </c>
      <c r="JI426">
        <v>0.4</v>
      </c>
      <c r="JJ426" s="2"/>
      <c r="JK426" s="2"/>
      <c r="JL426" s="2"/>
      <c r="JM426">
        <v>0.1</v>
      </c>
      <c r="JN426">
        <v>0.1</v>
      </c>
      <c r="JO426">
        <v>0.1</v>
      </c>
      <c r="JP426" s="2"/>
      <c r="JQ426">
        <v>0.1</v>
      </c>
      <c r="JR426" s="2"/>
      <c r="JS426" s="2"/>
      <c r="JT426">
        <v>0.9</v>
      </c>
      <c r="JU426" s="2"/>
      <c r="JV426">
        <v>0.1</v>
      </c>
      <c r="JW426" s="2"/>
      <c r="JX426">
        <v>0.1</v>
      </c>
      <c r="JY426">
        <v>0.4</v>
      </c>
      <c r="JZ426">
        <v>0.1</v>
      </c>
      <c r="KA426" s="2"/>
      <c r="KB426" s="2"/>
      <c r="KC426" s="2"/>
      <c r="KD426" s="2"/>
      <c r="KE426" s="2"/>
      <c r="KF426">
        <v>0.1</v>
      </c>
      <c r="KG426" s="2"/>
      <c r="KH426" s="2"/>
      <c r="KI426">
        <v>0.2</v>
      </c>
      <c r="KJ426">
        <v>0.1</v>
      </c>
      <c r="KK426" s="2"/>
      <c r="KL426">
        <v>0.2</v>
      </c>
      <c r="KM426">
        <v>0.3</v>
      </c>
      <c r="KN426" s="2"/>
      <c r="KO426">
        <v>0.1</v>
      </c>
      <c r="KP426" s="2"/>
      <c r="KQ426">
        <v>0.3</v>
      </c>
      <c r="KR426" s="2"/>
      <c r="KS426" s="2"/>
      <c r="KT426">
        <v>0.1</v>
      </c>
      <c r="KU426">
        <v>0.1</v>
      </c>
      <c r="KV426">
        <v>4.5999999999999996</v>
      </c>
      <c r="KW426">
        <v>0.4</v>
      </c>
      <c r="KX426">
        <v>0.4</v>
      </c>
      <c r="KY426">
        <v>0.4</v>
      </c>
      <c r="KZ426">
        <v>0.1</v>
      </c>
      <c r="LA426" s="2"/>
      <c r="LB426">
        <v>0.1</v>
      </c>
      <c r="LC426">
        <v>0.3</v>
      </c>
      <c r="LD426">
        <v>0.3</v>
      </c>
      <c r="LE426" s="2"/>
      <c r="LF426">
        <v>0.3</v>
      </c>
      <c r="LG426" s="2"/>
      <c r="LH426">
        <v>0.1</v>
      </c>
      <c r="LI426" s="2"/>
      <c r="LJ426">
        <v>0.3</v>
      </c>
      <c r="LK426">
        <v>0.1</v>
      </c>
      <c r="LL426">
        <v>0.1</v>
      </c>
      <c r="LM426">
        <v>0.1</v>
      </c>
      <c r="LN426" s="2"/>
      <c r="LO426">
        <v>0.3</v>
      </c>
      <c r="LP426">
        <v>0</v>
      </c>
      <c r="LQ426">
        <v>0.2</v>
      </c>
      <c r="LR426">
        <v>0.1</v>
      </c>
      <c r="LS426">
        <v>0.3</v>
      </c>
      <c r="LT426">
        <v>0.4</v>
      </c>
      <c r="LU426">
        <v>0.1</v>
      </c>
      <c r="LV426">
        <v>0.4</v>
      </c>
      <c r="LW426">
        <v>0.1</v>
      </c>
      <c r="LX426">
        <v>0.1</v>
      </c>
      <c r="LY426">
        <v>0.1</v>
      </c>
      <c r="LZ426">
        <v>0.2</v>
      </c>
      <c r="MA426">
        <v>0.1</v>
      </c>
      <c r="MB426">
        <v>0.1</v>
      </c>
      <c r="MC426">
        <v>0.2</v>
      </c>
      <c r="MD426">
        <v>0.1</v>
      </c>
      <c r="ME426">
        <v>0.4</v>
      </c>
      <c r="MF426">
        <v>0.1</v>
      </c>
      <c r="MG426" s="2"/>
      <c r="MH426" s="2"/>
      <c r="MI426">
        <v>0.2</v>
      </c>
      <c r="MJ426">
        <v>0.2</v>
      </c>
      <c r="MK426" s="2"/>
      <c r="ML426" s="2"/>
      <c r="MM426">
        <v>0.2</v>
      </c>
      <c r="MN426">
        <v>0.4</v>
      </c>
      <c r="MO426">
        <v>0.4</v>
      </c>
      <c r="MP426">
        <v>0.1</v>
      </c>
      <c r="MQ426">
        <v>0.2</v>
      </c>
      <c r="MR426" s="2"/>
      <c r="MS426">
        <v>0.1</v>
      </c>
      <c r="MT426" s="2"/>
      <c r="MU426">
        <v>0.2</v>
      </c>
      <c r="MV426">
        <v>0.1</v>
      </c>
      <c r="MW426">
        <v>0.4</v>
      </c>
      <c r="MX426">
        <v>0.7</v>
      </c>
      <c r="MY426" s="2"/>
      <c r="MZ426">
        <v>0.2</v>
      </c>
      <c r="NA426" s="2"/>
      <c r="NB426">
        <v>0.2</v>
      </c>
      <c r="NC426" s="2"/>
      <c r="ND426" s="2"/>
      <c r="NE426">
        <v>0.4</v>
      </c>
      <c r="NF426" s="2"/>
      <c r="NG426">
        <v>0.2</v>
      </c>
      <c r="NH426">
        <v>0.2</v>
      </c>
      <c r="NI426">
        <v>0.1</v>
      </c>
      <c r="NJ426">
        <v>0.4</v>
      </c>
      <c r="NK426">
        <v>0.4</v>
      </c>
      <c r="NL426">
        <v>0.2</v>
      </c>
      <c r="NM426" s="2"/>
      <c r="NN426" s="2"/>
      <c r="NO426">
        <v>0.1</v>
      </c>
      <c r="NP426">
        <v>0.2</v>
      </c>
      <c r="NQ426">
        <v>0.2</v>
      </c>
      <c r="NR426">
        <v>0.2</v>
      </c>
      <c r="NS426">
        <v>0.1</v>
      </c>
      <c r="NT426" s="2"/>
      <c r="NU426" s="2"/>
      <c r="NV426" s="2"/>
      <c r="NW426">
        <v>0.2</v>
      </c>
      <c r="NX426">
        <v>0.3</v>
      </c>
      <c r="NY426">
        <v>0.3</v>
      </c>
      <c r="NZ426">
        <v>0.4</v>
      </c>
      <c r="OA426">
        <v>0.2</v>
      </c>
      <c r="OB426">
        <v>0.4</v>
      </c>
      <c r="OC426">
        <v>1.2</v>
      </c>
      <c r="OD426">
        <v>0.1</v>
      </c>
      <c r="OE426">
        <v>0.4</v>
      </c>
      <c r="OF426">
        <v>0.5</v>
      </c>
      <c r="OG426">
        <v>0.2</v>
      </c>
      <c r="OH426" s="2"/>
      <c r="OI426">
        <v>0</v>
      </c>
      <c r="OJ426">
        <v>0.2</v>
      </c>
      <c r="OK426">
        <v>0.1</v>
      </c>
      <c r="OL426">
        <v>0.2</v>
      </c>
      <c r="OM426">
        <v>0.1</v>
      </c>
      <c r="ON426">
        <v>2.2000000000000002</v>
      </c>
      <c r="OO426">
        <v>0.9</v>
      </c>
      <c r="OP426">
        <v>16.899999999999999</v>
      </c>
      <c r="OQ426">
        <v>0.7</v>
      </c>
      <c r="OR426">
        <v>0.6</v>
      </c>
      <c r="OS426">
        <v>0.4</v>
      </c>
      <c r="OT426">
        <v>0.2</v>
      </c>
      <c r="OU426">
        <v>0.1</v>
      </c>
      <c r="OV426">
        <v>0.1</v>
      </c>
      <c r="OW426">
        <v>0.2</v>
      </c>
      <c r="OX426">
        <v>0.1</v>
      </c>
      <c r="OY426" s="2"/>
      <c r="OZ426">
        <v>3.8</v>
      </c>
      <c r="PA426">
        <v>4</v>
      </c>
      <c r="PB426">
        <v>2.5</v>
      </c>
      <c r="PC426">
        <v>3</v>
      </c>
      <c r="PD426">
        <v>0.2</v>
      </c>
      <c r="PE426">
        <v>0.1</v>
      </c>
      <c r="PF426">
        <v>0.2</v>
      </c>
      <c r="PG426">
        <v>0.2</v>
      </c>
      <c r="PH426">
        <v>0.2</v>
      </c>
      <c r="PI426">
        <v>170.5</v>
      </c>
      <c r="PJ426">
        <v>0.1</v>
      </c>
      <c r="PK426" s="2"/>
      <c r="PL426" s="2"/>
      <c r="PM426">
        <v>0.1</v>
      </c>
      <c r="PN426">
        <v>0.2</v>
      </c>
      <c r="PO426">
        <v>0.3</v>
      </c>
      <c r="PP426" s="2"/>
      <c r="PQ426">
        <v>0.3</v>
      </c>
      <c r="PR426" s="2"/>
      <c r="PS426" s="2"/>
      <c r="PT426" s="2"/>
      <c r="PU426">
        <v>0</v>
      </c>
      <c r="PV426" s="2"/>
      <c r="PW426" s="2"/>
      <c r="PX426">
        <v>0.2</v>
      </c>
      <c r="PY426">
        <v>0.2</v>
      </c>
      <c r="PZ426" s="2"/>
      <c r="QA426">
        <v>0.1</v>
      </c>
      <c r="QB426">
        <v>0.2</v>
      </c>
      <c r="QC426">
        <v>0.4</v>
      </c>
      <c r="QD426">
        <v>1.6</v>
      </c>
      <c r="QE426">
        <v>0.3</v>
      </c>
      <c r="QF426">
        <v>2.8</v>
      </c>
      <c r="QG426">
        <v>1.6</v>
      </c>
      <c r="QH426">
        <v>1.4</v>
      </c>
      <c r="QI426">
        <v>0.2</v>
      </c>
      <c r="QJ426">
        <v>0.8</v>
      </c>
      <c r="QK426">
        <v>6.9</v>
      </c>
      <c r="QL426">
        <v>9.3000000000000007</v>
      </c>
      <c r="QM426">
        <v>11</v>
      </c>
      <c r="QN426">
        <v>1</v>
      </c>
      <c r="QO426">
        <v>0.3</v>
      </c>
      <c r="QP426">
        <v>32</v>
      </c>
      <c r="QQ426">
        <v>10.9</v>
      </c>
      <c r="QR426">
        <v>11.2</v>
      </c>
      <c r="QS426">
        <v>5.6</v>
      </c>
      <c r="QT426">
        <v>2.5</v>
      </c>
      <c r="QU426">
        <v>13.6</v>
      </c>
      <c r="QV426">
        <v>4.3</v>
      </c>
      <c r="QW426" s="2"/>
      <c r="QX426">
        <v>9.6999999999999993</v>
      </c>
      <c r="QY426">
        <v>2</v>
      </c>
      <c r="QZ426">
        <v>232.1</v>
      </c>
      <c r="RA426">
        <v>0.1</v>
      </c>
      <c r="RB426">
        <v>404.8</v>
      </c>
      <c r="RC426">
        <v>6.5</v>
      </c>
      <c r="RD426">
        <v>23.6</v>
      </c>
      <c r="RE426">
        <v>0</v>
      </c>
      <c r="RF426">
        <v>1.1000000000000001</v>
      </c>
      <c r="RG426">
        <v>98.8</v>
      </c>
      <c r="RH426">
        <v>2.2000000000000002</v>
      </c>
      <c r="RI426">
        <v>39.5</v>
      </c>
      <c r="RJ426">
        <v>241.8</v>
      </c>
      <c r="RK426">
        <v>62</v>
      </c>
      <c r="RL426">
        <v>12.6</v>
      </c>
      <c r="RM426">
        <v>14.8</v>
      </c>
      <c r="RN426">
        <v>0.3</v>
      </c>
      <c r="RO426">
        <v>0.3</v>
      </c>
      <c r="RP426">
        <v>0.2</v>
      </c>
      <c r="RQ426">
        <v>0.3</v>
      </c>
      <c r="RR426">
        <v>0.5</v>
      </c>
      <c r="RS426">
        <v>0.3</v>
      </c>
      <c r="RT426" s="2"/>
      <c r="RU426">
        <v>6.1</v>
      </c>
      <c r="RV426">
        <v>0.6</v>
      </c>
      <c r="RW426">
        <v>0.3</v>
      </c>
      <c r="RX426">
        <v>1.6</v>
      </c>
      <c r="RY426">
        <v>0</v>
      </c>
      <c r="RZ426" s="2"/>
      <c r="SA426" s="2"/>
      <c r="SB426" s="2"/>
      <c r="SC426" s="2"/>
      <c r="SD426">
        <v>1071.8</v>
      </c>
      <c r="SE426">
        <v>1681.6</v>
      </c>
      <c r="SF426">
        <v>1.8</v>
      </c>
      <c r="SG426">
        <v>574.79999999999995</v>
      </c>
      <c r="SH426">
        <v>-383.2</v>
      </c>
      <c r="SI426">
        <v>205.6</v>
      </c>
      <c r="SJ426">
        <v>74</v>
      </c>
      <c r="SK426">
        <v>120.4</v>
      </c>
      <c r="SL426">
        <v>122.9</v>
      </c>
      <c r="SM426">
        <v>8.8000000000000007</v>
      </c>
      <c r="SN426">
        <v>75.900000000000006</v>
      </c>
    </row>
    <row r="427" spans="1:508" x14ac:dyDescent="0.35">
      <c r="A427" s="1">
        <v>640101</v>
      </c>
      <c r="B427" s="1" t="s">
        <v>425</v>
      </c>
      <c r="C427" s="2"/>
      <c r="D427" s="2"/>
      <c r="E427">
        <v>0.1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>
        <v>0.1</v>
      </c>
      <c r="V427" s="2"/>
      <c r="W427" s="2"/>
      <c r="X427" s="2"/>
      <c r="Y427" s="2"/>
      <c r="Z427">
        <v>0.2</v>
      </c>
      <c r="AA427" s="2"/>
      <c r="AB427" s="2"/>
      <c r="AC427">
        <v>0.7</v>
      </c>
      <c r="AD427" s="2"/>
      <c r="AE427">
        <v>0.1</v>
      </c>
      <c r="AF427">
        <v>0.1</v>
      </c>
      <c r="AG427">
        <v>0.1</v>
      </c>
      <c r="AH427">
        <v>0.1</v>
      </c>
      <c r="AI427" s="2"/>
      <c r="AJ427" s="2"/>
      <c r="AK427">
        <v>0.2</v>
      </c>
      <c r="AL427" s="2"/>
      <c r="AM427" s="2"/>
      <c r="AN427">
        <v>0.1</v>
      </c>
      <c r="AO427" s="2"/>
      <c r="AP427">
        <v>0.1</v>
      </c>
      <c r="AQ427">
        <v>0.1</v>
      </c>
      <c r="AR427">
        <v>0.1</v>
      </c>
      <c r="AS427" s="2"/>
      <c r="AT427" s="2"/>
      <c r="AU427" s="2"/>
      <c r="AV427" s="2"/>
      <c r="AW427" s="2"/>
      <c r="AX427" s="2"/>
      <c r="AY427" s="2"/>
      <c r="AZ427" s="2"/>
      <c r="BA427">
        <v>0.1</v>
      </c>
      <c r="BB427" s="2"/>
      <c r="BC427" s="2"/>
      <c r="BD427" s="2"/>
      <c r="BE427" s="2"/>
      <c r="BF427" s="2"/>
      <c r="BG427" s="2"/>
      <c r="BH427" s="2"/>
      <c r="BI427" s="2"/>
      <c r="BJ427">
        <v>0.1</v>
      </c>
      <c r="BK427">
        <v>0.3</v>
      </c>
      <c r="BL427" s="2"/>
      <c r="BM427" s="2"/>
      <c r="BN427" s="2"/>
      <c r="BO427">
        <v>0.1</v>
      </c>
      <c r="BP427" s="2"/>
      <c r="BQ427" s="2"/>
      <c r="BR427" s="2"/>
      <c r="BS427" s="2"/>
      <c r="BT427" s="2"/>
      <c r="BU427" s="2"/>
      <c r="BV427" s="2"/>
      <c r="BW427" s="2"/>
      <c r="BX427">
        <v>0.1</v>
      </c>
      <c r="BY427" s="2"/>
      <c r="BZ427" s="2"/>
      <c r="CA427">
        <v>0.3</v>
      </c>
      <c r="CB427">
        <v>0.1</v>
      </c>
      <c r="CC427" s="2"/>
      <c r="CD427" s="2"/>
      <c r="CE427" s="2"/>
      <c r="CF427" s="2"/>
      <c r="CG427">
        <v>0.1</v>
      </c>
      <c r="CH427" s="2"/>
      <c r="CI427" s="2"/>
      <c r="CJ427" s="2"/>
      <c r="CK427" s="2"/>
      <c r="CL427" s="2"/>
      <c r="CM427" s="2"/>
      <c r="CN427" s="2"/>
      <c r="CO427">
        <v>0.1</v>
      </c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>
        <v>0.1</v>
      </c>
      <c r="DE427" s="2"/>
      <c r="DF427" s="2"/>
      <c r="DG427" s="2"/>
      <c r="DH427" s="2"/>
      <c r="DI427" s="2"/>
      <c r="DJ427" s="2"/>
      <c r="DK427" s="2"/>
      <c r="DL427" s="2"/>
      <c r="DM427" s="2"/>
      <c r="DN427">
        <v>0.1</v>
      </c>
      <c r="DO427" s="2"/>
      <c r="DP427" s="2"/>
      <c r="DQ427" s="2"/>
      <c r="DR427" s="2"/>
      <c r="DS427" s="2"/>
      <c r="DT427" s="2"/>
      <c r="DU427" s="2"/>
      <c r="DV427" s="2"/>
      <c r="DW427" s="2"/>
      <c r="DX427">
        <v>0.1</v>
      </c>
      <c r="DY427" s="2"/>
      <c r="DZ427" s="2"/>
      <c r="EA427" s="2"/>
      <c r="EB427" s="2"/>
      <c r="EC427">
        <v>0.1</v>
      </c>
      <c r="ED427" s="2"/>
      <c r="EE427">
        <v>0.1</v>
      </c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>
        <v>0.2</v>
      </c>
      <c r="EX427" s="2"/>
      <c r="EY427" s="2"/>
      <c r="EZ427" s="2"/>
      <c r="FA427" s="2"/>
      <c r="FB427" s="2"/>
      <c r="FC427" s="2"/>
      <c r="FD427" s="2"/>
      <c r="FE427" s="2"/>
      <c r="FF427">
        <v>0.1</v>
      </c>
      <c r="FG427">
        <v>0.1</v>
      </c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>
        <v>0.1</v>
      </c>
      <c r="FU427" s="2"/>
      <c r="FV427" s="2"/>
      <c r="FW427">
        <v>0.1</v>
      </c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>
        <v>0.1</v>
      </c>
      <c r="GI427">
        <v>0.1</v>
      </c>
      <c r="GJ427" s="2"/>
      <c r="GK427" s="2"/>
      <c r="GL427" s="2"/>
      <c r="GM427" s="2"/>
      <c r="GN427" s="2"/>
      <c r="GO427" s="2"/>
      <c r="GP427" s="2"/>
      <c r="GQ427" s="2"/>
      <c r="GR427" s="2"/>
      <c r="GS427">
        <v>0.1</v>
      </c>
      <c r="GT427">
        <v>0.4</v>
      </c>
      <c r="GU427">
        <v>0.1</v>
      </c>
      <c r="GV427">
        <v>0.1</v>
      </c>
      <c r="GW427" s="2"/>
      <c r="GX427">
        <v>0.1</v>
      </c>
      <c r="GY427">
        <v>0.1</v>
      </c>
      <c r="GZ427" s="2"/>
      <c r="HA427" s="2"/>
      <c r="HB427" s="2"/>
      <c r="HC427">
        <v>0.1</v>
      </c>
      <c r="HD427" s="2"/>
      <c r="HE427" s="2"/>
      <c r="HF427" s="2"/>
      <c r="HG427" s="2"/>
      <c r="HH427" s="2"/>
      <c r="HI427">
        <v>0.3</v>
      </c>
      <c r="HJ427" s="2"/>
      <c r="HK427" s="2"/>
      <c r="HL427" s="2"/>
      <c r="HM427" s="2"/>
      <c r="HN427" s="2"/>
      <c r="HO427" s="2"/>
      <c r="HP427" s="2"/>
      <c r="HQ427" s="2"/>
      <c r="HR427">
        <v>0.1</v>
      </c>
      <c r="HS427">
        <v>0.1</v>
      </c>
      <c r="HT427" s="2"/>
      <c r="HU427" s="2"/>
      <c r="HV427">
        <v>0.1</v>
      </c>
      <c r="HW427">
        <v>0.4</v>
      </c>
      <c r="HX427">
        <v>0.1</v>
      </c>
      <c r="HY427">
        <v>0.1</v>
      </c>
      <c r="HZ427" s="2"/>
      <c r="IA427">
        <v>0.1</v>
      </c>
      <c r="IB427">
        <v>0.1</v>
      </c>
      <c r="IC427">
        <v>0.1</v>
      </c>
      <c r="ID427" s="2"/>
      <c r="IE427" s="2"/>
      <c r="IF427">
        <v>0.1</v>
      </c>
      <c r="IG427" s="2"/>
      <c r="IH427" s="2"/>
      <c r="II427">
        <v>0.1</v>
      </c>
      <c r="IJ427">
        <v>0.1</v>
      </c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>
        <v>0.1</v>
      </c>
      <c r="JI427">
        <v>0.1</v>
      </c>
      <c r="JJ427" s="2"/>
      <c r="JK427" s="2"/>
      <c r="JL427" s="2"/>
      <c r="JM427" s="2"/>
      <c r="JN427" s="2"/>
      <c r="JO427" s="2"/>
      <c r="JP427" s="2"/>
      <c r="JQ427" s="2"/>
      <c r="JR427" s="2"/>
      <c r="JS427" s="2"/>
      <c r="JT427">
        <v>0.1</v>
      </c>
      <c r="JU427" s="2"/>
      <c r="JV427" s="2"/>
      <c r="JW427" s="2"/>
      <c r="JX427" s="2"/>
      <c r="JY427">
        <v>0.1</v>
      </c>
      <c r="JZ427" s="2"/>
      <c r="KA427" s="2"/>
      <c r="KB427" s="2"/>
      <c r="KC427" s="2"/>
      <c r="KD427" s="2"/>
      <c r="KE427" s="2"/>
      <c r="KF427" s="2"/>
      <c r="KG427" s="2"/>
      <c r="KH427" s="2"/>
      <c r="KI427" s="2"/>
      <c r="KJ427" s="2"/>
      <c r="KK427" s="2"/>
      <c r="KL427">
        <v>0.1</v>
      </c>
      <c r="KM427">
        <v>0.1</v>
      </c>
      <c r="KN427" s="2"/>
      <c r="KO427" s="2"/>
      <c r="KP427" s="2"/>
      <c r="KQ427" s="2"/>
      <c r="KR427" s="2"/>
      <c r="KS427" s="2"/>
      <c r="KT427" s="2"/>
      <c r="KU427" s="2"/>
      <c r="KV427">
        <v>0.1</v>
      </c>
      <c r="KW427">
        <v>0.1</v>
      </c>
      <c r="KX427">
        <v>0.1</v>
      </c>
      <c r="KY427">
        <v>0.1</v>
      </c>
      <c r="KZ427" s="2"/>
      <c r="LA427" s="2"/>
      <c r="LB427" s="2"/>
      <c r="LC427">
        <v>0.1</v>
      </c>
      <c r="LD427">
        <v>0.1</v>
      </c>
      <c r="LE427" s="2"/>
      <c r="LF427" s="2"/>
      <c r="LG427" s="2"/>
      <c r="LH427" s="2"/>
      <c r="LI427" s="2"/>
      <c r="LJ427">
        <v>0.1</v>
      </c>
      <c r="LK427" s="2"/>
      <c r="LL427" s="2"/>
      <c r="LM427" s="2"/>
      <c r="LN427" s="2"/>
      <c r="LO427">
        <v>0.1</v>
      </c>
      <c r="LP427" s="2"/>
      <c r="LQ427" s="2"/>
      <c r="LR427">
        <v>0.1</v>
      </c>
      <c r="LS427">
        <v>0.1</v>
      </c>
      <c r="LT427">
        <v>0.1</v>
      </c>
      <c r="LU427" s="2"/>
      <c r="LV427">
        <v>0.1</v>
      </c>
      <c r="LW427" s="2"/>
      <c r="LX427" s="2"/>
      <c r="LY427" s="2"/>
      <c r="LZ427" s="2"/>
      <c r="MA427" s="2"/>
      <c r="MB427" s="2"/>
      <c r="MC427">
        <v>0.1</v>
      </c>
      <c r="MD427" s="2"/>
      <c r="ME427">
        <v>0.2</v>
      </c>
      <c r="MF427" s="2"/>
      <c r="MG427" s="2"/>
      <c r="MH427" s="2"/>
      <c r="MI427" s="2"/>
      <c r="MJ427" s="2"/>
      <c r="MK427" s="2"/>
      <c r="ML427" s="2"/>
      <c r="MM427" s="2"/>
      <c r="MN427">
        <v>0.1</v>
      </c>
      <c r="MO427">
        <v>0.1</v>
      </c>
      <c r="MP427" s="2"/>
      <c r="MQ427" s="2"/>
      <c r="MR427" s="2"/>
      <c r="MS427">
        <v>0.1</v>
      </c>
      <c r="MT427" s="2"/>
      <c r="MU427">
        <v>0.1</v>
      </c>
      <c r="MV427" s="2"/>
      <c r="MW427">
        <v>0.1</v>
      </c>
      <c r="MX427">
        <v>0.3</v>
      </c>
      <c r="MY427">
        <v>0.1</v>
      </c>
      <c r="MZ427">
        <v>0.1</v>
      </c>
      <c r="NA427" s="2"/>
      <c r="NB427">
        <v>0.1</v>
      </c>
      <c r="NC427" s="2"/>
      <c r="ND427" s="2"/>
      <c r="NE427">
        <v>0.1</v>
      </c>
      <c r="NF427" s="2"/>
      <c r="NG427" s="2"/>
      <c r="NH427">
        <v>0.1</v>
      </c>
      <c r="NI427">
        <v>0.1</v>
      </c>
      <c r="NJ427">
        <v>0.1</v>
      </c>
      <c r="NK427">
        <v>0.1</v>
      </c>
      <c r="NL427">
        <v>0.1</v>
      </c>
      <c r="NM427" s="2"/>
      <c r="NN427" s="2"/>
      <c r="NO427" s="2"/>
      <c r="NP427" s="2"/>
      <c r="NQ427" s="2"/>
      <c r="NR427" s="2"/>
      <c r="NS427">
        <v>0.1</v>
      </c>
      <c r="NT427" s="2"/>
      <c r="NU427" s="2"/>
      <c r="NV427" s="2"/>
      <c r="NW427" s="2"/>
      <c r="NX427" s="2"/>
      <c r="NY427">
        <v>0.1</v>
      </c>
      <c r="NZ427">
        <v>0.1</v>
      </c>
      <c r="OA427" s="2"/>
      <c r="OB427">
        <v>0.1</v>
      </c>
      <c r="OC427">
        <v>0.4</v>
      </c>
      <c r="OD427" s="2"/>
      <c r="OE427">
        <v>0.1</v>
      </c>
      <c r="OF427">
        <v>0.2</v>
      </c>
      <c r="OG427" s="2"/>
      <c r="OH427" s="2"/>
      <c r="OI427" s="2"/>
      <c r="OJ427">
        <v>0.1</v>
      </c>
      <c r="OK427" s="2"/>
      <c r="OL427">
        <v>0.1</v>
      </c>
      <c r="OM427" s="2"/>
      <c r="ON427">
        <v>0.1</v>
      </c>
      <c r="OO427">
        <v>0.1</v>
      </c>
      <c r="OP427">
        <v>0.4</v>
      </c>
      <c r="OQ427">
        <v>0.4</v>
      </c>
      <c r="OR427">
        <v>0.3</v>
      </c>
      <c r="OS427">
        <v>0.1</v>
      </c>
      <c r="OT427">
        <v>0.1</v>
      </c>
      <c r="OU427" s="2"/>
      <c r="OV427" s="2"/>
      <c r="OW427" s="2"/>
      <c r="OX427">
        <v>0.1</v>
      </c>
      <c r="OY427" s="2"/>
      <c r="OZ427">
        <v>0.1</v>
      </c>
      <c r="PA427">
        <v>0.1</v>
      </c>
      <c r="PB427" s="2"/>
      <c r="PC427" s="2"/>
      <c r="PD427">
        <v>0.1</v>
      </c>
      <c r="PE427" s="2"/>
      <c r="PF427">
        <v>5.4</v>
      </c>
      <c r="PG427" s="2"/>
      <c r="PH427" s="2"/>
      <c r="PI427">
        <v>0.1</v>
      </c>
      <c r="PJ427">
        <v>6.5</v>
      </c>
      <c r="PK427">
        <v>1.6</v>
      </c>
      <c r="PL427" s="2"/>
      <c r="PM427">
        <v>0</v>
      </c>
      <c r="PN427" s="2"/>
      <c r="PO427">
        <v>0.1</v>
      </c>
      <c r="PP427" s="2"/>
      <c r="PQ427">
        <v>0.1</v>
      </c>
      <c r="PR427" s="2"/>
      <c r="PS427" s="2"/>
      <c r="PT427" s="2"/>
      <c r="PU427" s="2"/>
      <c r="PV427" s="2"/>
      <c r="PW427" s="2"/>
      <c r="PX427" s="2"/>
      <c r="PY427" s="2"/>
      <c r="PZ427" s="2"/>
      <c r="QA427" s="2"/>
      <c r="QB427">
        <v>0.1</v>
      </c>
      <c r="QC427">
        <v>0.1</v>
      </c>
      <c r="QD427">
        <v>0.1</v>
      </c>
      <c r="QE427" s="2"/>
      <c r="QF427">
        <v>0.4</v>
      </c>
      <c r="QG427" s="2"/>
      <c r="QH427">
        <v>0.3</v>
      </c>
      <c r="QI427" s="2"/>
      <c r="QJ427">
        <v>0.2</v>
      </c>
      <c r="QK427">
        <v>0.4</v>
      </c>
      <c r="QL427">
        <v>0.1</v>
      </c>
      <c r="QM427">
        <v>0.2</v>
      </c>
      <c r="QN427">
        <v>0.1</v>
      </c>
      <c r="QO427">
        <v>0.1</v>
      </c>
      <c r="QP427">
        <v>2.9</v>
      </c>
      <c r="QQ427">
        <v>1</v>
      </c>
      <c r="QR427">
        <v>0.4</v>
      </c>
      <c r="QS427">
        <v>0.4</v>
      </c>
      <c r="QT427">
        <v>0.3</v>
      </c>
      <c r="QU427">
        <v>1</v>
      </c>
      <c r="QV427">
        <v>0.7</v>
      </c>
      <c r="QW427" s="2"/>
      <c r="QX427">
        <v>0.6</v>
      </c>
      <c r="QY427">
        <v>0.2</v>
      </c>
      <c r="QZ427">
        <v>0.4</v>
      </c>
      <c r="RA427" s="2"/>
      <c r="RB427">
        <v>0.8</v>
      </c>
      <c r="RC427">
        <v>0.2</v>
      </c>
      <c r="RD427">
        <v>0.8</v>
      </c>
      <c r="RE427" s="2"/>
      <c r="RF427">
        <v>0.2</v>
      </c>
      <c r="RG427">
        <v>0.2</v>
      </c>
      <c r="RH427">
        <v>0.4</v>
      </c>
      <c r="RI427">
        <v>0.4</v>
      </c>
      <c r="RJ427">
        <v>0.2</v>
      </c>
      <c r="RK427">
        <v>0.1</v>
      </c>
      <c r="RL427">
        <v>0.2</v>
      </c>
      <c r="RM427">
        <v>1.6</v>
      </c>
      <c r="RN427" s="2"/>
      <c r="RO427" s="2"/>
      <c r="RP427" s="2"/>
      <c r="RQ427" s="2"/>
      <c r="RR427">
        <v>0.1</v>
      </c>
      <c r="RS427" s="2"/>
      <c r="RT427" s="2"/>
      <c r="RU427">
        <v>0.1</v>
      </c>
      <c r="RV427" s="2"/>
      <c r="RW427" s="2"/>
      <c r="RX427">
        <v>0.2</v>
      </c>
      <c r="RY427">
        <v>0</v>
      </c>
      <c r="RZ427" s="2"/>
      <c r="SA427" s="2"/>
      <c r="SB427" s="2"/>
      <c r="SC427" s="2"/>
      <c r="SD427">
        <v>921.9</v>
      </c>
      <c r="SE427" s="2"/>
      <c r="SF427">
        <v>92.7</v>
      </c>
      <c r="SG427">
        <v>36.799999999999997</v>
      </c>
      <c r="SH427">
        <v>-57.5</v>
      </c>
      <c r="SI427">
        <v>0.1</v>
      </c>
      <c r="SJ427">
        <v>-24.3</v>
      </c>
      <c r="SK427">
        <v>0</v>
      </c>
      <c r="SL427" s="2"/>
      <c r="SM427" s="2"/>
      <c r="SN427" s="2"/>
    </row>
    <row r="428" spans="1:508" x14ac:dyDescent="0.35">
      <c r="A428" s="1">
        <v>640102</v>
      </c>
      <c r="B428" s="1" t="s">
        <v>426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>
        <v>0</v>
      </c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>
        <v>0</v>
      </c>
      <c r="IB428" s="2"/>
      <c r="IC428" s="2"/>
      <c r="ID428" s="2"/>
      <c r="IE428" s="2"/>
      <c r="IF428" s="2"/>
      <c r="IG428" s="2"/>
      <c r="IH428" s="2"/>
      <c r="II428" s="2"/>
      <c r="IJ428">
        <v>0</v>
      </c>
      <c r="IK428" s="2"/>
      <c r="IL428" s="2"/>
      <c r="IM428" s="2"/>
      <c r="IN428" s="2"/>
      <c r="IO428" s="2"/>
      <c r="IP428" s="2"/>
      <c r="IQ428" s="2"/>
      <c r="IR428" s="2"/>
      <c r="IS428">
        <v>0</v>
      </c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>
        <v>1.8</v>
      </c>
      <c r="JN428" s="2"/>
      <c r="JO428" s="2"/>
      <c r="JP428" s="2"/>
      <c r="JQ428" s="2"/>
      <c r="JR428" s="2"/>
      <c r="JS428" s="2"/>
      <c r="JT428" s="2"/>
      <c r="JU428" s="2"/>
      <c r="JV428" s="2"/>
      <c r="JW428" s="2"/>
      <c r="JX428" s="2"/>
      <c r="JY428" s="2"/>
      <c r="JZ428" s="2"/>
      <c r="KA428" s="2"/>
      <c r="KB428" s="2"/>
      <c r="KC428" s="2"/>
      <c r="KD428" s="2"/>
      <c r="KE428" s="2"/>
      <c r="KF428" s="2"/>
      <c r="KG428" s="2"/>
      <c r="KH428" s="2"/>
      <c r="KI428" s="2"/>
      <c r="KJ428" s="2"/>
      <c r="KK428" s="2"/>
      <c r="KL428" s="2"/>
      <c r="KM428" s="2"/>
      <c r="KN428" s="2"/>
      <c r="KO428" s="2"/>
      <c r="KP428" s="2"/>
      <c r="KQ428" s="2"/>
      <c r="KR428" s="2"/>
      <c r="KS428" s="2"/>
      <c r="KT428" s="2"/>
      <c r="KU428" s="2"/>
      <c r="KV428" s="2"/>
      <c r="KW428" s="2"/>
      <c r="KX428" s="2"/>
      <c r="KY428" s="2"/>
      <c r="KZ428" s="2"/>
      <c r="LA428" s="2"/>
      <c r="LB428" s="2"/>
      <c r="LC428" s="2"/>
      <c r="LD428" s="2"/>
      <c r="LE428" s="2"/>
      <c r="LF428" s="2"/>
      <c r="LG428" s="2"/>
      <c r="LH428" s="2"/>
      <c r="LI428" s="2"/>
      <c r="LJ428" s="2"/>
      <c r="LK428" s="2"/>
      <c r="LL428">
        <v>0</v>
      </c>
      <c r="LM428" s="2"/>
      <c r="LN428" s="2"/>
      <c r="LO428" s="2"/>
      <c r="LP428" s="2"/>
      <c r="LQ428">
        <v>0</v>
      </c>
      <c r="LR428" s="2"/>
      <c r="LS428" s="2"/>
      <c r="LT428" s="2"/>
      <c r="LU428" s="2"/>
      <c r="LV428" s="2"/>
      <c r="LW428" s="2"/>
      <c r="LX428" s="2"/>
      <c r="LY428" s="2"/>
      <c r="LZ428" s="2"/>
      <c r="MA428" s="2"/>
      <c r="MB428" s="2"/>
      <c r="MC428" s="2"/>
      <c r="MD428" s="2"/>
      <c r="ME428">
        <v>2.8</v>
      </c>
      <c r="MF428" s="2"/>
      <c r="MG428" s="2"/>
      <c r="MH428" s="2"/>
      <c r="MI428" s="2"/>
      <c r="MJ428" s="2"/>
      <c r="MK428" s="2"/>
      <c r="ML428" s="2"/>
      <c r="MM428" s="2"/>
      <c r="MN428" s="2"/>
      <c r="MO428" s="2"/>
      <c r="MP428" s="2"/>
      <c r="MQ428" s="2"/>
      <c r="MR428" s="2"/>
      <c r="MS428" s="2"/>
      <c r="MT428" s="2"/>
      <c r="MU428" s="2"/>
      <c r="MV428" s="2"/>
      <c r="MW428" s="2"/>
      <c r="MX428" s="2"/>
      <c r="MY428">
        <v>0</v>
      </c>
      <c r="MZ428" s="2"/>
      <c r="NA428" s="2"/>
      <c r="NB428">
        <v>0</v>
      </c>
      <c r="NC428" s="2"/>
      <c r="ND428" s="2"/>
      <c r="NE428" s="2"/>
      <c r="NF428" s="2"/>
      <c r="NG428" s="2"/>
      <c r="NH428">
        <v>4.4000000000000004</v>
      </c>
      <c r="NI428" s="2"/>
      <c r="NJ428" s="2"/>
      <c r="NK428">
        <v>0</v>
      </c>
      <c r="NL428">
        <v>0</v>
      </c>
      <c r="NM428" s="2"/>
      <c r="NN428" s="2"/>
      <c r="NO428" s="2"/>
      <c r="NP428" s="2"/>
      <c r="NQ428" s="2"/>
      <c r="NR428" s="2"/>
      <c r="NS428" s="2"/>
      <c r="NT428" s="2"/>
      <c r="NU428" s="2"/>
      <c r="NV428" s="2"/>
      <c r="NW428" s="2"/>
      <c r="NX428" s="2"/>
      <c r="NY428" s="2"/>
      <c r="NZ428" s="2"/>
      <c r="OA428" s="2"/>
      <c r="OB428" s="2"/>
      <c r="OC428">
        <v>0</v>
      </c>
      <c r="OD428" s="2"/>
      <c r="OE428" s="2"/>
      <c r="OF428">
        <v>0</v>
      </c>
      <c r="OG428" s="2"/>
      <c r="OH428" s="2"/>
      <c r="OI428" s="2"/>
      <c r="OJ428" s="2"/>
      <c r="OK428" s="2"/>
      <c r="OL428" s="2"/>
      <c r="OM428" s="2"/>
      <c r="ON428" s="2"/>
      <c r="OO428" s="2"/>
      <c r="OP428" s="2"/>
      <c r="OQ428" s="2"/>
      <c r="OR428" s="2"/>
      <c r="OS428" s="2"/>
      <c r="OT428" s="2"/>
      <c r="OU428" s="2"/>
      <c r="OV428" s="2"/>
      <c r="OW428" s="2"/>
      <c r="OX428" s="2"/>
      <c r="OY428" s="2"/>
      <c r="OZ428">
        <v>0</v>
      </c>
      <c r="PA428">
        <v>0</v>
      </c>
      <c r="PB428" s="2"/>
      <c r="PC428" s="2"/>
      <c r="PD428" s="2"/>
      <c r="PE428" s="2"/>
      <c r="PF428">
        <v>7.1</v>
      </c>
      <c r="PG428" s="2"/>
      <c r="PH428" s="2"/>
      <c r="PI428">
        <v>0</v>
      </c>
      <c r="PJ428">
        <v>129.5</v>
      </c>
      <c r="PK428">
        <v>11.5</v>
      </c>
      <c r="PL428">
        <v>0</v>
      </c>
      <c r="PM428">
        <v>50.5</v>
      </c>
      <c r="PN428" s="2"/>
      <c r="PO428" s="2"/>
      <c r="PP428" s="2"/>
      <c r="PQ428" s="2"/>
      <c r="PR428">
        <v>0</v>
      </c>
      <c r="PS428" s="2"/>
      <c r="PT428" s="2"/>
      <c r="PU428" s="2"/>
      <c r="PV428" s="2"/>
      <c r="PW428" s="2"/>
      <c r="PX428" s="2"/>
      <c r="PY428" s="2"/>
      <c r="PZ428" s="2"/>
      <c r="QA428" s="2"/>
      <c r="QB428" s="2"/>
      <c r="QC428">
        <v>0</v>
      </c>
      <c r="QD428" s="2"/>
      <c r="QE428" s="2"/>
      <c r="QF428" s="2"/>
      <c r="QG428" s="2"/>
      <c r="QH428" s="2"/>
      <c r="QI428" s="2"/>
      <c r="QJ428" s="2"/>
      <c r="QK428" s="2"/>
      <c r="QL428" s="2"/>
      <c r="QM428" s="2"/>
      <c r="QN428" s="2"/>
      <c r="QO428" s="2"/>
      <c r="QP428" s="2"/>
      <c r="QQ428" s="2"/>
      <c r="QR428" s="2"/>
      <c r="QS428" s="2"/>
      <c r="QT428" s="2"/>
      <c r="QU428" s="2"/>
      <c r="QV428" s="2"/>
      <c r="QW428" s="2"/>
      <c r="QX428" s="2"/>
      <c r="QY428" s="2"/>
      <c r="QZ428">
        <v>51.2</v>
      </c>
      <c r="RA428" s="2"/>
      <c r="RB428" s="2"/>
      <c r="RC428" s="2"/>
      <c r="RD428" s="2"/>
      <c r="RE428" s="2"/>
      <c r="RF428" s="2"/>
      <c r="RG428" s="2"/>
      <c r="RH428" s="2"/>
      <c r="RI428">
        <v>0</v>
      </c>
      <c r="RJ428" s="2"/>
      <c r="RK428">
        <v>13.2</v>
      </c>
      <c r="RL428" s="2"/>
      <c r="RM428" s="2"/>
      <c r="RN428" s="2"/>
      <c r="RO428" s="2"/>
      <c r="RP428" s="2"/>
      <c r="RQ428" s="2"/>
      <c r="RR428" s="2"/>
      <c r="RS428" s="2"/>
      <c r="RT428" s="2"/>
      <c r="RU428" s="2"/>
      <c r="RV428" s="2"/>
      <c r="RW428" s="2"/>
      <c r="RX428" s="2"/>
      <c r="RY428">
        <v>0</v>
      </c>
      <c r="RZ428" s="2"/>
      <c r="SA428" s="2"/>
      <c r="SB428" s="2"/>
      <c r="SC428" s="2"/>
      <c r="SD428">
        <v>572.29999999999995</v>
      </c>
      <c r="SE428" s="2"/>
      <c r="SF428">
        <v>53.3</v>
      </c>
      <c r="SG428">
        <v>179.5</v>
      </c>
      <c r="SH428">
        <v>-376.6</v>
      </c>
      <c r="SI428">
        <v>0.6</v>
      </c>
      <c r="SJ428">
        <v>-0.7</v>
      </c>
      <c r="SK428" s="2"/>
      <c r="SL428" s="2"/>
      <c r="SM428" s="2"/>
      <c r="SN428" s="2"/>
    </row>
    <row r="429" spans="1:508" x14ac:dyDescent="0.35">
      <c r="A429" s="1">
        <v>640104</v>
      </c>
      <c r="B429" s="1" t="s">
        <v>427</v>
      </c>
      <c r="C429" s="2"/>
      <c r="D429" s="2"/>
      <c r="E429">
        <v>0.1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>
        <v>0.1</v>
      </c>
      <c r="V429" s="2"/>
      <c r="W429" s="2"/>
      <c r="X429" s="2"/>
      <c r="Y429" s="2"/>
      <c r="Z429">
        <v>0.1</v>
      </c>
      <c r="AA429" s="2"/>
      <c r="AB429" s="2"/>
      <c r="AC429">
        <v>0.3</v>
      </c>
      <c r="AD429" s="2"/>
      <c r="AE429">
        <v>0.1</v>
      </c>
      <c r="AF429">
        <v>0.1</v>
      </c>
      <c r="AG429">
        <v>0.1</v>
      </c>
      <c r="AH429" s="2"/>
      <c r="AI429" s="2"/>
      <c r="AJ429" s="2"/>
      <c r="AK429">
        <v>0.1</v>
      </c>
      <c r="AL429" s="2"/>
      <c r="AM429" s="2"/>
      <c r="AN429">
        <v>0.1</v>
      </c>
      <c r="AO429" s="2"/>
      <c r="AP429">
        <v>0.1</v>
      </c>
      <c r="AQ429">
        <v>0.1</v>
      </c>
      <c r="AR429">
        <v>0.1</v>
      </c>
      <c r="AS429" s="2"/>
      <c r="AT429" s="2"/>
      <c r="AU429" s="2"/>
      <c r="AV429" s="2"/>
      <c r="AW429" s="2"/>
      <c r="AX429" s="2"/>
      <c r="AY429" s="2"/>
      <c r="AZ429" s="2"/>
      <c r="BA429">
        <v>0.1</v>
      </c>
      <c r="BB429" s="2"/>
      <c r="BC429" s="2"/>
      <c r="BD429" s="2"/>
      <c r="BE429" s="2"/>
      <c r="BF429" s="2"/>
      <c r="BG429" s="2"/>
      <c r="BH429" s="2"/>
      <c r="BI429" s="2"/>
      <c r="BJ429">
        <v>0.1</v>
      </c>
      <c r="BK429">
        <v>0.2</v>
      </c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>
        <v>0.1</v>
      </c>
      <c r="BY429" s="2"/>
      <c r="BZ429" s="2"/>
      <c r="CA429">
        <v>0.2</v>
      </c>
      <c r="CB429">
        <v>0.1</v>
      </c>
      <c r="CC429" s="2"/>
      <c r="CD429" s="2"/>
      <c r="CE429" s="2"/>
      <c r="CF429" s="2"/>
      <c r="CG429">
        <v>0.1</v>
      </c>
      <c r="CH429" s="2"/>
      <c r="CI429" s="2"/>
      <c r="CJ429" s="2"/>
      <c r="CK429" s="2"/>
      <c r="CL429" s="2"/>
      <c r="CM429" s="2"/>
      <c r="CN429" s="2"/>
      <c r="CO429">
        <v>0.1</v>
      </c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>
        <v>0.1</v>
      </c>
      <c r="DO429" s="2"/>
      <c r="DP429" s="2"/>
      <c r="DQ429" s="2"/>
      <c r="DR429" s="2"/>
      <c r="DS429" s="2"/>
      <c r="DT429" s="2"/>
      <c r="DU429" s="2"/>
      <c r="DV429" s="2"/>
      <c r="DW429" s="2"/>
      <c r="DX429">
        <v>0.1</v>
      </c>
      <c r="DY429" s="2"/>
      <c r="DZ429" s="2"/>
      <c r="EA429" s="2"/>
      <c r="EB429" s="2"/>
      <c r="EC429">
        <v>0.1</v>
      </c>
      <c r="ED429" s="2"/>
      <c r="EE429">
        <v>0.1</v>
      </c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>
        <v>0.1</v>
      </c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>
        <v>0.1</v>
      </c>
      <c r="GI429">
        <v>0.1</v>
      </c>
      <c r="GJ429" s="2"/>
      <c r="GK429" s="2"/>
      <c r="GL429" s="2"/>
      <c r="GM429" s="2"/>
      <c r="GN429" s="2"/>
      <c r="GO429" s="2"/>
      <c r="GP429" s="2"/>
      <c r="GQ429" s="2"/>
      <c r="GR429" s="2"/>
      <c r="GS429">
        <v>0.1</v>
      </c>
      <c r="GT429">
        <v>0.3</v>
      </c>
      <c r="GU429">
        <v>0.1</v>
      </c>
      <c r="GV429">
        <v>0.1</v>
      </c>
      <c r="GW429" s="2"/>
      <c r="GX429">
        <v>0.1</v>
      </c>
      <c r="GY429">
        <v>0.1</v>
      </c>
      <c r="GZ429" s="2"/>
      <c r="HA429" s="2"/>
      <c r="HB429" s="2"/>
      <c r="HC429" s="2"/>
      <c r="HD429" s="2"/>
      <c r="HE429" s="2"/>
      <c r="HF429" s="2"/>
      <c r="HG429" s="2"/>
      <c r="HH429" s="2"/>
      <c r="HI429">
        <v>0.3</v>
      </c>
      <c r="HJ429" s="2"/>
      <c r="HK429" s="2"/>
      <c r="HL429" s="2"/>
      <c r="HM429" s="2"/>
      <c r="HN429" s="2"/>
      <c r="HO429" s="2"/>
      <c r="HP429" s="2"/>
      <c r="HQ429" s="2"/>
      <c r="HR429">
        <v>0.1</v>
      </c>
      <c r="HS429">
        <v>0.1</v>
      </c>
      <c r="HT429" s="2"/>
      <c r="HU429" s="2"/>
      <c r="HV429">
        <v>0.1</v>
      </c>
      <c r="HW429">
        <v>0.3</v>
      </c>
      <c r="HX429">
        <v>1.3</v>
      </c>
      <c r="HY429">
        <v>0</v>
      </c>
      <c r="HZ429" s="2"/>
      <c r="IA429">
        <v>0.1</v>
      </c>
      <c r="IB429">
        <v>0.1</v>
      </c>
      <c r="IC429">
        <v>0.1</v>
      </c>
      <c r="ID429" s="2"/>
      <c r="IE429" s="2"/>
      <c r="IF429">
        <v>0.1</v>
      </c>
      <c r="IG429" s="2"/>
      <c r="IH429" s="2"/>
      <c r="II429">
        <v>0.1</v>
      </c>
      <c r="IJ429">
        <v>0.1</v>
      </c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>
        <v>0.1</v>
      </c>
      <c r="JJ429" s="2"/>
      <c r="JK429" s="2"/>
      <c r="JL429" s="2"/>
      <c r="JM429" s="2"/>
      <c r="JN429" s="2"/>
      <c r="JO429" s="2"/>
      <c r="JP429" s="2"/>
      <c r="JQ429" s="2"/>
      <c r="JR429" s="2"/>
      <c r="JS429" s="2"/>
      <c r="JT429">
        <v>0.1</v>
      </c>
      <c r="JU429" s="2"/>
      <c r="JV429" s="2"/>
      <c r="JW429" s="2"/>
      <c r="JX429" s="2"/>
      <c r="JY429">
        <v>0.1</v>
      </c>
      <c r="JZ429" s="2"/>
      <c r="KA429" s="2"/>
      <c r="KB429" s="2"/>
      <c r="KC429" s="2"/>
      <c r="KD429" s="2"/>
      <c r="KE429" s="2"/>
      <c r="KF429" s="2"/>
      <c r="KG429" s="2"/>
      <c r="KH429" s="2"/>
      <c r="KI429" s="2"/>
      <c r="KJ429" s="2"/>
      <c r="KK429" s="2"/>
      <c r="KL429" s="2"/>
      <c r="KM429">
        <v>0.1</v>
      </c>
      <c r="KN429" s="2"/>
      <c r="KO429">
        <v>0</v>
      </c>
      <c r="KP429" s="2"/>
      <c r="KQ429" s="2"/>
      <c r="KR429" s="2"/>
      <c r="KS429" s="2"/>
      <c r="KT429" s="2"/>
      <c r="KU429" s="2"/>
      <c r="KV429">
        <v>0.1</v>
      </c>
      <c r="KW429">
        <v>0.1</v>
      </c>
      <c r="KX429">
        <v>0.1</v>
      </c>
      <c r="KY429">
        <v>0.1</v>
      </c>
      <c r="KZ429" s="2"/>
      <c r="LA429" s="2"/>
      <c r="LB429" s="2"/>
      <c r="LC429" s="2"/>
      <c r="LD429" s="2"/>
      <c r="LE429" s="2"/>
      <c r="LF429" s="2"/>
      <c r="LG429" s="2"/>
      <c r="LH429" s="2"/>
      <c r="LI429" s="2"/>
      <c r="LJ429">
        <v>0.1</v>
      </c>
      <c r="LK429" s="2"/>
      <c r="LL429" s="2"/>
      <c r="LM429" s="2"/>
      <c r="LN429" s="2"/>
      <c r="LO429">
        <v>0.1</v>
      </c>
      <c r="LP429" s="2"/>
      <c r="LQ429">
        <v>0</v>
      </c>
      <c r="LR429" s="2"/>
      <c r="LS429" s="2"/>
      <c r="LT429">
        <v>0.1</v>
      </c>
      <c r="LU429" s="2"/>
      <c r="LV429">
        <v>0.1</v>
      </c>
      <c r="LW429" s="2"/>
      <c r="LX429" s="2"/>
      <c r="LY429" s="2"/>
      <c r="LZ429" s="2"/>
      <c r="MA429" s="2"/>
      <c r="MB429" s="2"/>
      <c r="MC429">
        <v>0.1</v>
      </c>
      <c r="MD429" s="2"/>
      <c r="ME429">
        <v>0.1</v>
      </c>
      <c r="MF429" s="2"/>
      <c r="MG429" s="2"/>
      <c r="MH429" s="2"/>
      <c r="MI429" s="2"/>
      <c r="MJ429" s="2"/>
      <c r="MK429" s="2"/>
      <c r="ML429" s="2"/>
      <c r="MM429" s="2"/>
      <c r="MN429">
        <v>0.1</v>
      </c>
      <c r="MO429">
        <v>0.1</v>
      </c>
      <c r="MP429" s="2"/>
      <c r="MQ429" s="2"/>
      <c r="MR429" s="2"/>
      <c r="MS429" s="2"/>
      <c r="MT429" s="2"/>
      <c r="MU429" s="2"/>
      <c r="MV429" s="2"/>
      <c r="MW429">
        <v>0.1</v>
      </c>
      <c r="MX429">
        <v>0.2</v>
      </c>
      <c r="MY429" s="2"/>
      <c r="MZ429">
        <v>0.1</v>
      </c>
      <c r="NA429" s="2"/>
      <c r="NB429">
        <v>0.1</v>
      </c>
      <c r="NC429" s="2"/>
      <c r="ND429" s="2"/>
      <c r="NE429">
        <v>0.1</v>
      </c>
      <c r="NF429" s="2"/>
      <c r="NG429" s="2"/>
      <c r="NH429">
        <v>0.1</v>
      </c>
      <c r="NI429" s="2"/>
      <c r="NJ429">
        <v>0.1</v>
      </c>
      <c r="NK429">
        <v>0.1</v>
      </c>
      <c r="NL429">
        <v>0.1</v>
      </c>
      <c r="NM429" s="2"/>
      <c r="NN429" s="2"/>
      <c r="NO429" s="2"/>
      <c r="NP429" s="2"/>
      <c r="NQ429" s="2"/>
      <c r="NR429" s="2"/>
      <c r="NS429" s="2"/>
      <c r="NT429" s="2"/>
      <c r="NU429" s="2"/>
      <c r="NV429" s="2"/>
      <c r="NW429" s="2"/>
      <c r="NX429" s="2"/>
      <c r="NY429" s="2"/>
      <c r="NZ429">
        <v>0.1</v>
      </c>
      <c r="OA429" s="2"/>
      <c r="OB429">
        <v>0.1</v>
      </c>
      <c r="OC429">
        <v>0.3</v>
      </c>
      <c r="OD429" s="2"/>
      <c r="OE429">
        <v>0.1</v>
      </c>
      <c r="OF429">
        <v>0.1</v>
      </c>
      <c r="OG429" s="2"/>
      <c r="OH429" s="2"/>
      <c r="OI429" s="2"/>
      <c r="OJ429" s="2"/>
      <c r="OK429" s="2"/>
      <c r="OL429" s="2"/>
      <c r="OM429" s="2"/>
      <c r="ON429">
        <v>0.1</v>
      </c>
      <c r="OO429">
        <v>0.1</v>
      </c>
      <c r="OP429">
        <v>0.3</v>
      </c>
      <c r="OQ429">
        <v>0.3</v>
      </c>
      <c r="OR429">
        <v>0.2</v>
      </c>
      <c r="OS429">
        <v>0.1</v>
      </c>
      <c r="OT429" s="2"/>
      <c r="OU429" s="2"/>
      <c r="OV429" s="2"/>
      <c r="OW429" s="2"/>
      <c r="OX429" s="2"/>
      <c r="OY429" s="2"/>
      <c r="OZ429" s="2"/>
      <c r="PA429">
        <v>0.1</v>
      </c>
      <c r="PB429" s="2"/>
      <c r="PC429" s="2"/>
      <c r="PD429" s="2"/>
      <c r="PE429" s="2"/>
      <c r="PF429" s="2"/>
      <c r="PG429" s="2"/>
      <c r="PH429" s="2"/>
      <c r="PI429">
        <v>0.1</v>
      </c>
      <c r="PJ429">
        <v>0</v>
      </c>
      <c r="PK429" s="2"/>
      <c r="PL429">
        <v>1.7</v>
      </c>
      <c r="PM429">
        <v>0</v>
      </c>
      <c r="PN429" s="2"/>
      <c r="PO429">
        <v>0.1</v>
      </c>
      <c r="PP429" s="2"/>
      <c r="PQ429" s="2"/>
      <c r="PR429" s="2"/>
      <c r="PS429" s="2"/>
      <c r="PT429" s="2"/>
      <c r="PU429" s="2"/>
      <c r="PV429" s="2"/>
      <c r="PW429" s="2"/>
      <c r="PX429" s="2"/>
      <c r="PY429" s="2"/>
      <c r="PZ429" s="2"/>
      <c r="QA429" s="2"/>
      <c r="QB429" s="2"/>
      <c r="QC429">
        <v>0.1</v>
      </c>
      <c r="QD429">
        <v>0.1</v>
      </c>
      <c r="QE429" s="2"/>
      <c r="QF429">
        <v>0.3</v>
      </c>
      <c r="QG429" s="2"/>
      <c r="QH429">
        <v>0.2</v>
      </c>
      <c r="QI429" s="2"/>
      <c r="QJ429">
        <v>0.1</v>
      </c>
      <c r="QK429">
        <v>0.3</v>
      </c>
      <c r="QL429">
        <v>0.1</v>
      </c>
      <c r="QM429">
        <v>0.1</v>
      </c>
      <c r="QN429">
        <v>0.1</v>
      </c>
      <c r="QO429">
        <v>0</v>
      </c>
      <c r="QP429">
        <v>1.3</v>
      </c>
      <c r="QQ429">
        <v>0.7</v>
      </c>
      <c r="QR429">
        <v>0.4</v>
      </c>
      <c r="QS429">
        <v>0.3</v>
      </c>
      <c r="QT429">
        <v>0.3</v>
      </c>
      <c r="QU429">
        <v>0.8</v>
      </c>
      <c r="QV429">
        <v>0.6</v>
      </c>
      <c r="QW429" s="2"/>
      <c r="QX429">
        <v>0.4</v>
      </c>
      <c r="QY429">
        <v>0.2</v>
      </c>
      <c r="QZ429">
        <v>0.3</v>
      </c>
      <c r="RA429" s="2"/>
      <c r="RB429">
        <v>0.6</v>
      </c>
      <c r="RC429">
        <v>0.1</v>
      </c>
      <c r="RD429">
        <v>0.4</v>
      </c>
      <c r="RE429">
        <v>22.6</v>
      </c>
      <c r="RF429">
        <v>0.1</v>
      </c>
      <c r="RG429">
        <v>0.1</v>
      </c>
      <c r="RH429">
        <v>0.3</v>
      </c>
      <c r="RI429">
        <v>0.3</v>
      </c>
      <c r="RJ429">
        <v>7.9</v>
      </c>
      <c r="RK429">
        <v>0.1</v>
      </c>
      <c r="RL429">
        <v>0.1</v>
      </c>
      <c r="RM429">
        <v>1.1000000000000001</v>
      </c>
      <c r="RN429" s="2"/>
      <c r="RO429" s="2"/>
      <c r="RP429" s="2"/>
      <c r="RQ429" s="2"/>
      <c r="RR429" s="2"/>
      <c r="RS429" s="2"/>
      <c r="RT429" s="2"/>
      <c r="RU429">
        <v>2.2999999999999998</v>
      </c>
      <c r="RV429" s="2"/>
      <c r="RW429" s="2"/>
      <c r="RX429">
        <v>0.2</v>
      </c>
      <c r="RY429">
        <v>0</v>
      </c>
      <c r="RZ429" s="2"/>
      <c r="SA429" s="2"/>
      <c r="SB429" s="2"/>
      <c r="SC429" s="2"/>
      <c r="SD429">
        <v>285.10000000000002</v>
      </c>
      <c r="SE429" s="2"/>
      <c r="SF429">
        <v>27.3</v>
      </c>
      <c r="SG429">
        <v>3.8</v>
      </c>
      <c r="SH429">
        <v>-64.8</v>
      </c>
      <c r="SI429">
        <v>1.8</v>
      </c>
      <c r="SJ429">
        <v>0.5</v>
      </c>
      <c r="SK429">
        <v>15.7</v>
      </c>
      <c r="SL429">
        <v>2.5</v>
      </c>
      <c r="SM429">
        <v>0.7</v>
      </c>
      <c r="SN429" s="2"/>
    </row>
    <row r="430" spans="1:508" x14ac:dyDescent="0.35">
      <c r="A430" s="1">
        <v>640105</v>
      </c>
      <c r="B430" s="1" t="s">
        <v>428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>
        <v>0</v>
      </c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>
        <v>1</v>
      </c>
      <c r="HY430">
        <v>0</v>
      </c>
      <c r="HZ430" s="2"/>
      <c r="IA430">
        <v>0</v>
      </c>
      <c r="IB430" s="2"/>
      <c r="IC430" s="2"/>
      <c r="ID430" s="2"/>
      <c r="IE430" s="2"/>
      <c r="IF430" s="2"/>
      <c r="IG430" s="2"/>
      <c r="IH430" s="2"/>
      <c r="II430" s="2"/>
      <c r="IJ430">
        <v>0</v>
      </c>
      <c r="IK430" s="2"/>
      <c r="IL430" s="2"/>
      <c r="IM430" s="2"/>
      <c r="IN430" s="2"/>
      <c r="IO430" s="2"/>
      <c r="IP430" s="2"/>
      <c r="IQ430" s="2"/>
      <c r="IR430" s="2"/>
      <c r="IS430">
        <v>0</v>
      </c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  <c r="JO430" s="2"/>
      <c r="JP430" s="2"/>
      <c r="JQ430" s="2"/>
      <c r="JR430" s="2"/>
      <c r="JS430" s="2"/>
      <c r="JT430" s="2"/>
      <c r="JU430" s="2"/>
      <c r="JV430" s="2"/>
      <c r="JW430" s="2"/>
      <c r="JX430" s="2"/>
      <c r="JY430" s="2"/>
      <c r="JZ430" s="2"/>
      <c r="KA430" s="2"/>
      <c r="KB430" s="2"/>
      <c r="KC430" s="2"/>
      <c r="KD430" s="2"/>
      <c r="KE430" s="2"/>
      <c r="KF430" s="2"/>
      <c r="KG430" s="2"/>
      <c r="KH430" s="2"/>
      <c r="KI430" s="2"/>
      <c r="KJ430" s="2"/>
      <c r="KK430" s="2"/>
      <c r="KL430" s="2"/>
      <c r="KM430" s="2"/>
      <c r="KN430" s="2"/>
      <c r="KO430" s="2"/>
      <c r="KP430" s="2"/>
      <c r="KQ430" s="2"/>
      <c r="KR430" s="2"/>
      <c r="KS430" s="2"/>
      <c r="KT430" s="2"/>
      <c r="KU430" s="2"/>
      <c r="KV430" s="2"/>
      <c r="KW430" s="2"/>
      <c r="KX430" s="2"/>
      <c r="KY430" s="2"/>
      <c r="KZ430" s="2"/>
      <c r="LA430" s="2"/>
      <c r="LB430" s="2"/>
      <c r="LC430" s="2"/>
      <c r="LD430" s="2"/>
      <c r="LE430" s="2"/>
      <c r="LF430" s="2"/>
      <c r="LG430" s="2"/>
      <c r="LH430" s="2"/>
      <c r="LI430" s="2"/>
      <c r="LJ430" s="2"/>
      <c r="LK430" s="2"/>
      <c r="LL430">
        <v>0</v>
      </c>
      <c r="LM430" s="2"/>
      <c r="LN430" s="2"/>
      <c r="LO430" s="2"/>
      <c r="LP430" s="2"/>
      <c r="LQ430">
        <v>0</v>
      </c>
      <c r="LR430" s="2"/>
      <c r="LS430" s="2"/>
      <c r="LT430" s="2"/>
      <c r="LU430" s="2"/>
      <c r="LV430" s="2"/>
      <c r="LW430" s="2"/>
      <c r="LX430" s="2"/>
      <c r="LY430" s="2"/>
      <c r="LZ430" s="2"/>
      <c r="MA430" s="2"/>
      <c r="MB430" s="2"/>
      <c r="MC430" s="2"/>
      <c r="MD430" s="2"/>
      <c r="ME430">
        <v>0</v>
      </c>
      <c r="MF430" s="2"/>
      <c r="MG430" s="2"/>
      <c r="MH430" s="2"/>
      <c r="MI430" s="2"/>
      <c r="MJ430" s="2"/>
      <c r="MK430" s="2"/>
      <c r="ML430" s="2"/>
      <c r="MM430" s="2"/>
      <c r="MN430" s="2"/>
      <c r="MO430" s="2"/>
      <c r="MP430" s="2"/>
      <c r="MQ430" s="2"/>
      <c r="MR430" s="2"/>
      <c r="MS430" s="2"/>
      <c r="MT430" s="2"/>
      <c r="MU430" s="2"/>
      <c r="MV430" s="2"/>
      <c r="MW430" s="2"/>
      <c r="MX430" s="2"/>
      <c r="MY430" s="2"/>
      <c r="MZ430" s="2"/>
      <c r="NA430" s="2"/>
      <c r="NB430">
        <v>0</v>
      </c>
      <c r="NC430" s="2"/>
      <c r="ND430" s="2"/>
      <c r="NE430" s="2"/>
      <c r="NF430" s="2"/>
      <c r="NG430" s="2"/>
      <c r="NH430" s="2"/>
      <c r="NI430" s="2"/>
      <c r="NJ430" s="2"/>
      <c r="NK430">
        <v>0</v>
      </c>
      <c r="NL430" s="2"/>
      <c r="NM430" s="2"/>
      <c r="NN430" s="2"/>
      <c r="NO430" s="2"/>
      <c r="NP430" s="2"/>
      <c r="NQ430" s="2"/>
      <c r="NR430" s="2"/>
      <c r="NS430" s="2"/>
      <c r="NT430" s="2"/>
      <c r="NU430" s="2"/>
      <c r="NV430" s="2"/>
      <c r="NW430" s="2"/>
      <c r="NX430" s="2"/>
      <c r="NY430" s="2"/>
      <c r="NZ430" s="2"/>
      <c r="OA430" s="2"/>
      <c r="OB430" s="2"/>
      <c r="OC430" s="2"/>
      <c r="OD430" s="2"/>
      <c r="OE430" s="2"/>
      <c r="OF430" s="2"/>
      <c r="OG430" s="2"/>
      <c r="OH430" s="2"/>
      <c r="OI430" s="2"/>
      <c r="OJ430" s="2"/>
      <c r="OK430" s="2"/>
      <c r="OL430" s="2"/>
      <c r="OM430" s="2"/>
      <c r="ON430" s="2"/>
      <c r="OO430" s="2"/>
      <c r="OP430" s="2"/>
      <c r="OQ430" s="2"/>
      <c r="OR430" s="2"/>
      <c r="OS430" s="2"/>
      <c r="OT430" s="2"/>
      <c r="OU430" s="2"/>
      <c r="OV430" s="2"/>
      <c r="OW430" s="2"/>
      <c r="OX430" s="2"/>
      <c r="OY430" s="2"/>
      <c r="OZ430" s="2"/>
      <c r="PA430" s="2"/>
      <c r="PB430" s="2"/>
      <c r="PC430" s="2"/>
      <c r="PD430" s="2"/>
      <c r="PE430" s="2"/>
      <c r="PF430">
        <v>5.9</v>
      </c>
      <c r="PG430" s="2"/>
      <c r="PH430" s="2"/>
      <c r="PI430">
        <v>0</v>
      </c>
      <c r="PJ430">
        <v>0</v>
      </c>
      <c r="PK430">
        <v>0</v>
      </c>
      <c r="PL430">
        <v>0</v>
      </c>
      <c r="PM430">
        <v>11.9</v>
      </c>
      <c r="PN430" s="2"/>
      <c r="PO430" s="2"/>
      <c r="PP430" s="2"/>
      <c r="PQ430" s="2"/>
      <c r="PR430">
        <v>0</v>
      </c>
      <c r="PS430" s="2"/>
      <c r="PT430" s="2"/>
      <c r="PU430" s="2"/>
      <c r="PV430" s="2"/>
      <c r="PW430" s="2"/>
      <c r="PX430">
        <v>0</v>
      </c>
      <c r="PY430" s="2"/>
      <c r="PZ430" s="2"/>
      <c r="QA430" s="2"/>
      <c r="QB430" s="2"/>
      <c r="QC430">
        <v>0</v>
      </c>
      <c r="QD430" s="2"/>
      <c r="QE430" s="2"/>
      <c r="QF430" s="2"/>
      <c r="QG430" s="2"/>
      <c r="QH430" s="2"/>
      <c r="QI430" s="2"/>
      <c r="QJ430" s="2"/>
      <c r="QK430" s="2"/>
      <c r="QL430" s="2"/>
      <c r="QM430" s="2"/>
      <c r="QN430" s="2"/>
      <c r="QO430" s="2"/>
      <c r="QP430" s="2"/>
      <c r="QQ430" s="2"/>
      <c r="QR430" s="2"/>
      <c r="QS430" s="2"/>
      <c r="QT430" s="2"/>
      <c r="QU430" s="2"/>
      <c r="QV430" s="2"/>
      <c r="QW430" s="2"/>
      <c r="QX430" s="2"/>
      <c r="QY430" s="2"/>
      <c r="QZ430" s="2"/>
      <c r="RA430" s="2"/>
      <c r="RB430" s="2"/>
      <c r="RC430" s="2"/>
      <c r="RD430" s="2"/>
      <c r="RE430" s="2"/>
      <c r="RF430" s="2"/>
      <c r="RG430" s="2"/>
      <c r="RH430" s="2"/>
      <c r="RI430" s="2"/>
      <c r="RJ430" s="2"/>
      <c r="RK430" s="2"/>
      <c r="RL430" s="2"/>
      <c r="RM430" s="2"/>
      <c r="RN430" s="2"/>
      <c r="RO430" s="2"/>
      <c r="RP430" s="2"/>
      <c r="RQ430" s="2"/>
      <c r="RR430" s="2"/>
      <c r="RS430" s="2"/>
      <c r="RT430" s="2"/>
      <c r="RU430" s="2"/>
      <c r="RV430" s="2"/>
      <c r="RW430" s="2"/>
      <c r="RX430" s="2"/>
      <c r="RY430" s="2"/>
      <c r="RZ430" s="2"/>
      <c r="SA430" s="2"/>
      <c r="SB430" s="2"/>
      <c r="SC430" s="2"/>
      <c r="SD430">
        <v>475.4</v>
      </c>
      <c r="SE430" s="2"/>
      <c r="SF430">
        <v>14.2</v>
      </c>
      <c r="SG430">
        <v>6.1</v>
      </c>
      <c r="SH430">
        <v>-65.2</v>
      </c>
      <c r="SI430" s="2"/>
      <c r="SJ430" s="2"/>
      <c r="SK430" s="2"/>
      <c r="SL430" s="2"/>
      <c r="SM430" s="2"/>
      <c r="SN430" s="2"/>
    </row>
    <row r="431" spans="1:508" x14ac:dyDescent="0.35">
      <c r="A431" s="1">
        <v>640200</v>
      </c>
      <c r="B431" s="1" t="s">
        <v>429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>
        <v>0</v>
      </c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  <c r="JJ431" s="2"/>
      <c r="JK431" s="2"/>
      <c r="JL431" s="2"/>
      <c r="JM431" s="2"/>
      <c r="JN431" s="2"/>
      <c r="JO431" s="2"/>
      <c r="JP431" s="2"/>
      <c r="JQ431" s="2"/>
      <c r="JR431" s="2"/>
      <c r="JS431" s="2"/>
      <c r="JT431" s="2"/>
      <c r="JU431" s="2"/>
      <c r="JV431" s="2"/>
      <c r="JW431" s="2"/>
      <c r="JX431" s="2"/>
      <c r="JY431" s="2"/>
      <c r="JZ431" s="2"/>
      <c r="KA431" s="2"/>
      <c r="KB431" s="2"/>
      <c r="KC431" s="2"/>
      <c r="KD431" s="2"/>
      <c r="KE431" s="2"/>
      <c r="KF431" s="2"/>
      <c r="KG431" s="2"/>
      <c r="KH431" s="2"/>
      <c r="KI431" s="2"/>
      <c r="KJ431" s="2"/>
      <c r="KK431" s="2"/>
      <c r="KL431" s="2"/>
      <c r="KM431" s="2"/>
      <c r="KN431" s="2"/>
      <c r="KO431" s="2"/>
      <c r="KP431" s="2"/>
      <c r="KQ431" s="2"/>
      <c r="KR431" s="2"/>
      <c r="KS431" s="2"/>
      <c r="KT431" s="2"/>
      <c r="KU431" s="2"/>
      <c r="KV431" s="2"/>
      <c r="KW431" s="2"/>
      <c r="KX431" s="2"/>
      <c r="KY431" s="2"/>
      <c r="KZ431" s="2"/>
      <c r="LA431" s="2"/>
      <c r="LB431" s="2"/>
      <c r="LC431" s="2"/>
      <c r="LD431" s="2"/>
      <c r="LE431" s="2"/>
      <c r="LF431" s="2"/>
      <c r="LG431" s="2"/>
      <c r="LH431" s="2"/>
      <c r="LI431" s="2"/>
      <c r="LJ431" s="2"/>
      <c r="LK431" s="2"/>
      <c r="LL431" s="2"/>
      <c r="LM431" s="2"/>
      <c r="LN431" s="2"/>
      <c r="LO431" s="2"/>
      <c r="LP431" s="2"/>
      <c r="LQ431" s="2"/>
      <c r="LR431" s="2"/>
      <c r="LS431" s="2"/>
      <c r="LT431" s="2"/>
      <c r="LU431" s="2"/>
      <c r="LV431" s="2"/>
      <c r="LW431" s="2"/>
      <c r="LX431" s="2"/>
      <c r="LY431" s="2"/>
      <c r="LZ431" s="2"/>
      <c r="MA431" s="2"/>
      <c r="MB431" s="2"/>
      <c r="MC431" s="2"/>
      <c r="MD431" s="2"/>
      <c r="ME431" s="2"/>
      <c r="MF431" s="2"/>
      <c r="MG431" s="2"/>
      <c r="MH431" s="2"/>
      <c r="MI431" s="2"/>
      <c r="MJ431" s="2"/>
      <c r="MK431" s="2"/>
      <c r="ML431" s="2"/>
      <c r="MM431" s="2"/>
      <c r="MN431" s="2"/>
      <c r="MO431" s="2"/>
      <c r="MP431" s="2"/>
      <c r="MQ431" s="2"/>
      <c r="MR431" s="2"/>
      <c r="MS431" s="2"/>
      <c r="MT431" s="2"/>
      <c r="MU431" s="2"/>
      <c r="MV431" s="2"/>
      <c r="MW431" s="2"/>
      <c r="MX431" s="2"/>
      <c r="MY431" s="2"/>
      <c r="MZ431" s="2"/>
      <c r="NA431" s="2"/>
      <c r="NB431" s="2"/>
      <c r="NC431" s="2"/>
      <c r="ND431" s="2"/>
      <c r="NE431" s="2"/>
      <c r="NF431" s="2"/>
      <c r="NG431" s="2"/>
      <c r="NH431" s="2"/>
      <c r="NI431" s="2"/>
      <c r="NJ431" s="2"/>
      <c r="NK431" s="2"/>
      <c r="NL431" s="2"/>
      <c r="NM431" s="2"/>
      <c r="NN431" s="2"/>
      <c r="NO431" s="2"/>
      <c r="NP431" s="2"/>
      <c r="NQ431" s="2"/>
      <c r="NR431" s="2"/>
      <c r="NS431" s="2"/>
      <c r="NT431" s="2"/>
      <c r="NU431" s="2"/>
      <c r="NV431" s="2"/>
      <c r="NW431" s="2"/>
      <c r="NX431">
        <v>0</v>
      </c>
      <c r="NY431" s="2"/>
      <c r="NZ431" s="2"/>
      <c r="OA431" s="2"/>
      <c r="OB431" s="2"/>
      <c r="OC431">
        <v>0</v>
      </c>
      <c r="OD431" s="2"/>
      <c r="OE431" s="2"/>
      <c r="OF431">
        <v>0</v>
      </c>
      <c r="OG431" s="2"/>
      <c r="OH431" s="2"/>
      <c r="OI431" s="2"/>
      <c r="OJ431" s="2"/>
      <c r="OK431" s="2"/>
      <c r="OL431" s="2"/>
      <c r="OM431" s="2"/>
      <c r="ON431" s="2"/>
      <c r="OO431" s="2"/>
      <c r="OP431" s="2"/>
      <c r="OQ431" s="2"/>
      <c r="OR431" s="2"/>
      <c r="OS431" s="2"/>
      <c r="OT431" s="2"/>
      <c r="OU431" s="2"/>
      <c r="OV431" s="2"/>
      <c r="OW431" s="2"/>
      <c r="OX431" s="2"/>
      <c r="OY431" s="2"/>
      <c r="OZ431" s="2"/>
      <c r="PA431" s="2"/>
      <c r="PB431" s="2"/>
      <c r="PC431" s="2"/>
      <c r="PD431" s="2"/>
      <c r="PE431" s="2"/>
      <c r="PF431" s="2"/>
      <c r="PG431" s="2"/>
      <c r="PH431" s="2"/>
      <c r="PI431">
        <v>0</v>
      </c>
      <c r="PJ431" s="2"/>
      <c r="PK431" s="2"/>
      <c r="PL431" s="2"/>
      <c r="PM431" s="2"/>
      <c r="PN431">
        <v>43.6</v>
      </c>
      <c r="PO431" s="2"/>
      <c r="PP431" s="2"/>
      <c r="PQ431" s="2"/>
      <c r="PR431" s="2"/>
      <c r="PS431" s="2"/>
      <c r="PT431" s="2"/>
      <c r="PU431" s="2"/>
      <c r="PV431" s="2"/>
      <c r="PW431" s="2"/>
      <c r="PX431" s="2"/>
      <c r="PY431" s="2"/>
      <c r="PZ431" s="2"/>
      <c r="QA431" s="2"/>
      <c r="QB431" s="2"/>
      <c r="QC431" s="2"/>
      <c r="QD431" s="2"/>
      <c r="QE431" s="2"/>
      <c r="QF431" s="2"/>
      <c r="QG431" s="2"/>
      <c r="QH431" s="2"/>
      <c r="QI431" s="2"/>
      <c r="QJ431" s="2"/>
      <c r="QK431" s="2"/>
      <c r="QL431" s="2"/>
      <c r="QM431" s="2"/>
      <c r="QN431" s="2"/>
      <c r="QO431" s="2"/>
      <c r="QP431" s="2"/>
      <c r="QQ431" s="2"/>
      <c r="QR431" s="2"/>
      <c r="QS431" s="2"/>
      <c r="QT431" s="2"/>
      <c r="QU431" s="2"/>
      <c r="QV431" s="2"/>
      <c r="QW431" s="2"/>
      <c r="QX431" s="2"/>
      <c r="QY431" s="2"/>
      <c r="QZ431" s="2"/>
      <c r="RA431" s="2"/>
      <c r="RB431">
        <v>20</v>
      </c>
      <c r="RC431">
        <v>0</v>
      </c>
      <c r="RD431" s="2"/>
      <c r="RE431" s="2"/>
      <c r="RF431" s="2"/>
      <c r="RG431" s="2"/>
      <c r="RH431" s="2"/>
      <c r="RI431" s="2"/>
      <c r="RJ431" s="2"/>
      <c r="RK431" s="2"/>
      <c r="RL431" s="2"/>
      <c r="RM431" s="2"/>
      <c r="RN431" s="2"/>
      <c r="RO431" s="2"/>
      <c r="RP431" s="2"/>
      <c r="RQ431" s="2"/>
      <c r="RR431" s="2"/>
      <c r="RS431" s="2"/>
      <c r="RT431" s="2"/>
      <c r="RU431" s="2"/>
      <c r="RV431" s="2"/>
      <c r="RW431" s="2"/>
      <c r="RX431" s="2"/>
      <c r="RY431" s="2"/>
      <c r="RZ431" s="2"/>
      <c r="SA431" s="2"/>
      <c r="SB431" s="2"/>
      <c r="SC431" s="2"/>
      <c r="SD431">
        <v>365.9</v>
      </c>
      <c r="SE431">
        <v>100.6</v>
      </c>
      <c r="SF431">
        <v>49.5</v>
      </c>
      <c r="SG431">
        <v>42.5</v>
      </c>
      <c r="SH431">
        <v>-107.7</v>
      </c>
      <c r="SI431">
        <v>0.2</v>
      </c>
      <c r="SJ431" s="2"/>
      <c r="SK431">
        <v>33.700000000000003</v>
      </c>
      <c r="SL431" s="2"/>
      <c r="SM431" s="2"/>
      <c r="SN431" s="2"/>
    </row>
    <row r="432" spans="1:508" x14ac:dyDescent="0.35">
      <c r="A432" s="1">
        <v>640301</v>
      </c>
      <c r="B432" s="1" t="s">
        <v>430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>
        <v>0</v>
      </c>
      <c r="FU432" s="2"/>
      <c r="FV432" s="2"/>
      <c r="FW432" s="2"/>
      <c r="FX432">
        <v>0</v>
      </c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>
        <v>0</v>
      </c>
      <c r="GW432">
        <v>0</v>
      </c>
      <c r="GX432">
        <v>0</v>
      </c>
      <c r="GY432">
        <v>0</v>
      </c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>
        <v>1.9</v>
      </c>
      <c r="HY432">
        <v>0</v>
      </c>
      <c r="HZ432" s="2"/>
      <c r="IA432">
        <v>0</v>
      </c>
      <c r="IB432" s="2"/>
      <c r="IC432" s="2"/>
      <c r="ID432" s="2"/>
      <c r="IE432" s="2"/>
      <c r="IF432" s="2"/>
      <c r="IG432" s="2"/>
      <c r="IH432" s="2"/>
      <c r="II432" s="2"/>
      <c r="IJ432">
        <v>1.9</v>
      </c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  <c r="JJ432" s="2"/>
      <c r="JK432" s="2"/>
      <c r="JL432" s="2"/>
      <c r="JM432" s="2"/>
      <c r="JN432" s="2"/>
      <c r="JO432" s="2"/>
      <c r="JP432" s="2"/>
      <c r="JQ432" s="2"/>
      <c r="JR432" s="2"/>
      <c r="JS432" s="2"/>
      <c r="JT432" s="2"/>
      <c r="JU432" s="2"/>
      <c r="JV432" s="2"/>
      <c r="JW432" s="2"/>
      <c r="JX432" s="2"/>
      <c r="JY432" s="2"/>
      <c r="JZ432" s="2"/>
      <c r="KA432" s="2"/>
      <c r="KB432" s="2"/>
      <c r="KC432" s="2"/>
      <c r="KD432" s="2"/>
      <c r="KE432" s="2"/>
      <c r="KF432" s="2"/>
      <c r="KG432" s="2"/>
      <c r="KH432" s="2"/>
      <c r="KI432" s="2"/>
      <c r="KJ432" s="2"/>
      <c r="KK432" s="2"/>
      <c r="KL432" s="2"/>
      <c r="KM432" s="2"/>
      <c r="KN432" s="2"/>
      <c r="KO432" s="2"/>
      <c r="KP432" s="2"/>
      <c r="KQ432" s="2"/>
      <c r="KR432" s="2"/>
      <c r="KS432" s="2"/>
      <c r="KT432" s="2"/>
      <c r="KU432" s="2"/>
      <c r="KV432" s="2"/>
      <c r="KW432" s="2"/>
      <c r="KX432" s="2"/>
      <c r="KY432" s="2"/>
      <c r="KZ432" s="2"/>
      <c r="LA432" s="2"/>
      <c r="LB432" s="2"/>
      <c r="LC432" s="2"/>
      <c r="LD432" s="2"/>
      <c r="LE432" s="2"/>
      <c r="LF432">
        <v>0</v>
      </c>
      <c r="LG432" s="2"/>
      <c r="LH432" s="2"/>
      <c r="LI432" s="2"/>
      <c r="LJ432" s="2"/>
      <c r="LK432" s="2"/>
      <c r="LL432" s="2"/>
      <c r="LM432" s="2"/>
      <c r="LN432" s="2"/>
      <c r="LO432" s="2"/>
      <c r="LP432" s="2"/>
      <c r="LQ432">
        <v>0</v>
      </c>
      <c r="LR432" s="2"/>
      <c r="LS432" s="2"/>
      <c r="LT432" s="2"/>
      <c r="LU432" s="2"/>
      <c r="LV432" s="2"/>
      <c r="LW432" s="2"/>
      <c r="LX432" s="2"/>
      <c r="LY432" s="2"/>
      <c r="LZ432" s="2"/>
      <c r="MA432" s="2"/>
      <c r="MB432" s="2"/>
      <c r="MC432" s="2"/>
      <c r="MD432" s="2"/>
      <c r="ME432" s="2"/>
      <c r="MF432" s="2"/>
      <c r="MG432" s="2"/>
      <c r="MH432" s="2"/>
      <c r="MI432" s="2"/>
      <c r="MJ432" s="2"/>
      <c r="MK432" s="2"/>
      <c r="ML432" s="2"/>
      <c r="MM432" s="2"/>
      <c r="MN432" s="2"/>
      <c r="MO432" s="2"/>
      <c r="MP432" s="2"/>
      <c r="MQ432" s="2"/>
      <c r="MR432" s="2"/>
      <c r="MS432" s="2"/>
      <c r="MT432" s="2"/>
      <c r="MU432" s="2"/>
      <c r="MV432" s="2"/>
      <c r="MW432" s="2"/>
      <c r="MX432" s="2"/>
      <c r="MY432" s="2"/>
      <c r="MZ432" s="2"/>
      <c r="NA432" s="2"/>
      <c r="NB432" s="2"/>
      <c r="NC432" s="2"/>
      <c r="ND432" s="2"/>
      <c r="NE432" s="2"/>
      <c r="NF432" s="2"/>
      <c r="NG432" s="2"/>
      <c r="NH432" s="2"/>
      <c r="NI432" s="2"/>
      <c r="NJ432" s="2"/>
      <c r="NK432" s="2"/>
      <c r="NL432" s="2"/>
      <c r="NM432" s="2"/>
      <c r="NN432" s="2"/>
      <c r="NO432" s="2"/>
      <c r="NP432" s="2"/>
      <c r="NQ432" s="2"/>
      <c r="NR432" s="2"/>
      <c r="NS432" s="2"/>
      <c r="NT432" s="2"/>
      <c r="NU432" s="2"/>
      <c r="NV432" s="2"/>
      <c r="NW432" s="2"/>
      <c r="NX432" s="2"/>
      <c r="NY432" s="2"/>
      <c r="NZ432" s="2"/>
      <c r="OA432" s="2"/>
      <c r="OB432" s="2"/>
      <c r="OC432">
        <v>0</v>
      </c>
      <c r="OD432" s="2"/>
      <c r="OE432" s="2"/>
      <c r="OF432" s="2"/>
      <c r="OG432" s="2"/>
      <c r="OH432" s="2"/>
      <c r="OI432" s="2"/>
      <c r="OJ432" s="2"/>
      <c r="OK432" s="2"/>
      <c r="OL432" s="2"/>
      <c r="OM432" s="2"/>
      <c r="ON432" s="2"/>
      <c r="OO432" s="2"/>
      <c r="OP432" s="2"/>
      <c r="OQ432" s="2"/>
      <c r="OR432" s="2"/>
      <c r="OS432" s="2"/>
      <c r="OT432" s="2"/>
      <c r="OU432" s="2"/>
      <c r="OV432" s="2"/>
      <c r="OW432" s="2"/>
      <c r="OX432" s="2"/>
      <c r="OY432">
        <v>0</v>
      </c>
      <c r="OZ432" s="2"/>
      <c r="PA432" s="2"/>
      <c r="PB432" s="2"/>
      <c r="PC432" s="2"/>
      <c r="PD432" s="2"/>
      <c r="PE432" s="2"/>
      <c r="PF432" s="2"/>
      <c r="PG432" s="2"/>
      <c r="PH432" s="2"/>
      <c r="PI432">
        <v>0</v>
      </c>
      <c r="PJ432" s="2"/>
      <c r="PK432" s="2"/>
      <c r="PL432" s="2"/>
      <c r="PM432" s="2"/>
      <c r="PN432" s="2"/>
      <c r="PO432">
        <v>64.3</v>
      </c>
      <c r="PP432">
        <v>0</v>
      </c>
      <c r="PQ432">
        <v>0</v>
      </c>
      <c r="PR432" s="2"/>
      <c r="PS432">
        <v>0</v>
      </c>
      <c r="PT432" s="2"/>
      <c r="PU432" s="2"/>
      <c r="PV432" s="2"/>
      <c r="PW432">
        <v>0</v>
      </c>
      <c r="PX432" s="2"/>
      <c r="PY432" s="2"/>
      <c r="PZ432" s="2"/>
      <c r="QA432" s="2"/>
      <c r="QB432" s="2"/>
      <c r="QC432">
        <v>0</v>
      </c>
      <c r="QD432" s="2"/>
      <c r="QE432" s="2"/>
      <c r="QF432" s="2"/>
      <c r="QG432" s="2"/>
      <c r="QH432" s="2"/>
      <c r="QI432" s="2"/>
      <c r="QJ432" s="2"/>
      <c r="QK432" s="2"/>
      <c r="QL432" s="2"/>
      <c r="QM432" s="2"/>
      <c r="QN432" s="2"/>
      <c r="QO432" s="2"/>
      <c r="QP432" s="2"/>
      <c r="QQ432" s="2"/>
      <c r="QR432" s="2"/>
      <c r="QS432" s="2"/>
      <c r="QT432" s="2"/>
      <c r="QU432" s="2"/>
      <c r="QV432" s="2"/>
      <c r="QW432" s="2"/>
      <c r="QX432">
        <v>0</v>
      </c>
      <c r="QY432">
        <v>3.7</v>
      </c>
      <c r="QZ432" s="2"/>
      <c r="RA432" s="2"/>
      <c r="RB432" s="2"/>
      <c r="RC432" s="2"/>
      <c r="RD432" s="2"/>
      <c r="RE432" s="2"/>
      <c r="RF432" s="2"/>
      <c r="RG432" s="2"/>
      <c r="RH432" s="2"/>
      <c r="RI432" s="2"/>
      <c r="RJ432" s="2"/>
      <c r="RK432" s="2"/>
      <c r="RL432">
        <v>3.7</v>
      </c>
      <c r="RM432">
        <v>0.4</v>
      </c>
      <c r="RN432">
        <v>4.5999999999999996</v>
      </c>
      <c r="RO432">
        <v>0.1</v>
      </c>
      <c r="RP432" s="2"/>
      <c r="RQ432" s="2"/>
      <c r="RR432" s="2"/>
      <c r="RS432" s="2"/>
      <c r="RT432" s="2"/>
      <c r="RU432" s="2"/>
      <c r="RV432" s="2"/>
      <c r="RW432" s="2"/>
      <c r="RX432" s="2"/>
      <c r="RY432" s="2"/>
      <c r="RZ432" s="2"/>
      <c r="SA432" s="2"/>
      <c r="SB432" s="2"/>
      <c r="SC432" s="2"/>
      <c r="SD432">
        <v>1557.3</v>
      </c>
      <c r="SE432" s="2"/>
      <c r="SF432">
        <v>24.6</v>
      </c>
      <c r="SG432">
        <v>46</v>
      </c>
      <c r="SH432">
        <v>-235</v>
      </c>
      <c r="SI432">
        <v>0.7</v>
      </c>
      <c r="SJ432">
        <v>0.4</v>
      </c>
      <c r="SK432">
        <v>13.5</v>
      </c>
      <c r="SL432">
        <v>0.9</v>
      </c>
      <c r="SM432">
        <v>1.1000000000000001</v>
      </c>
      <c r="SN432">
        <v>31.2</v>
      </c>
    </row>
    <row r="433" spans="1:508" x14ac:dyDescent="0.35">
      <c r="A433" s="1">
        <v>640302</v>
      </c>
      <c r="B433" s="1" t="s">
        <v>431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>
        <v>0</v>
      </c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  <c r="JO433" s="2"/>
      <c r="JP433" s="2"/>
      <c r="JQ433" s="2"/>
      <c r="JR433" s="2"/>
      <c r="JS433" s="2"/>
      <c r="JT433" s="2"/>
      <c r="JU433" s="2"/>
      <c r="JV433" s="2"/>
      <c r="JW433" s="2"/>
      <c r="JX433" s="2"/>
      <c r="JY433" s="2"/>
      <c r="JZ433" s="2"/>
      <c r="KA433" s="2"/>
      <c r="KB433" s="2"/>
      <c r="KC433" s="2"/>
      <c r="KD433" s="2"/>
      <c r="KE433" s="2"/>
      <c r="KF433" s="2"/>
      <c r="KG433" s="2"/>
      <c r="KH433" s="2"/>
      <c r="KI433" s="2"/>
      <c r="KJ433" s="2"/>
      <c r="KK433" s="2"/>
      <c r="KL433" s="2"/>
      <c r="KM433" s="2"/>
      <c r="KN433" s="2"/>
      <c r="KO433" s="2"/>
      <c r="KP433" s="2"/>
      <c r="KQ433" s="2"/>
      <c r="KR433" s="2"/>
      <c r="KS433" s="2"/>
      <c r="KT433" s="2"/>
      <c r="KU433" s="2"/>
      <c r="KV433" s="2"/>
      <c r="KW433" s="2"/>
      <c r="KX433" s="2"/>
      <c r="KY433" s="2"/>
      <c r="KZ433" s="2"/>
      <c r="LA433" s="2"/>
      <c r="LB433" s="2"/>
      <c r="LC433" s="2"/>
      <c r="LD433" s="2"/>
      <c r="LE433" s="2"/>
      <c r="LF433" s="2"/>
      <c r="LG433" s="2"/>
      <c r="LH433" s="2"/>
      <c r="LI433" s="2"/>
      <c r="LJ433" s="2"/>
      <c r="LK433" s="2"/>
      <c r="LL433" s="2"/>
      <c r="LM433" s="2"/>
      <c r="LN433" s="2"/>
      <c r="LO433" s="2"/>
      <c r="LP433" s="2"/>
      <c r="LQ433" s="2"/>
      <c r="LR433" s="2"/>
      <c r="LS433" s="2"/>
      <c r="LT433" s="2"/>
      <c r="LU433" s="2"/>
      <c r="LV433" s="2"/>
      <c r="LW433" s="2"/>
      <c r="LX433" s="2"/>
      <c r="LY433" s="2"/>
      <c r="LZ433" s="2"/>
      <c r="MA433" s="2"/>
      <c r="MB433" s="2"/>
      <c r="MC433" s="2"/>
      <c r="MD433" s="2"/>
      <c r="ME433" s="2"/>
      <c r="MF433" s="2"/>
      <c r="MG433" s="2"/>
      <c r="MH433" s="2"/>
      <c r="MI433" s="2"/>
      <c r="MJ433" s="2"/>
      <c r="MK433" s="2"/>
      <c r="ML433" s="2"/>
      <c r="MM433" s="2"/>
      <c r="MN433" s="2"/>
      <c r="MO433" s="2"/>
      <c r="MP433" s="2"/>
      <c r="MQ433" s="2"/>
      <c r="MR433" s="2"/>
      <c r="MS433" s="2"/>
      <c r="MT433" s="2"/>
      <c r="MU433" s="2"/>
      <c r="MV433" s="2"/>
      <c r="MW433" s="2"/>
      <c r="MX433" s="2"/>
      <c r="MY433" s="2"/>
      <c r="MZ433" s="2"/>
      <c r="NA433" s="2"/>
      <c r="NB433" s="2"/>
      <c r="NC433" s="2"/>
      <c r="ND433" s="2"/>
      <c r="NE433" s="2"/>
      <c r="NF433" s="2"/>
      <c r="NG433" s="2"/>
      <c r="NH433" s="2"/>
      <c r="NI433" s="2"/>
      <c r="NJ433" s="2"/>
      <c r="NK433" s="2"/>
      <c r="NL433" s="2"/>
      <c r="NM433" s="2"/>
      <c r="NN433" s="2"/>
      <c r="NO433" s="2"/>
      <c r="NP433" s="2"/>
      <c r="NQ433" s="2"/>
      <c r="NR433" s="2"/>
      <c r="NS433" s="2"/>
      <c r="NT433" s="2"/>
      <c r="NU433" s="2"/>
      <c r="NV433" s="2"/>
      <c r="NW433" s="2"/>
      <c r="NX433" s="2"/>
      <c r="NY433" s="2"/>
      <c r="NZ433" s="2"/>
      <c r="OA433" s="2"/>
      <c r="OB433" s="2"/>
      <c r="OC433" s="2"/>
      <c r="OD433" s="2"/>
      <c r="OE433" s="2"/>
      <c r="OF433" s="2"/>
      <c r="OG433" s="2"/>
      <c r="OH433" s="2"/>
      <c r="OI433" s="2"/>
      <c r="OJ433" s="2"/>
      <c r="OK433" s="2"/>
      <c r="OL433" s="2"/>
      <c r="OM433" s="2"/>
      <c r="ON433" s="2"/>
      <c r="OO433" s="2"/>
      <c r="OP433" s="2"/>
      <c r="OQ433" s="2"/>
      <c r="OR433" s="2"/>
      <c r="OS433" s="2"/>
      <c r="OT433" s="2"/>
      <c r="OU433" s="2"/>
      <c r="OV433" s="2"/>
      <c r="OW433" s="2"/>
      <c r="OX433" s="2"/>
      <c r="OY433" s="2"/>
      <c r="OZ433" s="2"/>
      <c r="PA433" s="2"/>
      <c r="PB433" s="2"/>
      <c r="PC433" s="2"/>
      <c r="PD433" s="2"/>
      <c r="PE433" s="2"/>
      <c r="PF433" s="2"/>
      <c r="PG433" s="2"/>
      <c r="PH433" s="2"/>
      <c r="PI433" s="2"/>
      <c r="PJ433" s="2"/>
      <c r="PK433" s="2"/>
      <c r="PL433" s="2"/>
      <c r="PM433" s="2"/>
      <c r="PN433" s="2"/>
      <c r="PO433">
        <v>0.3</v>
      </c>
      <c r="PP433">
        <v>7.7</v>
      </c>
      <c r="PQ433" s="2"/>
      <c r="PR433" s="2"/>
      <c r="PS433" s="2"/>
      <c r="PT433" s="2"/>
      <c r="PU433" s="2"/>
      <c r="PV433" s="2"/>
      <c r="PW433" s="2"/>
      <c r="PX433" s="2"/>
      <c r="PY433" s="2"/>
      <c r="PZ433" s="2"/>
      <c r="QA433" s="2"/>
      <c r="QB433" s="2"/>
      <c r="QC433" s="2"/>
      <c r="QD433" s="2"/>
      <c r="QE433" s="2"/>
      <c r="QF433" s="2"/>
      <c r="QG433" s="2"/>
      <c r="QH433" s="2"/>
      <c r="QI433" s="2"/>
      <c r="QJ433" s="2"/>
      <c r="QK433" s="2"/>
      <c r="QL433" s="2"/>
      <c r="QM433" s="2"/>
      <c r="QN433" s="2"/>
      <c r="QO433" s="2"/>
      <c r="QP433" s="2"/>
      <c r="QQ433" s="2"/>
      <c r="QR433" s="2"/>
      <c r="QS433" s="2"/>
      <c r="QT433" s="2"/>
      <c r="QU433" s="2"/>
      <c r="QV433" s="2"/>
      <c r="QW433" s="2"/>
      <c r="QX433" s="2"/>
      <c r="QY433" s="2"/>
      <c r="QZ433" s="2"/>
      <c r="RA433" s="2"/>
      <c r="RB433" s="2"/>
      <c r="RC433" s="2"/>
      <c r="RD433" s="2"/>
      <c r="RE433" s="2"/>
      <c r="RF433" s="2"/>
      <c r="RG433" s="2"/>
      <c r="RH433" s="2"/>
      <c r="RI433" s="2"/>
      <c r="RJ433" s="2"/>
      <c r="RK433" s="2"/>
      <c r="RL433" s="2"/>
      <c r="RM433" s="2"/>
      <c r="RN433" s="2"/>
      <c r="RO433" s="2"/>
      <c r="RP433" s="2"/>
      <c r="RQ433" s="2"/>
      <c r="RR433" s="2"/>
      <c r="RS433" s="2"/>
      <c r="RT433" s="2"/>
      <c r="RU433" s="2"/>
      <c r="RV433" s="2"/>
      <c r="RW433" s="2"/>
      <c r="RX433" s="2"/>
      <c r="RY433" s="2"/>
      <c r="RZ433" s="2"/>
      <c r="SA433" s="2"/>
      <c r="SB433" s="2"/>
      <c r="SC433" s="2"/>
      <c r="SD433">
        <v>364.3</v>
      </c>
      <c r="SE433" s="2"/>
      <c r="SF433">
        <v>4.8</v>
      </c>
      <c r="SG433">
        <v>2.7</v>
      </c>
      <c r="SH433">
        <v>-97.8</v>
      </c>
      <c r="SI433" s="2"/>
      <c r="SJ433" s="2"/>
      <c r="SK433" s="2"/>
      <c r="SL433" s="2"/>
      <c r="SM433" s="2"/>
      <c r="SN433" s="2"/>
    </row>
    <row r="434" spans="1:508" x14ac:dyDescent="0.35">
      <c r="A434" s="1">
        <v>640400</v>
      </c>
      <c r="B434" s="1" t="s">
        <v>432</v>
      </c>
      <c r="C434" s="2"/>
      <c r="D434" s="2"/>
      <c r="E434">
        <v>0.1</v>
      </c>
      <c r="F434" s="2"/>
      <c r="G434" s="2"/>
      <c r="H434" s="2"/>
      <c r="I434">
        <v>0.1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>
        <v>7.1</v>
      </c>
      <c r="U434">
        <v>0.2</v>
      </c>
      <c r="V434" s="2"/>
      <c r="W434" s="2"/>
      <c r="X434" s="2"/>
      <c r="Y434">
        <v>0.1</v>
      </c>
      <c r="Z434">
        <v>0.4</v>
      </c>
      <c r="AA434" s="2"/>
      <c r="AB434" s="2"/>
      <c r="AC434">
        <v>1</v>
      </c>
      <c r="AD434">
        <v>0.1</v>
      </c>
      <c r="AE434">
        <v>0.2</v>
      </c>
      <c r="AF434">
        <v>0.2</v>
      </c>
      <c r="AG434">
        <v>0.1</v>
      </c>
      <c r="AH434">
        <v>0.1</v>
      </c>
      <c r="AI434" s="2"/>
      <c r="AJ434" s="2"/>
      <c r="AK434">
        <v>0.2</v>
      </c>
      <c r="AL434">
        <v>0.1</v>
      </c>
      <c r="AM434" s="2"/>
      <c r="AN434">
        <v>0.2</v>
      </c>
      <c r="AO434" s="2"/>
      <c r="AP434">
        <v>0.2</v>
      </c>
      <c r="AQ434">
        <v>0.2</v>
      </c>
      <c r="AR434">
        <v>0.2</v>
      </c>
      <c r="AS434">
        <v>0.1</v>
      </c>
      <c r="AT434" s="2"/>
      <c r="AU434">
        <v>0.1</v>
      </c>
      <c r="AV434">
        <v>0.1</v>
      </c>
      <c r="AW434" s="2"/>
      <c r="AX434" s="2"/>
      <c r="AY434">
        <v>0.1</v>
      </c>
      <c r="AZ434" s="2"/>
      <c r="BA434">
        <v>0.2</v>
      </c>
      <c r="BB434" s="2"/>
      <c r="BC434" s="2"/>
      <c r="BD434" s="2"/>
      <c r="BE434" s="2"/>
      <c r="BF434" s="2"/>
      <c r="BG434" s="2"/>
      <c r="BH434" s="2"/>
      <c r="BI434" s="2"/>
      <c r="BJ434">
        <v>0.3</v>
      </c>
      <c r="BK434">
        <v>0.6</v>
      </c>
      <c r="BL434" s="2"/>
      <c r="BM434" s="2"/>
      <c r="BN434">
        <v>0.1</v>
      </c>
      <c r="BO434">
        <v>0.1</v>
      </c>
      <c r="BP434" s="2"/>
      <c r="BQ434" s="2"/>
      <c r="BR434" s="2"/>
      <c r="BS434">
        <v>0.1</v>
      </c>
      <c r="BT434">
        <v>0.1</v>
      </c>
      <c r="BU434" s="2"/>
      <c r="BV434">
        <v>0.1</v>
      </c>
      <c r="BW434" s="2"/>
      <c r="BX434">
        <v>0.1</v>
      </c>
      <c r="BY434">
        <v>0.1</v>
      </c>
      <c r="BZ434" s="2"/>
      <c r="CA434">
        <v>0.6</v>
      </c>
      <c r="CB434">
        <v>0.1</v>
      </c>
      <c r="CC434" s="2"/>
      <c r="CD434" s="2"/>
      <c r="CE434">
        <v>0</v>
      </c>
      <c r="CF434">
        <v>0.1</v>
      </c>
      <c r="CG434">
        <v>0.1</v>
      </c>
      <c r="CH434">
        <v>0.1</v>
      </c>
      <c r="CI434" s="2"/>
      <c r="CJ434" s="2"/>
      <c r="CK434" s="2"/>
      <c r="CL434" s="2"/>
      <c r="CM434" s="2"/>
      <c r="CN434" s="2"/>
      <c r="CO434">
        <v>0.1</v>
      </c>
      <c r="CP434" s="2"/>
      <c r="CQ434" s="2"/>
      <c r="CR434">
        <v>0.1</v>
      </c>
      <c r="CS434" s="2"/>
      <c r="CT434" s="2"/>
      <c r="CU434" s="2"/>
      <c r="CV434" s="2"/>
      <c r="CW434">
        <v>0.1</v>
      </c>
      <c r="CX434" s="2"/>
      <c r="CY434" s="2"/>
      <c r="CZ434" s="2"/>
      <c r="DA434" s="2"/>
      <c r="DB434" s="2"/>
      <c r="DC434">
        <v>0.1</v>
      </c>
      <c r="DD434">
        <v>0.1</v>
      </c>
      <c r="DE434" s="2"/>
      <c r="DF434" s="2"/>
      <c r="DG434">
        <v>0.1</v>
      </c>
      <c r="DH434" s="2"/>
      <c r="DI434" s="2"/>
      <c r="DJ434">
        <v>0.1</v>
      </c>
      <c r="DK434" s="2"/>
      <c r="DL434" s="2"/>
      <c r="DM434" s="2"/>
      <c r="DN434">
        <v>0.1</v>
      </c>
      <c r="DO434" s="2"/>
      <c r="DP434" s="2"/>
      <c r="DQ434" s="2"/>
      <c r="DR434" s="2"/>
      <c r="DS434" s="2"/>
      <c r="DT434" s="2"/>
      <c r="DU434" s="2"/>
      <c r="DV434" s="2"/>
      <c r="DW434" s="2"/>
      <c r="DX434">
        <v>0.1</v>
      </c>
      <c r="DY434">
        <v>0.1</v>
      </c>
      <c r="DZ434" s="2"/>
      <c r="EA434" s="2"/>
      <c r="EB434" s="2"/>
      <c r="EC434">
        <v>0.2</v>
      </c>
      <c r="ED434" s="2"/>
      <c r="EE434">
        <v>0.1</v>
      </c>
      <c r="EF434" s="2"/>
      <c r="EG434">
        <v>0.1</v>
      </c>
      <c r="EH434" s="2"/>
      <c r="EI434" s="2"/>
      <c r="EJ434" s="2"/>
      <c r="EK434" s="2"/>
      <c r="EL434" s="2"/>
      <c r="EM434" s="2"/>
      <c r="EN434">
        <v>0</v>
      </c>
      <c r="EO434" s="2"/>
      <c r="EP434" s="2"/>
      <c r="EQ434" s="2"/>
      <c r="ER434" s="2"/>
      <c r="ES434" s="2"/>
      <c r="ET434" s="2"/>
      <c r="EU434" s="2"/>
      <c r="EV434" s="2"/>
      <c r="EW434">
        <v>0.5</v>
      </c>
      <c r="EX434" s="2"/>
      <c r="EY434" s="2"/>
      <c r="EZ434" s="2"/>
      <c r="FA434">
        <v>0</v>
      </c>
      <c r="FB434" s="2"/>
      <c r="FC434" s="2"/>
      <c r="FD434" s="2"/>
      <c r="FE434" s="2"/>
      <c r="FF434">
        <v>0.1</v>
      </c>
      <c r="FG434">
        <v>0.1</v>
      </c>
      <c r="FH434" s="2"/>
      <c r="FI434" s="2"/>
      <c r="FJ434">
        <v>0.1</v>
      </c>
      <c r="FK434" s="2"/>
      <c r="FL434" s="2"/>
      <c r="FM434" s="2"/>
      <c r="FN434" s="2"/>
      <c r="FO434" s="2"/>
      <c r="FP434" s="2"/>
      <c r="FQ434" s="2"/>
      <c r="FR434">
        <v>0.1</v>
      </c>
      <c r="FS434" s="2"/>
      <c r="FT434">
        <v>0.1</v>
      </c>
      <c r="FU434" s="2"/>
      <c r="FV434" s="2"/>
      <c r="FW434">
        <v>0.1</v>
      </c>
      <c r="FX434">
        <v>0</v>
      </c>
      <c r="FY434" s="2"/>
      <c r="FZ434" s="2"/>
      <c r="GA434" s="2"/>
      <c r="GB434" s="2"/>
      <c r="GC434" s="2"/>
      <c r="GD434" s="2"/>
      <c r="GE434" s="2"/>
      <c r="GF434" s="2"/>
      <c r="GG434" s="2"/>
      <c r="GH434">
        <v>0.2</v>
      </c>
      <c r="GI434">
        <v>0.1</v>
      </c>
      <c r="GJ434" s="2"/>
      <c r="GK434" s="2"/>
      <c r="GL434" s="2"/>
      <c r="GM434">
        <v>0.1</v>
      </c>
      <c r="GN434">
        <v>0.1</v>
      </c>
      <c r="GO434" s="2"/>
      <c r="GP434" s="2"/>
      <c r="GQ434" s="2"/>
      <c r="GR434" s="2"/>
      <c r="GS434">
        <v>0.2</v>
      </c>
      <c r="GT434">
        <v>0.8</v>
      </c>
      <c r="GU434">
        <v>0.3</v>
      </c>
      <c r="GV434">
        <v>0.2</v>
      </c>
      <c r="GW434">
        <v>0.1</v>
      </c>
      <c r="GX434">
        <v>0.1</v>
      </c>
      <c r="GY434">
        <v>0.4</v>
      </c>
      <c r="GZ434" s="2"/>
      <c r="HA434">
        <v>0.1</v>
      </c>
      <c r="HB434" s="2"/>
      <c r="HC434">
        <v>0.1</v>
      </c>
      <c r="HD434" s="2"/>
      <c r="HE434" s="2"/>
      <c r="HF434" s="2"/>
      <c r="HG434" s="2"/>
      <c r="HH434" s="2"/>
      <c r="HI434">
        <v>0.9</v>
      </c>
      <c r="HJ434">
        <v>0.1</v>
      </c>
      <c r="HK434" s="2"/>
      <c r="HL434">
        <v>0.1</v>
      </c>
      <c r="HM434" s="2"/>
      <c r="HN434">
        <v>0.1</v>
      </c>
      <c r="HO434">
        <v>0.1</v>
      </c>
      <c r="HP434" s="2"/>
      <c r="HQ434" s="2"/>
      <c r="HR434">
        <v>0.1</v>
      </c>
      <c r="HS434">
        <v>0.1</v>
      </c>
      <c r="HT434" s="2"/>
      <c r="HU434" s="2"/>
      <c r="HV434">
        <v>0.1</v>
      </c>
      <c r="HW434">
        <v>0.9</v>
      </c>
      <c r="HX434">
        <v>0.1</v>
      </c>
      <c r="HY434">
        <v>0.1</v>
      </c>
      <c r="HZ434" s="2"/>
      <c r="IA434">
        <v>0.1</v>
      </c>
      <c r="IB434">
        <v>0.1</v>
      </c>
      <c r="IC434">
        <v>0.3</v>
      </c>
      <c r="ID434" s="2"/>
      <c r="IE434" s="2"/>
      <c r="IF434">
        <v>0.1</v>
      </c>
      <c r="IG434">
        <v>0</v>
      </c>
      <c r="IH434" s="2"/>
      <c r="II434">
        <v>0.1</v>
      </c>
      <c r="IJ434">
        <v>2</v>
      </c>
      <c r="IK434">
        <v>0.1</v>
      </c>
      <c r="IL434">
        <v>0</v>
      </c>
      <c r="IM434" s="2"/>
      <c r="IN434">
        <v>0.1</v>
      </c>
      <c r="IO434" s="2"/>
      <c r="IP434" s="2"/>
      <c r="IQ434" s="2"/>
      <c r="IR434">
        <v>0</v>
      </c>
      <c r="IS434" s="2"/>
      <c r="IT434" s="2"/>
      <c r="IU434">
        <v>0.2</v>
      </c>
      <c r="IV434">
        <v>0.1</v>
      </c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>
        <v>0.1</v>
      </c>
      <c r="JI434">
        <v>0.1</v>
      </c>
      <c r="JJ434" s="2"/>
      <c r="JK434" s="2"/>
      <c r="JL434" s="2"/>
      <c r="JM434">
        <v>0.1</v>
      </c>
      <c r="JN434" s="2"/>
      <c r="JO434">
        <v>0.1</v>
      </c>
      <c r="JP434" s="2"/>
      <c r="JQ434" s="2"/>
      <c r="JR434" s="2"/>
      <c r="JS434" s="2"/>
      <c r="JT434">
        <v>0.4</v>
      </c>
      <c r="JU434" s="2"/>
      <c r="JV434" s="2"/>
      <c r="JW434" s="2"/>
      <c r="JX434" s="2"/>
      <c r="JY434">
        <v>0.1</v>
      </c>
      <c r="JZ434" s="2"/>
      <c r="KA434" s="2"/>
      <c r="KB434" s="2"/>
      <c r="KC434" s="2"/>
      <c r="KD434" s="2"/>
      <c r="KE434" s="2"/>
      <c r="KF434" s="2"/>
      <c r="KG434" s="2"/>
      <c r="KH434" s="2"/>
      <c r="KI434" s="2"/>
      <c r="KJ434" s="2"/>
      <c r="KK434" s="2"/>
      <c r="KL434">
        <v>0.1</v>
      </c>
      <c r="KM434">
        <v>0.1</v>
      </c>
      <c r="KN434" s="2"/>
      <c r="KO434" s="2"/>
      <c r="KP434" s="2"/>
      <c r="KQ434">
        <v>0.1</v>
      </c>
      <c r="KR434" s="2"/>
      <c r="KS434" s="2"/>
      <c r="KT434" s="2"/>
      <c r="KU434">
        <v>0.1</v>
      </c>
      <c r="KV434">
        <v>0.1</v>
      </c>
      <c r="KW434">
        <v>0.1</v>
      </c>
      <c r="KX434">
        <v>0.1</v>
      </c>
      <c r="KY434">
        <v>0.1</v>
      </c>
      <c r="KZ434" s="2"/>
      <c r="LA434" s="2"/>
      <c r="LB434">
        <v>0.1</v>
      </c>
      <c r="LC434">
        <v>0.1</v>
      </c>
      <c r="LD434">
        <v>0.1</v>
      </c>
      <c r="LE434" s="2"/>
      <c r="LF434">
        <v>0.1</v>
      </c>
      <c r="LG434" s="2"/>
      <c r="LH434">
        <v>0</v>
      </c>
      <c r="LI434" s="2"/>
      <c r="LJ434">
        <v>0.1</v>
      </c>
      <c r="LK434">
        <v>0.1</v>
      </c>
      <c r="LL434" s="2"/>
      <c r="LM434">
        <v>0.1</v>
      </c>
      <c r="LN434" s="2"/>
      <c r="LO434">
        <v>0.2</v>
      </c>
      <c r="LP434" s="2"/>
      <c r="LQ434">
        <v>0.1</v>
      </c>
      <c r="LR434">
        <v>0.1</v>
      </c>
      <c r="LS434">
        <v>0.1</v>
      </c>
      <c r="LT434">
        <v>0.1</v>
      </c>
      <c r="LU434" s="2"/>
      <c r="LV434">
        <v>0.1</v>
      </c>
      <c r="LW434" s="2"/>
      <c r="LX434">
        <v>0.1</v>
      </c>
      <c r="LY434" s="2"/>
      <c r="LZ434">
        <v>0.1</v>
      </c>
      <c r="MA434" s="2"/>
      <c r="MB434">
        <v>0.1</v>
      </c>
      <c r="MC434">
        <v>0.1</v>
      </c>
      <c r="MD434">
        <v>0.1</v>
      </c>
      <c r="ME434">
        <v>0.2</v>
      </c>
      <c r="MF434">
        <v>0.1</v>
      </c>
      <c r="MG434" s="2"/>
      <c r="MH434" s="2"/>
      <c r="MI434">
        <v>0.1</v>
      </c>
      <c r="MJ434">
        <v>0.1</v>
      </c>
      <c r="MK434" s="2"/>
      <c r="ML434" s="2"/>
      <c r="MM434">
        <v>0.1</v>
      </c>
      <c r="MN434">
        <v>0.1</v>
      </c>
      <c r="MO434">
        <v>0.2</v>
      </c>
      <c r="MP434">
        <v>0.1</v>
      </c>
      <c r="MQ434">
        <v>0.1</v>
      </c>
      <c r="MR434" s="2"/>
      <c r="MS434">
        <v>0.1</v>
      </c>
      <c r="MT434" s="2"/>
      <c r="MU434">
        <v>0.1</v>
      </c>
      <c r="MV434" s="2"/>
      <c r="MW434">
        <v>0.1</v>
      </c>
      <c r="MX434">
        <v>0.6</v>
      </c>
      <c r="MY434">
        <v>0.1</v>
      </c>
      <c r="MZ434">
        <v>0.1</v>
      </c>
      <c r="NA434">
        <v>0.1</v>
      </c>
      <c r="NB434">
        <v>0.1</v>
      </c>
      <c r="NC434" s="2"/>
      <c r="ND434" s="2"/>
      <c r="NE434">
        <v>0.1</v>
      </c>
      <c r="NF434" s="2"/>
      <c r="NG434">
        <v>0.1</v>
      </c>
      <c r="NH434">
        <v>0.1</v>
      </c>
      <c r="NI434">
        <v>0.1</v>
      </c>
      <c r="NJ434">
        <v>0.1</v>
      </c>
      <c r="NK434">
        <v>0.1</v>
      </c>
      <c r="NL434">
        <v>0.1</v>
      </c>
      <c r="NM434">
        <v>0.1</v>
      </c>
      <c r="NN434" s="2"/>
      <c r="NO434">
        <v>0.1</v>
      </c>
      <c r="NP434" s="2"/>
      <c r="NQ434" s="2"/>
      <c r="NR434" s="2"/>
      <c r="NS434">
        <v>0.1</v>
      </c>
      <c r="NT434" s="2"/>
      <c r="NU434" s="2"/>
      <c r="NV434" s="2"/>
      <c r="NW434" s="2"/>
      <c r="NX434">
        <v>0</v>
      </c>
      <c r="NY434">
        <v>0.2</v>
      </c>
      <c r="NZ434">
        <v>0.1</v>
      </c>
      <c r="OA434" s="2"/>
      <c r="OB434">
        <v>0.2</v>
      </c>
      <c r="OC434">
        <v>0.9</v>
      </c>
      <c r="OD434">
        <v>0.1</v>
      </c>
      <c r="OE434">
        <v>0.2</v>
      </c>
      <c r="OF434">
        <v>0.3</v>
      </c>
      <c r="OG434" s="2"/>
      <c r="OH434" s="2"/>
      <c r="OI434" s="2"/>
      <c r="OJ434">
        <v>0.1</v>
      </c>
      <c r="OK434" s="2"/>
      <c r="OL434">
        <v>0.1</v>
      </c>
      <c r="OM434" s="2"/>
      <c r="ON434">
        <v>0.4</v>
      </c>
      <c r="OO434">
        <v>0.3</v>
      </c>
      <c r="OP434">
        <v>1.2</v>
      </c>
      <c r="OQ434">
        <v>0.8</v>
      </c>
      <c r="OR434">
        <v>0.6</v>
      </c>
      <c r="OS434">
        <v>0.2</v>
      </c>
      <c r="OT434">
        <v>0.1</v>
      </c>
      <c r="OU434">
        <v>0.1</v>
      </c>
      <c r="OV434">
        <v>0</v>
      </c>
      <c r="OW434" s="2"/>
      <c r="OX434">
        <v>0.1</v>
      </c>
      <c r="OY434">
        <v>0</v>
      </c>
      <c r="OZ434">
        <v>0.1</v>
      </c>
      <c r="PA434">
        <v>0.2</v>
      </c>
      <c r="PB434">
        <v>0.1</v>
      </c>
      <c r="PC434">
        <v>0.1</v>
      </c>
      <c r="PD434">
        <v>0.1</v>
      </c>
      <c r="PE434" s="2"/>
      <c r="PF434" s="2"/>
      <c r="PG434">
        <v>0.1</v>
      </c>
      <c r="PH434" s="2"/>
      <c r="PI434">
        <v>0.2</v>
      </c>
      <c r="PJ434">
        <v>0.1</v>
      </c>
      <c r="PK434" s="2"/>
      <c r="PL434" s="2"/>
      <c r="PM434" s="2"/>
      <c r="PN434" s="2"/>
      <c r="PO434">
        <v>0.1</v>
      </c>
      <c r="PP434">
        <v>0</v>
      </c>
      <c r="PQ434">
        <v>93.5</v>
      </c>
      <c r="PR434" s="2"/>
      <c r="PS434">
        <v>0</v>
      </c>
      <c r="PT434" s="2"/>
      <c r="PU434" s="2"/>
      <c r="PV434" s="2"/>
      <c r="PW434" s="2"/>
      <c r="PX434" s="2"/>
      <c r="PY434" s="2"/>
      <c r="PZ434" s="2"/>
      <c r="QA434" s="2"/>
      <c r="QB434">
        <v>0.1</v>
      </c>
      <c r="QC434">
        <v>0.1</v>
      </c>
      <c r="QD434">
        <v>0.4</v>
      </c>
      <c r="QE434" s="2"/>
      <c r="QF434">
        <v>0.7</v>
      </c>
      <c r="QG434" s="2"/>
      <c r="QH434">
        <v>0.4</v>
      </c>
      <c r="QI434" s="2"/>
      <c r="QJ434">
        <v>0.3</v>
      </c>
      <c r="QK434">
        <v>0.8</v>
      </c>
      <c r="QL434">
        <v>0.1</v>
      </c>
      <c r="QM434">
        <v>0.4</v>
      </c>
      <c r="QN434">
        <v>0.1</v>
      </c>
      <c r="QO434">
        <v>0.1</v>
      </c>
      <c r="QP434">
        <v>1.6</v>
      </c>
      <c r="QQ434">
        <v>2.5</v>
      </c>
      <c r="QR434">
        <v>1.2</v>
      </c>
      <c r="QS434">
        <v>0.8</v>
      </c>
      <c r="QT434">
        <v>0.8</v>
      </c>
      <c r="QU434">
        <v>2.2999999999999998</v>
      </c>
      <c r="QV434">
        <v>2</v>
      </c>
      <c r="QW434" s="2"/>
      <c r="QX434">
        <v>1.7</v>
      </c>
      <c r="QY434">
        <v>0.2</v>
      </c>
      <c r="QZ434">
        <v>0.8</v>
      </c>
      <c r="RA434">
        <v>0.1</v>
      </c>
      <c r="RB434">
        <v>1.9</v>
      </c>
      <c r="RC434">
        <v>0.4</v>
      </c>
      <c r="RD434">
        <v>1.8</v>
      </c>
      <c r="RE434" s="2"/>
      <c r="RF434">
        <v>0.3</v>
      </c>
      <c r="RG434">
        <v>0.3</v>
      </c>
      <c r="RH434">
        <v>17</v>
      </c>
      <c r="RI434">
        <v>1</v>
      </c>
      <c r="RJ434">
        <v>0.3</v>
      </c>
      <c r="RK434">
        <v>0.2</v>
      </c>
      <c r="RL434">
        <v>4.0999999999999996</v>
      </c>
      <c r="RM434">
        <v>3.1</v>
      </c>
      <c r="RN434" s="2"/>
      <c r="RO434" s="2"/>
      <c r="RP434" s="2"/>
      <c r="RQ434" s="2"/>
      <c r="RR434">
        <v>0.1</v>
      </c>
      <c r="RS434" s="2"/>
      <c r="RT434" s="2"/>
      <c r="RU434">
        <v>0.2</v>
      </c>
      <c r="RV434" s="2"/>
      <c r="RW434">
        <v>0.1</v>
      </c>
      <c r="RX434">
        <v>0.3</v>
      </c>
      <c r="RY434" s="2"/>
      <c r="RZ434" s="2"/>
      <c r="SA434" s="2"/>
      <c r="SB434" s="2"/>
      <c r="SC434" s="2"/>
      <c r="SD434">
        <v>1108.4000000000001</v>
      </c>
      <c r="SE434">
        <v>222</v>
      </c>
      <c r="SF434">
        <v>90.3</v>
      </c>
      <c r="SG434">
        <v>165.3</v>
      </c>
      <c r="SH434">
        <v>-264.39999999999998</v>
      </c>
      <c r="SI434">
        <v>2.1</v>
      </c>
      <c r="SJ434">
        <v>1.1000000000000001</v>
      </c>
      <c r="SK434">
        <v>79.599999999999994</v>
      </c>
      <c r="SL434">
        <v>3.8</v>
      </c>
      <c r="SM434">
        <v>1</v>
      </c>
      <c r="SN434">
        <v>10.5</v>
      </c>
    </row>
    <row r="435" spans="1:508" x14ac:dyDescent="0.35">
      <c r="A435" s="1">
        <v>640501</v>
      </c>
      <c r="B435" s="1" t="s">
        <v>433</v>
      </c>
      <c r="C435" s="2"/>
      <c r="D435" s="2"/>
      <c r="E435">
        <v>0.1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>
        <v>0.3</v>
      </c>
      <c r="V435" s="2"/>
      <c r="W435" s="2"/>
      <c r="X435" s="2"/>
      <c r="Y435" s="2"/>
      <c r="Z435">
        <v>0.1</v>
      </c>
      <c r="AA435" s="2"/>
      <c r="AB435" s="2"/>
      <c r="AC435">
        <v>0.7</v>
      </c>
      <c r="AD435" s="2"/>
      <c r="AE435">
        <v>0.1</v>
      </c>
      <c r="AF435">
        <v>0.1</v>
      </c>
      <c r="AG435">
        <v>0.1</v>
      </c>
      <c r="AH435">
        <v>0.1</v>
      </c>
      <c r="AI435" s="2"/>
      <c r="AJ435" s="2"/>
      <c r="AK435">
        <v>0.2</v>
      </c>
      <c r="AL435" s="2"/>
      <c r="AM435" s="2"/>
      <c r="AN435">
        <v>0.1</v>
      </c>
      <c r="AO435" s="2"/>
      <c r="AP435">
        <v>0.2</v>
      </c>
      <c r="AQ435">
        <v>0.1</v>
      </c>
      <c r="AR435">
        <v>0.1</v>
      </c>
      <c r="AS435" s="2"/>
      <c r="AT435" s="2"/>
      <c r="AU435" s="2"/>
      <c r="AV435" s="2"/>
      <c r="AW435" s="2"/>
      <c r="AX435" s="2"/>
      <c r="AY435" s="2"/>
      <c r="AZ435" s="2"/>
      <c r="BA435">
        <v>0.1</v>
      </c>
      <c r="BB435" s="2"/>
      <c r="BC435" s="2"/>
      <c r="BD435" s="2"/>
      <c r="BE435" s="2"/>
      <c r="BF435" s="2"/>
      <c r="BG435" s="2"/>
      <c r="BH435" s="2"/>
      <c r="BI435" s="2"/>
      <c r="BJ435">
        <v>0.1</v>
      </c>
      <c r="BK435">
        <v>0.2</v>
      </c>
      <c r="BL435" s="2"/>
      <c r="BM435" s="2"/>
      <c r="BN435" s="2"/>
      <c r="BO435">
        <v>0.1</v>
      </c>
      <c r="BP435" s="2"/>
      <c r="BQ435" s="2"/>
      <c r="BR435" s="2"/>
      <c r="BS435" s="2"/>
      <c r="BT435" s="2"/>
      <c r="BU435" s="2"/>
      <c r="BV435" s="2"/>
      <c r="BW435" s="2"/>
      <c r="BX435">
        <v>0.1</v>
      </c>
      <c r="BY435" s="2"/>
      <c r="BZ435" s="2"/>
      <c r="CA435">
        <v>0.1</v>
      </c>
      <c r="CB435">
        <v>0.1</v>
      </c>
      <c r="CC435" s="2"/>
      <c r="CD435" s="2"/>
      <c r="CE435" s="2"/>
      <c r="CF435" s="2"/>
      <c r="CG435">
        <v>0.1</v>
      </c>
      <c r="CH435" s="2"/>
      <c r="CI435" s="2"/>
      <c r="CJ435" s="2"/>
      <c r="CK435" s="2"/>
      <c r="CL435" s="2"/>
      <c r="CM435" s="2"/>
      <c r="CN435" s="2"/>
      <c r="CO435">
        <v>0.1</v>
      </c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>
        <v>0.2</v>
      </c>
      <c r="DE435" s="2"/>
      <c r="DF435" s="2"/>
      <c r="DG435" s="2"/>
      <c r="DH435" s="2"/>
      <c r="DI435" s="2"/>
      <c r="DJ435" s="2"/>
      <c r="DK435" s="2"/>
      <c r="DL435" s="2"/>
      <c r="DM435" s="2"/>
      <c r="DN435">
        <v>0.2</v>
      </c>
      <c r="DO435" s="2"/>
      <c r="DP435" s="2"/>
      <c r="DQ435" s="2"/>
      <c r="DR435" s="2"/>
      <c r="DS435" s="2"/>
      <c r="DT435" s="2"/>
      <c r="DU435" s="2"/>
      <c r="DV435" s="2"/>
      <c r="DW435" s="2"/>
      <c r="DX435">
        <v>0.1</v>
      </c>
      <c r="DY435" s="2"/>
      <c r="DZ435" s="2"/>
      <c r="EA435" s="2"/>
      <c r="EB435" s="2"/>
      <c r="EC435">
        <v>0.2</v>
      </c>
      <c r="ED435" s="2"/>
      <c r="EE435">
        <v>0.1</v>
      </c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>
        <v>0.3</v>
      </c>
      <c r="EX435" s="2"/>
      <c r="EY435" s="2"/>
      <c r="EZ435" s="2"/>
      <c r="FA435" s="2"/>
      <c r="FB435" s="2"/>
      <c r="FC435" s="2"/>
      <c r="FD435" s="2"/>
      <c r="FE435" s="2"/>
      <c r="FF435">
        <v>0.1</v>
      </c>
      <c r="FG435">
        <v>0.1</v>
      </c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>
        <v>0</v>
      </c>
      <c r="FS435" s="2"/>
      <c r="FT435">
        <v>0.1</v>
      </c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>
        <v>0.1</v>
      </c>
      <c r="GI435">
        <v>0.1</v>
      </c>
      <c r="GJ435" s="2"/>
      <c r="GK435" s="2"/>
      <c r="GL435" s="2"/>
      <c r="GM435" s="2"/>
      <c r="GN435" s="2"/>
      <c r="GO435" s="2"/>
      <c r="GP435" s="2"/>
      <c r="GQ435" s="2"/>
      <c r="GR435" s="2"/>
      <c r="GS435">
        <v>0.1</v>
      </c>
      <c r="GT435">
        <v>0.4</v>
      </c>
      <c r="GU435">
        <v>0.1</v>
      </c>
      <c r="GV435">
        <v>0.1</v>
      </c>
      <c r="GW435">
        <v>0</v>
      </c>
      <c r="GX435">
        <v>0.1</v>
      </c>
      <c r="GY435">
        <v>3.4</v>
      </c>
      <c r="GZ435" s="2"/>
      <c r="HA435" s="2"/>
      <c r="HB435" s="2"/>
      <c r="HC435">
        <v>0.1</v>
      </c>
      <c r="HD435" s="2"/>
      <c r="HE435" s="2"/>
      <c r="HF435" s="2"/>
      <c r="HG435" s="2"/>
      <c r="HH435" s="2"/>
      <c r="HI435">
        <v>0.3</v>
      </c>
      <c r="HJ435" s="2"/>
      <c r="HK435" s="2"/>
      <c r="HL435" s="2"/>
      <c r="HM435" s="2"/>
      <c r="HN435" s="2"/>
      <c r="HO435" s="2"/>
      <c r="HP435" s="2"/>
      <c r="HQ435" s="2"/>
      <c r="HR435">
        <v>0.1</v>
      </c>
      <c r="HS435">
        <v>0.1</v>
      </c>
      <c r="HT435" s="2"/>
      <c r="HU435" s="2"/>
      <c r="HV435">
        <v>0.1</v>
      </c>
      <c r="HW435">
        <v>0.3</v>
      </c>
      <c r="HX435">
        <v>3</v>
      </c>
      <c r="HY435">
        <v>0.1</v>
      </c>
      <c r="HZ435" s="2"/>
      <c r="IA435">
        <v>0.1</v>
      </c>
      <c r="IB435">
        <v>0.1</v>
      </c>
      <c r="IC435">
        <v>0.2</v>
      </c>
      <c r="ID435" s="2"/>
      <c r="IE435" s="2"/>
      <c r="IF435">
        <v>0.1</v>
      </c>
      <c r="IG435" s="2"/>
      <c r="IH435" s="2"/>
      <c r="II435">
        <v>0.1</v>
      </c>
      <c r="IJ435">
        <v>0.2</v>
      </c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>
        <v>0.1</v>
      </c>
      <c r="JJ435" s="2"/>
      <c r="JK435" s="2"/>
      <c r="JL435" s="2"/>
      <c r="JM435" s="2"/>
      <c r="JN435" s="2"/>
      <c r="JO435" s="2"/>
      <c r="JP435" s="2"/>
      <c r="JQ435" s="2"/>
      <c r="JR435" s="2"/>
      <c r="JS435" s="2"/>
      <c r="JT435">
        <v>0.2</v>
      </c>
      <c r="JU435" s="2"/>
      <c r="JV435" s="2"/>
      <c r="JW435" s="2"/>
      <c r="JX435" s="2"/>
      <c r="JY435">
        <v>0.2</v>
      </c>
      <c r="JZ435" s="2"/>
      <c r="KA435" s="2"/>
      <c r="KB435" s="2"/>
      <c r="KC435" s="2"/>
      <c r="KD435" s="2"/>
      <c r="KE435" s="2"/>
      <c r="KF435" s="2"/>
      <c r="KG435" s="2"/>
      <c r="KH435" s="2"/>
      <c r="KI435" s="2"/>
      <c r="KJ435" s="2"/>
      <c r="KK435" s="2"/>
      <c r="KL435">
        <v>0.1</v>
      </c>
      <c r="KM435">
        <v>0.1</v>
      </c>
      <c r="KN435" s="2"/>
      <c r="KO435" s="2"/>
      <c r="KP435" s="2"/>
      <c r="KQ435" s="2"/>
      <c r="KR435" s="2"/>
      <c r="KS435" s="2"/>
      <c r="KT435" s="2"/>
      <c r="KU435" s="2"/>
      <c r="KV435">
        <v>0.1</v>
      </c>
      <c r="KW435">
        <v>0.1</v>
      </c>
      <c r="KX435">
        <v>0.1</v>
      </c>
      <c r="KY435">
        <v>0.1</v>
      </c>
      <c r="KZ435" s="2"/>
      <c r="LA435" s="2"/>
      <c r="LB435" s="2"/>
      <c r="LC435">
        <v>0.1</v>
      </c>
      <c r="LD435" s="2"/>
      <c r="LE435" s="2"/>
      <c r="LF435" s="2"/>
      <c r="LG435" s="2"/>
      <c r="LH435" s="2"/>
      <c r="LI435" s="2"/>
      <c r="LJ435">
        <v>0.1</v>
      </c>
      <c r="LK435" s="2"/>
      <c r="LL435" s="2"/>
      <c r="LM435" s="2"/>
      <c r="LN435" s="2"/>
      <c r="LO435">
        <v>0.1</v>
      </c>
      <c r="LP435" s="2"/>
      <c r="LQ435" s="2"/>
      <c r="LR435">
        <v>0.1</v>
      </c>
      <c r="LS435">
        <v>0.1</v>
      </c>
      <c r="LT435">
        <v>0.1</v>
      </c>
      <c r="LU435" s="2"/>
      <c r="LV435">
        <v>0.2</v>
      </c>
      <c r="LW435" s="2"/>
      <c r="LX435" s="2"/>
      <c r="LY435" s="2"/>
      <c r="LZ435" s="2"/>
      <c r="MA435" s="2"/>
      <c r="MB435" s="2"/>
      <c r="MC435">
        <v>0.1</v>
      </c>
      <c r="MD435" s="2"/>
      <c r="ME435">
        <v>0.2</v>
      </c>
      <c r="MF435" s="2"/>
      <c r="MG435" s="2"/>
      <c r="MH435" s="2"/>
      <c r="MI435" s="2"/>
      <c r="MJ435" s="2"/>
      <c r="MK435" s="2"/>
      <c r="ML435" s="2"/>
      <c r="MM435" s="2"/>
      <c r="MN435">
        <v>0.1</v>
      </c>
      <c r="MO435">
        <v>0.1</v>
      </c>
      <c r="MP435" s="2"/>
      <c r="MQ435" s="2"/>
      <c r="MR435" s="2"/>
      <c r="MS435">
        <v>0.1</v>
      </c>
      <c r="MT435" s="2"/>
      <c r="MU435" s="2"/>
      <c r="MV435" s="2"/>
      <c r="MW435">
        <v>0.2</v>
      </c>
      <c r="MX435">
        <v>0.2</v>
      </c>
      <c r="MY435">
        <v>0.1</v>
      </c>
      <c r="MZ435">
        <v>0.1</v>
      </c>
      <c r="NA435" s="2"/>
      <c r="NB435">
        <v>0.1</v>
      </c>
      <c r="NC435" s="2"/>
      <c r="ND435" s="2"/>
      <c r="NE435">
        <v>0.2</v>
      </c>
      <c r="NF435" s="2"/>
      <c r="NG435" s="2"/>
      <c r="NH435">
        <v>0.1</v>
      </c>
      <c r="NI435">
        <v>0.1</v>
      </c>
      <c r="NJ435">
        <v>0.1</v>
      </c>
      <c r="NK435">
        <v>0.1</v>
      </c>
      <c r="NL435">
        <v>0.1</v>
      </c>
      <c r="NM435" s="2"/>
      <c r="NN435" s="2"/>
      <c r="NO435" s="2"/>
      <c r="NP435" s="2"/>
      <c r="NQ435" s="2"/>
      <c r="NR435" s="2"/>
      <c r="NS435" s="2"/>
      <c r="NT435" s="2"/>
      <c r="NU435" s="2"/>
      <c r="NV435" s="2"/>
      <c r="NW435" s="2"/>
      <c r="NX435" s="2"/>
      <c r="NY435">
        <v>0.1</v>
      </c>
      <c r="NZ435">
        <v>0.1</v>
      </c>
      <c r="OA435" s="2"/>
      <c r="OB435">
        <v>0.2</v>
      </c>
      <c r="OC435">
        <v>0.3</v>
      </c>
      <c r="OD435" s="2"/>
      <c r="OE435">
        <v>0.1</v>
      </c>
      <c r="OF435">
        <v>0.3</v>
      </c>
      <c r="OG435" s="2"/>
      <c r="OH435" s="2"/>
      <c r="OI435" s="2"/>
      <c r="OJ435">
        <v>0.1</v>
      </c>
      <c r="OK435" s="2"/>
      <c r="OL435" s="2"/>
      <c r="OM435" s="2"/>
      <c r="ON435">
        <v>0.2</v>
      </c>
      <c r="OO435">
        <v>0.2</v>
      </c>
      <c r="OP435">
        <v>0.4</v>
      </c>
      <c r="OQ435">
        <v>0.3</v>
      </c>
      <c r="OR435">
        <v>0.3</v>
      </c>
      <c r="OS435">
        <v>0.1</v>
      </c>
      <c r="OT435" s="2"/>
      <c r="OU435" s="2"/>
      <c r="OV435" s="2"/>
      <c r="OW435" s="2"/>
      <c r="OX435">
        <v>0.1</v>
      </c>
      <c r="OY435" s="2"/>
      <c r="OZ435">
        <v>0.1</v>
      </c>
      <c r="PA435">
        <v>0.1</v>
      </c>
      <c r="PB435" s="2"/>
      <c r="PC435" s="2"/>
      <c r="PD435">
        <v>0.1</v>
      </c>
      <c r="PE435" s="2"/>
      <c r="PF435" s="2"/>
      <c r="PG435" s="2"/>
      <c r="PH435" s="2"/>
      <c r="PI435">
        <v>0.1</v>
      </c>
      <c r="PJ435" s="2"/>
      <c r="PK435" s="2"/>
      <c r="PL435" s="2"/>
      <c r="PM435" s="2"/>
      <c r="PN435" s="2"/>
      <c r="PO435">
        <v>0.1</v>
      </c>
      <c r="PP435" s="2"/>
      <c r="PQ435">
        <v>0.1</v>
      </c>
      <c r="PR435">
        <v>17.600000000000001</v>
      </c>
      <c r="PS435">
        <v>0</v>
      </c>
      <c r="PT435">
        <v>0</v>
      </c>
      <c r="PU435" s="2"/>
      <c r="PV435" s="2"/>
      <c r="PW435" s="2"/>
      <c r="PX435" s="2"/>
      <c r="PY435">
        <v>0</v>
      </c>
      <c r="PZ435" s="2"/>
      <c r="QA435" s="2"/>
      <c r="QB435">
        <v>0.1</v>
      </c>
      <c r="QC435">
        <v>0.1</v>
      </c>
      <c r="QD435">
        <v>0.3</v>
      </c>
      <c r="QE435">
        <v>0.1</v>
      </c>
      <c r="QF435">
        <v>0.5</v>
      </c>
      <c r="QG435">
        <v>0.1</v>
      </c>
      <c r="QH435">
        <v>0.4</v>
      </c>
      <c r="QI435" s="2"/>
      <c r="QJ435">
        <v>0.2</v>
      </c>
      <c r="QK435">
        <v>0.8</v>
      </c>
      <c r="QL435">
        <v>0.2</v>
      </c>
      <c r="QM435">
        <v>1.1000000000000001</v>
      </c>
      <c r="QN435">
        <v>0.2</v>
      </c>
      <c r="QO435">
        <v>0.1</v>
      </c>
      <c r="QP435">
        <v>5</v>
      </c>
      <c r="QQ435">
        <v>0.4</v>
      </c>
      <c r="QR435">
        <v>1.6</v>
      </c>
      <c r="QS435">
        <v>0.7</v>
      </c>
      <c r="QT435">
        <v>0.3</v>
      </c>
      <c r="QU435">
        <v>1.8</v>
      </c>
      <c r="QV435">
        <v>0.7</v>
      </c>
      <c r="QW435" s="2"/>
      <c r="QX435">
        <v>1.3</v>
      </c>
      <c r="QY435">
        <v>0.4</v>
      </c>
      <c r="QZ435">
        <v>0.4</v>
      </c>
      <c r="RA435" s="2"/>
      <c r="RB435">
        <v>1.7</v>
      </c>
      <c r="RC435">
        <v>0.3</v>
      </c>
      <c r="RD435">
        <v>0.9</v>
      </c>
      <c r="RE435" s="2"/>
      <c r="RF435">
        <v>0.2</v>
      </c>
      <c r="RG435">
        <v>0.1</v>
      </c>
      <c r="RH435">
        <v>0.4</v>
      </c>
      <c r="RI435">
        <v>1.1000000000000001</v>
      </c>
      <c r="RJ435">
        <v>0.6</v>
      </c>
      <c r="RK435">
        <v>0.3</v>
      </c>
      <c r="RL435">
        <v>0.5</v>
      </c>
      <c r="RM435">
        <v>1.3</v>
      </c>
      <c r="RN435" s="2"/>
      <c r="RO435" s="2"/>
      <c r="RP435" s="2"/>
      <c r="RQ435">
        <v>0.1</v>
      </c>
      <c r="RR435">
        <v>0.2</v>
      </c>
      <c r="RS435" s="2"/>
      <c r="RT435" s="2"/>
      <c r="RU435">
        <v>0.3</v>
      </c>
      <c r="RV435" s="2"/>
      <c r="RW435">
        <v>0.1</v>
      </c>
      <c r="RX435">
        <v>0.4</v>
      </c>
      <c r="RY435" s="2"/>
      <c r="RZ435" s="2"/>
      <c r="SA435" s="2"/>
      <c r="SB435" s="2"/>
      <c r="SC435" s="2"/>
      <c r="SD435">
        <v>219</v>
      </c>
      <c r="SE435" s="2"/>
      <c r="SF435">
        <v>9</v>
      </c>
      <c r="SG435">
        <v>30.4</v>
      </c>
      <c r="SH435">
        <v>-13.6</v>
      </c>
      <c r="SI435">
        <v>0.5</v>
      </c>
      <c r="SJ435">
        <v>1.5</v>
      </c>
      <c r="SK435">
        <v>7</v>
      </c>
      <c r="SL435">
        <v>1.1000000000000001</v>
      </c>
      <c r="SM435">
        <v>0.2</v>
      </c>
      <c r="SN435">
        <v>4.4000000000000004</v>
      </c>
    </row>
    <row r="436" spans="1:508" x14ac:dyDescent="0.35">
      <c r="A436" s="1">
        <v>640502</v>
      </c>
      <c r="B436" s="1" t="s">
        <v>434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>
        <v>0.3</v>
      </c>
      <c r="V436" s="2"/>
      <c r="W436" s="2"/>
      <c r="X436" s="2"/>
      <c r="Y436" s="2"/>
      <c r="Z436">
        <v>0.1</v>
      </c>
      <c r="AA436" s="2"/>
      <c r="AB436" s="2"/>
      <c r="AC436">
        <v>0.3</v>
      </c>
      <c r="AD436" s="2"/>
      <c r="AE436" s="2"/>
      <c r="AF436" s="2"/>
      <c r="AG436" s="2"/>
      <c r="AH436" s="2"/>
      <c r="AI436" s="2"/>
      <c r="AJ436" s="2"/>
      <c r="AK436">
        <v>0.1</v>
      </c>
      <c r="AL436" s="2"/>
      <c r="AM436" s="2"/>
      <c r="AN436">
        <v>0.1</v>
      </c>
      <c r="AO436" s="2"/>
      <c r="AP436">
        <v>0.1</v>
      </c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>
        <v>0.1</v>
      </c>
      <c r="BK436">
        <v>0.2</v>
      </c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>
        <v>0.1</v>
      </c>
      <c r="CB436" s="2"/>
      <c r="CC436" s="2"/>
      <c r="CD436" s="2"/>
      <c r="CE436" s="2"/>
      <c r="CF436" s="2"/>
      <c r="CG436">
        <v>0.1</v>
      </c>
      <c r="CH436" s="2"/>
      <c r="CI436" s="2"/>
      <c r="CJ436" s="2"/>
      <c r="CK436" s="2"/>
      <c r="CL436" s="2"/>
      <c r="CM436" s="2"/>
      <c r="CN436" s="2"/>
      <c r="CO436">
        <v>0.1</v>
      </c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>
        <v>0.1</v>
      </c>
      <c r="DE436" s="2"/>
      <c r="DF436" s="2"/>
      <c r="DG436" s="2"/>
      <c r="DH436" s="2"/>
      <c r="DI436" s="2"/>
      <c r="DJ436" s="2"/>
      <c r="DK436" s="2"/>
      <c r="DL436" s="2"/>
      <c r="DM436" s="2"/>
      <c r="DN436">
        <v>0.1</v>
      </c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>
        <v>0.1</v>
      </c>
      <c r="ED436" s="2"/>
      <c r="EE436">
        <v>0.1</v>
      </c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>
        <v>0.3</v>
      </c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>
        <v>0.1</v>
      </c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>
        <v>0.1</v>
      </c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>
        <v>0.1</v>
      </c>
      <c r="GT436">
        <v>0.5</v>
      </c>
      <c r="GU436">
        <v>0.1</v>
      </c>
      <c r="GV436">
        <v>0.1</v>
      </c>
      <c r="GW436" s="2"/>
      <c r="GX436" s="2"/>
      <c r="GY436">
        <v>0.2</v>
      </c>
      <c r="GZ436" s="2"/>
      <c r="HA436" s="2"/>
      <c r="HB436" s="2"/>
      <c r="HC436" s="2"/>
      <c r="HD436" s="2"/>
      <c r="HE436" s="2"/>
      <c r="HF436" s="2"/>
      <c r="HG436" s="2"/>
      <c r="HH436" s="2"/>
      <c r="HI436">
        <v>0.1</v>
      </c>
      <c r="HJ436" s="2"/>
      <c r="HK436" s="2"/>
      <c r="HL436" s="2"/>
      <c r="HM436" s="2"/>
      <c r="HN436" s="2"/>
      <c r="HO436" s="2"/>
      <c r="HP436" s="2"/>
      <c r="HQ436" s="2"/>
      <c r="HR436">
        <v>0</v>
      </c>
      <c r="HS436" s="2"/>
      <c r="HT436" s="2"/>
      <c r="HU436" s="2"/>
      <c r="HV436" s="2"/>
      <c r="HW436">
        <v>0.1</v>
      </c>
      <c r="HX436" s="2"/>
      <c r="HY436" s="2"/>
      <c r="HZ436" s="2"/>
      <c r="IA436">
        <v>0.1</v>
      </c>
      <c r="IB436">
        <v>0.1</v>
      </c>
      <c r="IC436">
        <v>0.1</v>
      </c>
      <c r="ID436" s="2"/>
      <c r="IE436" s="2"/>
      <c r="IF436">
        <v>0.1</v>
      </c>
      <c r="IG436" s="2"/>
      <c r="IH436" s="2"/>
      <c r="II436">
        <v>0.1</v>
      </c>
      <c r="IJ436">
        <v>0.2</v>
      </c>
      <c r="IK436" s="2"/>
      <c r="IL436" s="2"/>
      <c r="IM436" s="2"/>
      <c r="IN436">
        <v>0.1</v>
      </c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>
        <v>0.2</v>
      </c>
      <c r="JU436" s="2"/>
      <c r="JV436" s="2"/>
      <c r="JW436" s="2"/>
      <c r="JX436" s="2"/>
      <c r="JY436">
        <v>0.1</v>
      </c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>
        <v>0.1</v>
      </c>
      <c r="KW436" s="2"/>
      <c r="KX436" s="2"/>
      <c r="KY436" s="2"/>
      <c r="KZ436" s="2"/>
      <c r="LA436" s="2"/>
      <c r="LB436" s="2"/>
      <c r="LC436">
        <v>0.1</v>
      </c>
      <c r="LD436">
        <v>0.1</v>
      </c>
      <c r="LE436" s="2"/>
      <c r="LF436" s="2"/>
      <c r="LG436" s="2"/>
      <c r="LH436" s="2"/>
      <c r="LI436" s="2"/>
      <c r="LJ436">
        <v>0.1</v>
      </c>
      <c r="LK436" s="2"/>
      <c r="LL436" s="2"/>
      <c r="LM436" s="2"/>
      <c r="LN436" s="2"/>
      <c r="LO436">
        <v>0.1</v>
      </c>
      <c r="LP436" s="2"/>
      <c r="LQ436" s="2"/>
      <c r="LR436" s="2"/>
      <c r="LS436" s="2"/>
      <c r="LT436">
        <v>0.1</v>
      </c>
      <c r="LU436" s="2"/>
      <c r="LV436">
        <v>0.1</v>
      </c>
      <c r="LW436" s="2"/>
      <c r="LX436" s="2"/>
      <c r="LY436" s="2"/>
      <c r="LZ436" s="2"/>
      <c r="MA436" s="2"/>
      <c r="MB436" s="2"/>
      <c r="MC436" s="2"/>
      <c r="MD436" s="2"/>
      <c r="ME436">
        <v>0.1</v>
      </c>
      <c r="MF436" s="2"/>
      <c r="MG436" s="2"/>
      <c r="MH436" s="2"/>
      <c r="MI436" s="2"/>
      <c r="MJ436" s="2"/>
      <c r="MK436" s="2"/>
      <c r="ML436" s="2"/>
      <c r="MM436" s="2"/>
      <c r="MN436">
        <v>0</v>
      </c>
      <c r="MO436" s="2"/>
      <c r="MP436" s="2"/>
      <c r="MQ436" s="2"/>
      <c r="MR436" s="2"/>
      <c r="MS436" s="2"/>
      <c r="MT436" s="2"/>
      <c r="MU436" s="2"/>
      <c r="MV436" s="2"/>
      <c r="MW436">
        <v>0.1</v>
      </c>
      <c r="MX436">
        <v>0.1</v>
      </c>
      <c r="MY436" s="2"/>
      <c r="MZ436" s="2"/>
      <c r="NA436" s="2"/>
      <c r="NB436">
        <v>0</v>
      </c>
      <c r="NC436" s="2"/>
      <c r="ND436" s="2"/>
      <c r="NE436">
        <v>0.1</v>
      </c>
      <c r="NF436" s="2"/>
      <c r="NG436" s="2"/>
      <c r="NH436" s="2"/>
      <c r="NI436" s="2"/>
      <c r="NJ436" s="2"/>
      <c r="NK436" s="2"/>
      <c r="NL436" s="2"/>
      <c r="NM436" s="2"/>
      <c r="NN436" s="2"/>
      <c r="NO436" s="2"/>
      <c r="NP436" s="2"/>
      <c r="NQ436" s="2"/>
      <c r="NR436" s="2"/>
      <c r="NS436" s="2"/>
      <c r="NT436" s="2"/>
      <c r="NU436" s="2"/>
      <c r="NV436" s="2"/>
      <c r="NW436" s="2"/>
      <c r="NX436" s="2"/>
      <c r="NY436" s="2"/>
      <c r="NZ436">
        <v>0.1</v>
      </c>
      <c r="OA436" s="2"/>
      <c r="OB436">
        <v>0.1</v>
      </c>
      <c r="OC436">
        <v>0.2</v>
      </c>
      <c r="OD436" s="2"/>
      <c r="OE436">
        <v>0.1</v>
      </c>
      <c r="OF436">
        <v>0.1</v>
      </c>
      <c r="OG436" s="2"/>
      <c r="OH436" s="2"/>
      <c r="OI436" s="2"/>
      <c r="OJ436" s="2"/>
      <c r="OK436" s="2"/>
      <c r="OL436" s="2"/>
      <c r="OM436" s="2"/>
      <c r="ON436">
        <v>0.1</v>
      </c>
      <c r="OO436">
        <v>0.1</v>
      </c>
      <c r="OP436">
        <v>0.1</v>
      </c>
      <c r="OQ436">
        <v>0.1</v>
      </c>
      <c r="OR436">
        <v>0.1</v>
      </c>
      <c r="OS436">
        <v>0.1</v>
      </c>
      <c r="OT436" s="2"/>
      <c r="OU436" s="2"/>
      <c r="OV436" s="2"/>
      <c r="OW436" s="2"/>
      <c r="OX436" s="2"/>
      <c r="OY436" s="2"/>
      <c r="OZ436" s="2"/>
      <c r="PA436" s="2"/>
      <c r="PB436" s="2"/>
      <c r="PC436" s="2"/>
      <c r="PD436" s="2"/>
      <c r="PE436" s="2"/>
      <c r="PF436" s="2"/>
      <c r="PG436" s="2"/>
      <c r="PH436" s="2"/>
      <c r="PI436">
        <v>0.1</v>
      </c>
      <c r="PJ436" s="2"/>
      <c r="PK436" s="2"/>
      <c r="PL436" s="2"/>
      <c r="PM436" s="2"/>
      <c r="PN436" s="2"/>
      <c r="PO436" s="2"/>
      <c r="PP436" s="2"/>
      <c r="PQ436" s="2"/>
      <c r="PR436">
        <v>0.2</v>
      </c>
      <c r="PS436">
        <v>0.2</v>
      </c>
      <c r="PT436">
        <v>0</v>
      </c>
      <c r="PU436" s="2"/>
      <c r="PV436" s="2"/>
      <c r="PW436" s="2"/>
      <c r="PX436" s="2"/>
      <c r="PY436" s="2"/>
      <c r="PZ436" s="2"/>
      <c r="QA436" s="2"/>
      <c r="QB436" s="2"/>
      <c r="QC436" s="2"/>
      <c r="QD436">
        <v>0.3</v>
      </c>
      <c r="QE436">
        <v>0.1</v>
      </c>
      <c r="QF436">
        <v>0.5</v>
      </c>
      <c r="QG436">
        <v>0.1</v>
      </c>
      <c r="QH436">
        <v>0.2</v>
      </c>
      <c r="QI436" s="2"/>
      <c r="QJ436">
        <v>0.2</v>
      </c>
      <c r="QK436">
        <v>1.2</v>
      </c>
      <c r="QL436">
        <v>0.1</v>
      </c>
      <c r="QM436">
        <v>1.6</v>
      </c>
      <c r="QN436">
        <v>0.1</v>
      </c>
      <c r="QO436">
        <v>0</v>
      </c>
      <c r="QP436">
        <v>5.5</v>
      </c>
      <c r="QQ436">
        <v>0</v>
      </c>
      <c r="QR436">
        <v>2</v>
      </c>
      <c r="QS436">
        <v>1</v>
      </c>
      <c r="QT436">
        <v>0.4</v>
      </c>
      <c r="QU436">
        <v>2.2000000000000002</v>
      </c>
      <c r="QV436">
        <v>0.6</v>
      </c>
      <c r="QW436" s="2"/>
      <c r="QX436">
        <v>1.8</v>
      </c>
      <c r="QY436">
        <v>0.3</v>
      </c>
      <c r="QZ436">
        <v>0.5</v>
      </c>
      <c r="RA436" s="2"/>
      <c r="RB436">
        <v>12.4</v>
      </c>
      <c r="RC436">
        <v>2.2000000000000002</v>
      </c>
      <c r="RD436">
        <v>2.7</v>
      </c>
      <c r="RE436" s="2"/>
      <c r="RF436">
        <v>0.1</v>
      </c>
      <c r="RG436" s="2"/>
      <c r="RH436">
        <v>0.2</v>
      </c>
      <c r="RI436">
        <v>1.4</v>
      </c>
      <c r="RJ436">
        <v>0.9</v>
      </c>
      <c r="RK436">
        <v>0.2</v>
      </c>
      <c r="RL436">
        <v>0.6</v>
      </c>
      <c r="RM436">
        <v>1</v>
      </c>
      <c r="RN436">
        <v>0.1</v>
      </c>
      <c r="RO436">
        <v>0.1</v>
      </c>
      <c r="RP436" s="2"/>
      <c r="RQ436">
        <v>0.1</v>
      </c>
      <c r="RR436">
        <v>0.1</v>
      </c>
      <c r="RS436">
        <v>0.1</v>
      </c>
      <c r="RT436" s="2"/>
      <c r="RU436">
        <v>0.2</v>
      </c>
      <c r="RV436">
        <v>0.1</v>
      </c>
      <c r="RW436">
        <v>0.1</v>
      </c>
      <c r="RX436">
        <v>0.2</v>
      </c>
      <c r="RY436" s="2"/>
      <c r="RZ436" s="2"/>
      <c r="SA436" s="2"/>
      <c r="SB436" s="2"/>
      <c r="SC436" s="2"/>
      <c r="SD436">
        <v>61.9</v>
      </c>
      <c r="SE436" s="2"/>
      <c r="SF436">
        <v>3</v>
      </c>
      <c r="SG436">
        <v>5.9</v>
      </c>
      <c r="SH436">
        <v>-6.8</v>
      </c>
      <c r="SI436">
        <v>0.9</v>
      </c>
      <c r="SJ436">
        <v>2.2000000000000002</v>
      </c>
      <c r="SK436">
        <v>49.8</v>
      </c>
      <c r="SL436">
        <v>1.7</v>
      </c>
      <c r="SM436">
        <v>0.2</v>
      </c>
      <c r="SN436">
        <v>6.7</v>
      </c>
    </row>
    <row r="437" spans="1:508" x14ac:dyDescent="0.35">
      <c r="A437" s="1">
        <v>640503</v>
      </c>
      <c r="B437" s="1" t="s">
        <v>435</v>
      </c>
      <c r="C437" s="2"/>
      <c r="D437" s="2"/>
      <c r="E437">
        <v>0.1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>
        <v>1</v>
      </c>
      <c r="V437" s="2"/>
      <c r="W437" s="2"/>
      <c r="X437" s="2"/>
      <c r="Y437">
        <v>0.1</v>
      </c>
      <c r="Z437">
        <v>0.2</v>
      </c>
      <c r="AA437">
        <v>0.1</v>
      </c>
      <c r="AB437" s="2"/>
      <c r="AC437">
        <v>0.8</v>
      </c>
      <c r="AD437" s="2"/>
      <c r="AE437">
        <v>0.1</v>
      </c>
      <c r="AF437">
        <v>0.1</v>
      </c>
      <c r="AG437">
        <v>0.1</v>
      </c>
      <c r="AH437">
        <v>0.1</v>
      </c>
      <c r="AI437" s="2"/>
      <c r="AJ437" s="2"/>
      <c r="AK437">
        <v>0.3</v>
      </c>
      <c r="AL437" s="2"/>
      <c r="AM437" s="2"/>
      <c r="AN437">
        <v>0.1</v>
      </c>
      <c r="AO437" s="2"/>
      <c r="AP437">
        <v>0.2</v>
      </c>
      <c r="AQ437">
        <v>0.1</v>
      </c>
      <c r="AR437">
        <v>0.1</v>
      </c>
      <c r="AS437" s="2"/>
      <c r="AT437" s="2"/>
      <c r="AU437" s="2"/>
      <c r="AV437" s="2"/>
      <c r="AW437" s="2"/>
      <c r="AX437" s="2"/>
      <c r="AY437" s="2"/>
      <c r="AZ437" s="2"/>
      <c r="BA437">
        <v>0.1</v>
      </c>
      <c r="BB437" s="2"/>
      <c r="BC437" s="2"/>
      <c r="BD437" s="2"/>
      <c r="BE437" s="2"/>
      <c r="BF437" s="2"/>
      <c r="BG437" s="2"/>
      <c r="BH437" s="2"/>
      <c r="BI437" s="2"/>
      <c r="BJ437">
        <v>0.1</v>
      </c>
      <c r="BK437">
        <v>0.3</v>
      </c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>
        <v>0.1</v>
      </c>
      <c r="BY437" s="2"/>
      <c r="BZ437" s="2"/>
      <c r="CA437">
        <v>0.2</v>
      </c>
      <c r="CB437">
        <v>0.1</v>
      </c>
      <c r="CC437" s="2"/>
      <c r="CD437" s="2"/>
      <c r="CE437" s="2"/>
      <c r="CF437" s="2"/>
      <c r="CG437">
        <v>0.2</v>
      </c>
      <c r="CH437">
        <v>0.1</v>
      </c>
      <c r="CI437">
        <v>0.1</v>
      </c>
      <c r="CJ437" s="2"/>
      <c r="CK437" s="2"/>
      <c r="CL437" s="2"/>
      <c r="CM437" s="2"/>
      <c r="CN437" s="2"/>
      <c r="CO437">
        <v>0.2</v>
      </c>
      <c r="CP437" s="2"/>
      <c r="CQ437" s="2"/>
      <c r="CR437">
        <v>0.1</v>
      </c>
      <c r="CS437" s="2"/>
      <c r="CT437" s="2"/>
      <c r="CU437" s="2"/>
      <c r="CV437">
        <v>0.1</v>
      </c>
      <c r="CW437" s="2"/>
      <c r="CX437" s="2"/>
      <c r="CY437" s="2"/>
      <c r="CZ437" s="2"/>
      <c r="DA437">
        <v>0.1</v>
      </c>
      <c r="DB437" s="2"/>
      <c r="DC437" s="2"/>
      <c r="DD437">
        <v>0.2</v>
      </c>
      <c r="DE437">
        <v>0.1</v>
      </c>
      <c r="DF437" s="2"/>
      <c r="DG437">
        <v>0.1</v>
      </c>
      <c r="DH437" s="2"/>
      <c r="DI437" s="2"/>
      <c r="DJ437">
        <v>0.1</v>
      </c>
      <c r="DK437" s="2"/>
      <c r="DL437" s="2"/>
      <c r="DM437" s="2"/>
      <c r="DN437">
        <v>0.2</v>
      </c>
      <c r="DO437" s="2"/>
      <c r="DP437" s="2"/>
      <c r="DQ437" s="2"/>
      <c r="DR437" s="2"/>
      <c r="DS437" s="2"/>
      <c r="DT437" s="2"/>
      <c r="DU437" s="2"/>
      <c r="DV437" s="2"/>
      <c r="DW437" s="2"/>
      <c r="DX437">
        <v>0.1</v>
      </c>
      <c r="DY437" s="2"/>
      <c r="DZ437" s="2"/>
      <c r="EA437" s="2"/>
      <c r="EB437" s="2"/>
      <c r="EC437">
        <v>0.2</v>
      </c>
      <c r="ED437" s="2"/>
      <c r="EE437">
        <v>0.1</v>
      </c>
      <c r="EF437" s="2"/>
      <c r="EG437">
        <v>0.1</v>
      </c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>
        <v>0.1</v>
      </c>
      <c r="ET437" s="2"/>
      <c r="EU437" s="2"/>
      <c r="EV437">
        <v>0.1</v>
      </c>
      <c r="EW437">
        <v>1</v>
      </c>
      <c r="EX437" s="2"/>
      <c r="EY437">
        <v>0.1</v>
      </c>
      <c r="EZ437" s="2"/>
      <c r="FA437" s="2"/>
      <c r="FB437" s="2"/>
      <c r="FC437" s="2"/>
      <c r="FD437" s="2"/>
      <c r="FE437" s="2"/>
      <c r="FF437" s="2"/>
      <c r="FG437">
        <v>0.1</v>
      </c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>
        <v>0.1</v>
      </c>
      <c r="FS437" s="2"/>
      <c r="FT437">
        <v>0.2</v>
      </c>
      <c r="FU437" s="2"/>
      <c r="FV437" s="2"/>
      <c r="FW437">
        <v>0.1</v>
      </c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>
        <v>0.2</v>
      </c>
      <c r="GI437">
        <v>0.1</v>
      </c>
      <c r="GJ437" s="2"/>
      <c r="GK437" s="2"/>
      <c r="GL437" s="2"/>
      <c r="GM437">
        <v>0.1</v>
      </c>
      <c r="GN437">
        <v>0.1</v>
      </c>
      <c r="GO437" s="2"/>
      <c r="GP437" s="2"/>
      <c r="GQ437" s="2"/>
      <c r="GR437" s="2"/>
      <c r="GS437">
        <v>0.2</v>
      </c>
      <c r="GT437">
        <v>1.4</v>
      </c>
      <c r="GU437">
        <v>0.2</v>
      </c>
      <c r="GV437">
        <v>0.2</v>
      </c>
      <c r="GW437">
        <v>0.1</v>
      </c>
      <c r="GX437">
        <v>0.1</v>
      </c>
      <c r="GY437">
        <v>0.8</v>
      </c>
      <c r="GZ437" s="2"/>
      <c r="HA437">
        <v>0.1</v>
      </c>
      <c r="HB437">
        <v>0.1</v>
      </c>
      <c r="HC437">
        <v>0.1</v>
      </c>
      <c r="HD437">
        <v>0</v>
      </c>
      <c r="HE437">
        <v>0.1</v>
      </c>
      <c r="HF437">
        <v>0.1</v>
      </c>
      <c r="HG437" s="2"/>
      <c r="HH437" s="2"/>
      <c r="HI437">
        <v>0.2</v>
      </c>
      <c r="HJ437" s="2"/>
      <c r="HK437" s="2"/>
      <c r="HL437" s="2"/>
      <c r="HM437" s="2"/>
      <c r="HN437" s="2"/>
      <c r="HO437" s="2"/>
      <c r="HP437">
        <v>0</v>
      </c>
      <c r="HQ437" s="2"/>
      <c r="HR437">
        <v>0.1</v>
      </c>
      <c r="HS437">
        <v>0.1</v>
      </c>
      <c r="HT437" s="2"/>
      <c r="HU437" s="2"/>
      <c r="HV437">
        <v>0.1</v>
      </c>
      <c r="HW437">
        <v>0.3</v>
      </c>
      <c r="HX437">
        <v>0.1</v>
      </c>
      <c r="HY437">
        <v>0.1</v>
      </c>
      <c r="HZ437" s="2"/>
      <c r="IA437">
        <v>0.1</v>
      </c>
      <c r="IB437">
        <v>0.2</v>
      </c>
      <c r="IC437">
        <v>0.2</v>
      </c>
      <c r="ID437" s="2"/>
      <c r="IE437" s="2"/>
      <c r="IF437">
        <v>0.2</v>
      </c>
      <c r="IG437" s="2"/>
      <c r="IH437" s="2"/>
      <c r="II437">
        <v>0.1</v>
      </c>
      <c r="IJ437">
        <v>0.4</v>
      </c>
      <c r="IK437" s="2"/>
      <c r="IL437" s="2"/>
      <c r="IM437" s="2"/>
      <c r="IN437">
        <v>0.2</v>
      </c>
      <c r="IO437" s="2"/>
      <c r="IP437" s="2"/>
      <c r="IQ437" s="2"/>
      <c r="IR437" s="2"/>
      <c r="IS437" s="2"/>
      <c r="IT437" s="2"/>
      <c r="IU437">
        <v>0.1</v>
      </c>
      <c r="IV437">
        <v>0.1</v>
      </c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>
        <v>0.1</v>
      </c>
      <c r="JI437">
        <v>0.1</v>
      </c>
      <c r="JJ437" s="2"/>
      <c r="JK437" s="2"/>
      <c r="JL437" s="2"/>
      <c r="JM437" s="2"/>
      <c r="JN437" s="2"/>
      <c r="JO437" s="2"/>
      <c r="JP437" s="2"/>
      <c r="JQ437" s="2"/>
      <c r="JR437" s="2"/>
      <c r="JS437" s="2"/>
      <c r="JT437">
        <v>0.5</v>
      </c>
      <c r="JU437" s="2"/>
      <c r="JV437" s="2"/>
      <c r="JW437" s="2"/>
      <c r="JX437" s="2"/>
      <c r="JY437">
        <v>0.2</v>
      </c>
      <c r="JZ437" s="2"/>
      <c r="KA437" s="2"/>
      <c r="KB437" s="2"/>
      <c r="KC437" s="2"/>
      <c r="KD437" s="2"/>
      <c r="KE437" s="2"/>
      <c r="KF437" s="2"/>
      <c r="KG437" s="2"/>
      <c r="KH437" s="2"/>
      <c r="KI437" s="2"/>
      <c r="KJ437">
        <v>0.1</v>
      </c>
      <c r="KK437" s="2"/>
      <c r="KL437">
        <v>0.1</v>
      </c>
      <c r="KM437" s="2"/>
      <c r="KN437" s="2"/>
      <c r="KO437" s="2"/>
      <c r="KP437" s="2"/>
      <c r="KQ437">
        <v>0.1</v>
      </c>
      <c r="KR437" s="2"/>
      <c r="KS437" s="2"/>
      <c r="KT437" s="2"/>
      <c r="KU437" s="2"/>
      <c r="KV437">
        <v>0.1</v>
      </c>
      <c r="KW437">
        <v>0.1</v>
      </c>
      <c r="KX437">
        <v>0.1</v>
      </c>
      <c r="KY437">
        <v>0.1</v>
      </c>
      <c r="KZ437" s="2"/>
      <c r="LA437" s="2"/>
      <c r="LB437" s="2"/>
      <c r="LC437">
        <v>0.2</v>
      </c>
      <c r="LD437">
        <v>0.1</v>
      </c>
      <c r="LE437" s="2"/>
      <c r="LF437">
        <v>0.1</v>
      </c>
      <c r="LG437" s="2"/>
      <c r="LH437">
        <v>0.1</v>
      </c>
      <c r="LI437" s="2"/>
      <c r="LJ437">
        <v>0.2</v>
      </c>
      <c r="LK437">
        <v>0.1</v>
      </c>
      <c r="LL437">
        <v>0</v>
      </c>
      <c r="LM437">
        <v>0.1</v>
      </c>
      <c r="LN437" s="2"/>
      <c r="LO437">
        <v>0.2</v>
      </c>
      <c r="LP437" s="2"/>
      <c r="LQ437">
        <v>0.1</v>
      </c>
      <c r="LR437">
        <v>0.1</v>
      </c>
      <c r="LS437">
        <v>0.1</v>
      </c>
      <c r="LT437">
        <v>0.2</v>
      </c>
      <c r="LU437" s="2"/>
      <c r="LV437">
        <v>0.2</v>
      </c>
      <c r="LW437" s="2"/>
      <c r="LX437">
        <v>0.1</v>
      </c>
      <c r="LY437" s="2"/>
      <c r="LZ437" s="2"/>
      <c r="MA437" s="2"/>
      <c r="MB437" s="2"/>
      <c r="MC437">
        <v>0.1</v>
      </c>
      <c r="MD437" s="2"/>
      <c r="ME437">
        <v>0.2</v>
      </c>
      <c r="MF437" s="2"/>
      <c r="MG437" s="2"/>
      <c r="MH437" s="2"/>
      <c r="MI437" s="2"/>
      <c r="MJ437" s="2"/>
      <c r="MK437" s="2"/>
      <c r="ML437" s="2"/>
      <c r="MM437" s="2"/>
      <c r="MN437">
        <v>0.1</v>
      </c>
      <c r="MO437">
        <v>0.1</v>
      </c>
      <c r="MP437">
        <v>0.1</v>
      </c>
      <c r="MQ437" s="2"/>
      <c r="MR437" s="2"/>
      <c r="MS437">
        <v>0.1</v>
      </c>
      <c r="MT437" s="2"/>
      <c r="MU437">
        <v>0</v>
      </c>
      <c r="MV437" s="2"/>
      <c r="MW437">
        <v>0.2</v>
      </c>
      <c r="MX437">
        <v>0.2</v>
      </c>
      <c r="MY437" s="2"/>
      <c r="MZ437" s="2"/>
      <c r="NA437" s="2"/>
      <c r="NB437">
        <v>0</v>
      </c>
      <c r="NC437" s="2"/>
      <c r="ND437" s="2"/>
      <c r="NE437">
        <v>0.2</v>
      </c>
      <c r="NF437" s="2"/>
      <c r="NG437" s="2"/>
      <c r="NH437">
        <v>0.1</v>
      </c>
      <c r="NI437">
        <v>0.1</v>
      </c>
      <c r="NJ437">
        <v>0.1</v>
      </c>
      <c r="NK437">
        <v>0.1</v>
      </c>
      <c r="NL437">
        <v>0.1</v>
      </c>
      <c r="NM437" s="2"/>
      <c r="NN437" s="2"/>
      <c r="NO437" s="2"/>
      <c r="NP437" s="2"/>
      <c r="NQ437" s="2"/>
      <c r="NR437" s="2"/>
      <c r="NS437">
        <v>0.1</v>
      </c>
      <c r="NT437" s="2"/>
      <c r="NU437" s="2"/>
      <c r="NV437" s="2"/>
      <c r="NW437" s="2"/>
      <c r="NX437">
        <v>0.1</v>
      </c>
      <c r="NY437">
        <v>0.1</v>
      </c>
      <c r="NZ437">
        <v>0.1</v>
      </c>
      <c r="OA437" s="2"/>
      <c r="OB437">
        <v>0.2</v>
      </c>
      <c r="OC437">
        <v>0.4</v>
      </c>
      <c r="OD437">
        <v>0.1</v>
      </c>
      <c r="OE437">
        <v>0.1</v>
      </c>
      <c r="OF437">
        <v>0.2</v>
      </c>
      <c r="OG437" s="2"/>
      <c r="OH437" s="2"/>
      <c r="OI437" s="2"/>
      <c r="OJ437">
        <v>0.1</v>
      </c>
      <c r="OK437" s="2"/>
      <c r="OL437" s="2"/>
      <c r="OM437" s="2"/>
      <c r="ON437">
        <v>0.2</v>
      </c>
      <c r="OO437">
        <v>0.3</v>
      </c>
      <c r="OP437">
        <v>0.2</v>
      </c>
      <c r="OQ437">
        <v>0.2</v>
      </c>
      <c r="OR437">
        <v>0.2</v>
      </c>
      <c r="OS437">
        <v>0.2</v>
      </c>
      <c r="OT437" s="2"/>
      <c r="OU437">
        <v>0.1</v>
      </c>
      <c r="OV437" s="2"/>
      <c r="OW437" s="2"/>
      <c r="OX437">
        <v>0.1</v>
      </c>
      <c r="OY437" s="2"/>
      <c r="OZ437">
        <v>0.1</v>
      </c>
      <c r="PA437">
        <v>0.1</v>
      </c>
      <c r="PB437">
        <v>0.1</v>
      </c>
      <c r="PC437">
        <v>0.1</v>
      </c>
      <c r="PD437">
        <v>0.1</v>
      </c>
      <c r="PE437" s="2"/>
      <c r="PF437" s="2"/>
      <c r="PG437" s="2"/>
      <c r="PH437" s="2"/>
      <c r="PI437">
        <v>0.2</v>
      </c>
      <c r="PJ437">
        <v>0.1</v>
      </c>
      <c r="PK437" s="2"/>
      <c r="PL437" s="2"/>
      <c r="PM437" s="2"/>
      <c r="PN437" s="2"/>
      <c r="PO437">
        <v>0.1</v>
      </c>
      <c r="PP437" s="2"/>
      <c r="PQ437">
        <v>0.1</v>
      </c>
      <c r="PR437">
        <v>0</v>
      </c>
      <c r="PS437">
        <v>1</v>
      </c>
      <c r="PT437">
        <v>0.4</v>
      </c>
      <c r="PU437" s="2"/>
      <c r="PV437" s="2"/>
      <c r="PW437">
        <v>0</v>
      </c>
      <c r="PX437" s="2"/>
      <c r="PY437" s="2"/>
      <c r="PZ437" s="2"/>
      <c r="QA437" s="2"/>
      <c r="QB437">
        <v>0.1</v>
      </c>
      <c r="QC437">
        <v>0.1</v>
      </c>
      <c r="QD437">
        <v>0.9</v>
      </c>
      <c r="QE437">
        <v>0.2</v>
      </c>
      <c r="QF437">
        <v>1.4</v>
      </c>
      <c r="QG437">
        <v>0.2</v>
      </c>
      <c r="QH437">
        <v>0.6</v>
      </c>
      <c r="QI437">
        <v>0.1</v>
      </c>
      <c r="QJ437">
        <v>0.4</v>
      </c>
      <c r="QK437">
        <v>3.4</v>
      </c>
      <c r="QL437">
        <v>0.2</v>
      </c>
      <c r="QM437">
        <v>4.3</v>
      </c>
      <c r="QN437">
        <v>0.3</v>
      </c>
      <c r="QO437">
        <v>0.1</v>
      </c>
      <c r="QP437">
        <v>15.1</v>
      </c>
      <c r="QQ437">
        <v>0</v>
      </c>
      <c r="QR437">
        <v>5.4</v>
      </c>
      <c r="QS437">
        <v>2.9</v>
      </c>
      <c r="QT437">
        <v>1.2</v>
      </c>
      <c r="QU437">
        <v>6.4</v>
      </c>
      <c r="QV437">
        <v>1.9</v>
      </c>
      <c r="QW437" s="2"/>
      <c r="QX437">
        <v>4.8</v>
      </c>
      <c r="QY437">
        <v>1</v>
      </c>
      <c r="QZ437">
        <v>1.4</v>
      </c>
      <c r="RA437">
        <v>0.1</v>
      </c>
      <c r="RB437">
        <v>4.7</v>
      </c>
      <c r="RC437">
        <v>1.2</v>
      </c>
      <c r="RD437">
        <v>3.1</v>
      </c>
      <c r="RE437" s="2"/>
      <c r="RF437">
        <v>0.3</v>
      </c>
      <c r="RG437" s="2"/>
      <c r="RH437">
        <v>0.6</v>
      </c>
      <c r="RI437">
        <v>4</v>
      </c>
      <c r="RJ437">
        <v>2.4</v>
      </c>
      <c r="RK437">
        <v>0.6</v>
      </c>
      <c r="RL437">
        <v>1.6</v>
      </c>
      <c r="RM437">
        <v>2.8</v>
      </c>
      <c r="RN437">
        <v>0.2</v>
      </c>
      <c r="RO437">
        <v>0.2</v>
      </c>
      <c r="RP437" s="2"/>
      <c r="RQ437">
        <v>0.2</v>
      </c>
      <c r="RR437">
        <v>0.2</v>
      </c>
      <c r="RS437">
        <v>0.2</v>
      </c>
      <c r="RT437" s="2"/>
      <c r="RU437">
        <v>0.6</v>
      </c>
      <c r="RV437">
        <v>0.2</v>
      </c>
      <c r="RW437">
        <v>0.2</v>
      </c>
      <c r="RX437">
        <v>0.6</v>
      </c>
      <c r="RY437" s="2"/>
      <c r="RZ437" s="2"/>
      <c r="SA437" s="2"/>
      <c r="SB437" s="2"/>
      <c r="SC437" s="2"/>
      <c r="SD437" s="2"/>
      <c r="SE437" s="2"/>
      <c r="SF437">
        <v>1.6</v>
      </c>
      <c r="SG437">
        <v>2.7</v>
      </c>
      <c r="SH437" s="2"/>
      <c r="SI437">
        <v>2.5</v>
      </c>
      <c r="SJ437">
        <v>6.3</v>
      </c>
      <c r="SK437">
        <v>27.9</v>
      </c>
      <c r="SL437">
        <v>4.7</v>
      </c>
      <c r="SM437">
        <v>0.6</v>
      </c>
      <c r="SN437">
        <v>18.100000000000001</v>
      </c>
    </row>
    <row r="438" spans="1:508" x14ac:dyDescent="0.35">
      <c r="A438" s="1">
        <v>640504</v>
      </c>
      <c r="B438" s="1" t="s">
        <v>436</v>
      </c>
      <c r="C438" s="2"/>
      <c r="D438" s="2"/>
      <c r="E438">
        <v>0.1</v>
      </c>
      <c r="F438" s="2"/>
      <c r="G438" s="2"/>
      <c r="H438" s="2"/>
      <c r="I438">
        <v>0.1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>
        <v>1.2</v>
      </c>
      <c r="V438" s="2"/>
      <c r="W438" s="2"/>
      <c r="X438" s="2"/>
      <c r="Y438">
        <v>0.1</v>
      </c>
      <c r="Z438">
        <v>0.2</v>
      </c>
      <c r="AA438">
        <v>0.1</v>
      </c>
      <c r="AB438" s="2"/>
      <c r="AC438">
        <v>0.9</v>
      </c>
      <c r="AD438" s="2"/>
      <c r="AE438">
        <v>0.1</v>
      </c>
      <c r="AF438">
        <v>0.1</v>
      </c>
      <c r="AG438">
        <v>0.1</v>
      </c>
      <c r="AH438">
        <v>0.1</v>
      </c>
      <c r="AI438" s="2"/>
      <c r="AJ438" s="2"/>
      <c r="AK438">
        <v>0.2</v>
      </c>
      <c r="AL438">
        <v>0.1</v>
      </c>
      <c r="AM438" s="2"/>
      <c r="AN438">
        <v>0.2</v>
      </c>
      <c r="AO438" s="2"/>
      <c r="AP438">
        <v>0.2</v>
      </c>
      <c r="AQ438">
        <v>0.1</v>
      </c>
      <c r="AR438">
        <v>0.1</v>
      </c>
      <c r="AS438" s="2"/>
      <c r="AT438" s="2"/>
      <c r="AU438" s="2"/>
      <c r="AV438" s="2"/>
      <c r="AW438" s="2"/>
      <c r="AX438" s="2"/>
      <c r="AY438" s="2"/>
      <c r="AZ438" s="2"/>
      <c r="BA438">
        <v>0.1</v>
      </c>
      <c r="BB438" s="2"/>
      <c r="BC438" s="2"/>
      <c r="BD438" s="2"/>
      <c r="BE438" s="2"/>
      <c r="BF438" s="2"/>
      <c r="BG438" s="2"/>
      <c r="BH438" s="2"/>
      <c r="BI438" s="2"/>
      <c r="BJ438">
        <v>0.1</v>
      </c>
      <c r="BK438">
        <v>0.4</v>
      </c>
      <c r="BL438" s="2"/>
      <c r="BM438" s="2"/>
      <c r="BN438" s="2"/>
      <c r="BO438">
        <v>0.1</v>
      </c>
      <c r="BP438" s="2"/>
      <c r="BQ438" s="2"/>
      <c r="BR438" s="2"/>
      <c r="BS438" s="2"/>
      <c r="BT438">
        <v>0.1</v>
      </c>
      <c r="BU438" s="2"/>
      <c r="BV438" s="2"/>
      <c r="BW438" s="2"/>
      <c r="BX438">
        <v>0.1</v>
      </c>
      <c r="BY438" s="2"/>
      <c r="BZ438" s="2"/>
      <c r="CA438">
        <v>0.2</v>
      </c>
      <c r="CB438">
        <v>0.1</v>
      </c>
      <c r="CC438" s="2"/>
      <c r="CD438" s="2"/>
      <c r="CE438" s="2"/>
      <c r="CF438">
        <v>0.1</v>
      </c>
      <c r="CG438">
        <v>0.2</v>
      </c>
      <c r="CH438">
        <v>0.1</v>
      </c>
      <c r="CI438">
        <v>0.1</v>
      </c>
      <c r="CJ438" s="2"/>
      <c r="CK438" s="2"/>
      <c r="CL438">
        <v>0.1</v>
      </c>
      <c r="CM438" s="2"/>
      <c r="CN438">
        <v>0.1</v>
      </c>
      <c r="CO438">
        <v>0.2</v>
      </c>
      <c r="CP438" s="2"/>
      <c r="CQ438">
        <v>0.1</v>
      </c>
      <c r="CR438">
        <v>0.1</v>
      </c>
      <c r="CS438" s="2"/>
      <c r="CT438" s="2"/>
      <c r="CU438" s="2"/>
      <c r="CV438">
        <v>0.1</v>
      </c>
      <c r="CW438" s="2"/>
      <c r="CX438" s="2"/>
      <c r="CY438" s="2"/>
      <c r="CZ438" s="2"/>
      <c r="DA438">
        <v>0.1</v>
      </c>
      <c r="DB438" s="2"/>
      <c r="DC438" s="2"/>
      <c r="DD438">
        <v>0.4</v>
      </c>
      <c r="DE438">
        <v>0.1</v>
      </c>
      <c r="DF438">
        <v>0.1</v>
      </c>
      <c r="DG438">
        <v>0.1</v>
      </c>
      <c r="DH438" s="2"/>
      <c r="DI438" s="2"/>
      <c r="DJ438">
        <v>0.1</v>
      </c>
      <c r="DK438" s="2"/>
      <c r="DL438" s="2"/>
      <c r="DM438">
        <v>0.1</v>
      </c>
      <c r="DN438">
        <v>0.2</v>
      </c>
      <c r="DO438" s="2"/>
      <c r="DP438" s="2"/>
      <c r="DQ438" s="2"/>
      <c r="DR438" s="2"/>
      <c r="DS438" s="2"/>
      <c r="DT438" s="2"/>
      <c r="DU438" s="2"/>
      <c r="DV438" s="2"/>
      <c r="DW438" s="2"/>
      <c r="DX438">
        <v>0.1</v>
      </c>
      <c r="DY438">
        <v>0.1</v>
      </c>
      <c r="DZ438" s="2"/>
      <c r="EA438" s="2"/>
      <c r="EB438" s="2"/>
      <c r="EC438">
        <v>0.3</v>
      </c>
      <c r="ED438" s="2"/>
      <c r="EE438">
        <v>0.2</v>
      </c>
      <c r="EF438" s="2"/>
      <c r="EG438">
        <v>0.1</v>
      </c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>
        <v>0.1</v>
      </c>
      <c r="ES438">
        <v>0.2</v>
      </c>
      <c r="ET438" s="2"/>
      <c r="EU438" s="2"/>
      <c r="EV438">
        <v>0.1</v>
      </c>
      <c r="EW438">
        <v>1.2</v>
      </c>
      <c r="EX438" s="2"/>
      <c r="EY438">
        <v>0.2</v>
      </c>
      <c r="EZ438" s="2"/>
      <c r="FA438" s="2"/>
      <c r="FB438" s="2"/>
      <c r="FC438">
        <v>0.1</v>
      </c>
      <c r="FD438" s="2"/>
      <c r="FE438">
        <v>0.1</v>
      </c>
      <c r="FF438" s="2"/>
      <c r="FG438">
        <v>0.1</v>
      </c>
      <c r="FH438" s="2"/>
      <c r="FI438" s="2"/>
      <c r="FJ438">
        <v>0.1</v>
      </c>
      <c r="FK438" s="2"/>
      <c r="FL438">
        <v>0.1</v>
      </c>
      <c r="FM438" s="2"/>
      <c r="FN438" s="2"/>
      <c r="FO438" s="2"/>
      <c r="FP438" s="2"/>
      <c r="FQ438" s="2"/>
      <c r="FR438">
        <v>0.2</v>
      </c>
      <c r="FS438" s="2"/>
      <c r="FT438">
        <v>0.2</v>
      </c>
      <c r="FU438" s="2"/>
      <c r="FV438" s="2"/>
      <c r="FW438">
        <v>0.1</v>
      </c>
      <c r="FX438" s="2"/>
      <c r="FY438" s="2"/>
      <c r="FZ438" s="2"/>
      <c r="GA438">
        <v>0.1</v>
      </c>
      <c r="GB438" s="2"/>
      <c r="GC438" s="2"/>
      <c r="GD438">
        <v>0.1</v>
      </c>
      <c r="GE438" s="2"/>
      <c r="GF438" s="2"/>
      <c r="GG438" s="2"/>
      <c r="GH438">
        <v>0.2</v>
      </c>
      <c r="GI438">
        <v>0.1</v>
      </c>
      <c r="GJ438" s="2"/>
      <c r="GK438" s="2"/>
      <c r="GL438" s="2"/>
      <c r="GM438">
        <v>0.1</v>
      </c>
      <c r="GN438">
        <v>0.1</v>
      </c>
      <c r="GO438">
        <v>0</v>
      </c>
      <c r="GP438" s="2"/>
      <c r="GQ438" s="2"/>
      <c r="GR438">
        <v>0.1</v>
      </c>
      <c r="GS438">
        <v>0.3</v>
      </c>
      <c r="GT438">
        <v>1.8</v>
      </c>
      <c r="GU438">
        <v>0.2</v>
      </c>
      <c r="GV438">
        <v>0.2</v>
      </c>
      <c r="GW438">
        <v>0.1</v>
      </c>
      <c r="GX438">
        <v>0.1</v>
      </c>
      <c r="GY438">
        <v>7</v>
      </c>
      <c r="GZ438">
        <v>2.7</v>
      </c>
      <c r="HA438">
        <v>44.8</v>
      </c>
      <c r="HB438">
        <v>0.1</v>
      </c>
      <c r="HC438">
        <v>0.1</v>
      </c>
      <c r="HD438" s="2"/>
      <c r="HE438">
        <v>0.1</v>
      </c>
      <c r="HF438">
        <v>0.1</v>
      </c>
      <c r="HG438">
        <v>0</v>
      </c>
      <c r="HH438" s="2"/>
      <c r="HI438">
        <v>0.3</v>
      </c>
      <c r="HJ438">
        <v>0.1</v>
      </c>
      <c r="HK438" s="2"/>
      <c r="HL438" s="2"/>
      <c r="HM438" s="2"/>
      <c r="HN438" s="2"/>
      <c r="HO438">
        <v>0.1</v>
      </c>
      <c r="HP438">
        <v>0</v>
      </c>
      <c r="HQ438" s="2"/>
      <c r="HR438">
        <v>0.1</v>
      </c>
      <c r="HS438">
        <v>0.1</v>
      </c>
      <c r="HT438" s="2"/>
      <c r="HU438" s="2"/>
      <c r="HV438">
        <v>0.1</v>
      </c>
      <c r="HW438">
        <v>0.4</v>
      </c>
      <c r="HX438">
        <v>0.1</v>
      </c>
      <c r="HY438">
        <v>0.1</v>
      </c>
      <c r="HZ438" s="2"/>
      <c r="IA438">
        <v>0.2</v>
      </c>
      <c r="IB438">
        <v>0.2</v>
      </c>
      <c r="IC438">
        <v>0.2</v>
      </c>
      <c r="ID438">
        <v>0.1</v>
      </c>
      <c r="IE438">
        <v>0.1</v>
      </c>
      <c r="IF438">
        <v>0.2</v>
      </c>
      <c r="IG438" s="2"/>
      <c r="IH438" s="2"/>
      <c r="II438">
        <v>0.2</v>
      </c>
      <c r="IJ438">
        <v>0.5</v>
      </c>
      <c r="IK438" s="2"/>
      <c r="IL438" s="2"/>
      <c r="IM438" s="2"/>
      <c r="IN438">
        <v>0.2</v>
      </c>
      <c r="IO438" s="2"/>
      <c r="IP438" s="2"/>
      <c r="IQ438" s="2"/>
      <c r="IR438">
        <v>0.1</v>
      </c>
      <c r="IS438" s="2"/>
      <c r="IT438" s="2"/>
      <c r="IU438">
        <v>0.1</v>
      </c>
      <c r="IV438">
        <v>0.1</v>
      </c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>
        <v>0.1</v>
      </c>
      <c r="JH438">
        <v>0.1</v>
      </c>
      <c r="JI438">
        <v>0.1</v>
      </c>
      <c r="JJ438" s="2"/>
      <c r="JK438" s="2"/>
      <c r="JL438" s="2"/>
      <c r="JM438" s="2"/>
      <c r="JN438">
        <v>0.1</v>
      </c>
      <c r="JO438">
        <v>0.1</v>
      </c>
      <c r="JP438" s="2"/>
      <c r="JQ438" s="2"/>
      <c r="JR438" s="2"/>
      <c r="JS438" s="2"/>
      <c r="JT438">
        <v>0.6</v>
      </c>
      <c r="JU438" s="2"/>
      <c r="JV438">
        <v>0.1</v>
      </c>
      <c r="JW438" s="2"/>
      <c r="JX438" s="2"/>
      <c r="JY438">
        <v>0.2</v>
      </c>
      <c r="JZ438">
        <v>0.1</v>
      </c>
      <c r="KA438" s="2"/>
      <c r="KB438" s="2"/>
      <c r="KC438" s="2"/>
      <c r="KD438" s="2"/>
      <c r="KE438" s="2"/>
      <c r="KF438" s="2"/>
      <c r="KG438" s="2"/>
      <c r="KH438" s="2"/>
      <c r="KI438" s="2"/>
      <c r="KJ438">
        <v>0.1</v>
      </c>
      <c r="KK438" s="2"/>
      <c r="KL438">
        <v>0.1</v>
      </c>
      <c r="KM438">
        <v>0.1</v>
      </c>
      <c r="KN438" s="2"/>
      <c r="KO438" s="2"/>
      <c r="KP438" s="2"/>
      <c r="KQ438">
        <v>0.1</v>
      </c>
      <c r="KR438" s="2"/>
      <c r="KS438" s="2"/>
      <c r="KT438" s="2"/>
      <c r="KU438">
        <v>0.1</v>
      </c>
      <c r="KV438">
        <v>0.2</v>
      </c>
      <c r="KW438">
        <v>0.1</v>
      </c>
      <c r="KX438">
        <v>0.1</v>
      </c>
      <c r="KY438">
        <v>0.1</v>
      </c>
      <c r="KZ438" s="2"/>
      <c r="LA438" s="2"/>
      <c r="LB438" s="2"/>
      <c r="LC438">
        <v>0.2</v>
      </c>
      <c r="LD438">
        <v>0.2</v>
      </c>
      <c r="LE438" s="2"/>
      <c r="LF438">
        <v>0.1</v>
      </c>
      <c r="LG438" s="2"/>
      <c r="LH438">
        <v>0.1</v>
      </c>
      <c r="LI438" s="2"/>
      <c r="LJ438">
        <v>0.2</v>
      </c>
      <c r="LK438">
        <v>0.1</v>
      </c>
      <c r="LL438">
        <v>0.1</v>
      </c>
      <c r="LM438">
        <v>0.1</v>
      </c>
      <c r="LN438" s="2"/>
      <c r="LO438">
        <v>0.2</v>
      </c>
      <c r="LP438" s="2"/>
      <c r="LQ438">
        <v>0.1</v>
      </c>
      <c r="LR438">
        <v>0.2</v>
      </c>
      <c r="LS438">
        <v>0.1</v>
      </c>
      <c r="LT438">
        <v>0.2</v>
      </c>
      <c r="LU438">
        <v>0.1</v>
      </c>
      <c r="LV438">
        <v>0.2</v>
      </c>
      <c r="LW438">
        <v>0.1</v>
      </c>
      <c r="LX438">
        <v>0.2</v>
      </c>
      <c r="LY438" s="2"/>
      <c r="LZ438" s="2"/>
      <c r="MA438" s="2"/>
      <c r="MB438" s="2"/>
      <c r="MC438">
        <v>0.1</v>
      </c>
      <c r="MD438">
        <v>0.1</v>
      </c>
      <c r="ME438">
        <v>0.2</v>
      </c>
      <c r="MF438">
        <v>0.1</v>
      </c>
      <c r="MG438" s="2"/>
      <c r="MH438" s="2"/>
      <c r="MI438" s="2"/>
      <c r="MJ438" s="2"/>
      <c r="MK438" s="2"/>
      <c r="ML438" s="2"/>
      <c r="MM438" s="2"/>
      <c r="MN438">
        <v>0.1</v>
      </c>
      <c r="MO438">
        <v>0.1</v>
      </c>
      <c r="MP438">
        <v>0.1</v>
      </c>
      <c r="MQ438" s="2"/>
      <c r="MR438" s="2"/>
      <c r="MS438">
        <v>0.1</v>
      </c>
      <c r="MT438" s="2"/>
      <c r="MU438" s="2"/>
      <c r="MV438" s="2"/>
      <c r="MW438">
        <v>0.2</v>
      </c>
      <c r="MX438">
        <v>0.3</v>
      </c>
      <c r="MY438">
        <v>0.7</v>
      </c>
      <c r="MZ438">
        <v>0.8</v>
      </c>
      <c r="NA438" s="2"/>
      <c r="NB438">
        <v>0</v>
      </c>
      <c r="NC438" s="2"/>
      <c r="ND438" s="2"/>
      <c r="NE438">
        <v>0.2</v>
      </c>
      <c r="NF438" s="2"/>
      <c r="NG438" s="2"/>
      <c r="NH438">
        <v>0.1</v>
      </c>
      <c r="NI438">
        <v>0.2</v>
      </c>
      <c r="NJ438">
        <v>0.1</v>
      </c>
      <c r="NK438">
        <v>0.1</v>
      </c>
      <c r="NL438">
        <v>0.1</v>
      </c>
      <c r="NM438" s="2"/>
      <c r="NN438" s="2"/>
      <c r="NO438" s="2"/>
      <c r="NP438" s="2"/>
      <c r="NQ438" s="2"/>
      <c r="NR438" s="2"/>
      <c r="NS438">
        <v>0.1</v>
      </c>
      <c r="NT438" s="2"/>
      <c r="NU438" s="2"/>
      <c r="NV438" s="2"/>
      <c r="NW438" s="2"/>
      <c r="NX438">
        <v>0.1</v>
      </c>
      <c r="NY438">
        <v>0.1</v>
      </c>
      <c r="NZ438">
        <v>0.6</v>
      </c>
      <c r="OA438" s="2"/>
      <c r="OB438">
        <v>0.2</v>
      </c>
      <c r="OC438">
        <v>1</v>
      </c>
      <c r="OD438">
        <v>0.1</v>
      </c>
      <c r="OE438">
        <v>0.2</v>
      </c>
      <c r="OF438">
        <v>0.2</v>
      </c>
      <c r="OG438" s="2"/>
      <c r="OH438" s="2"/>
      <c r="OI438" s="2"/>
      <c r="OJ438">
        <v>0.1</v>
      </c>
      <c r="OK438" s="2"/>
      <c r="OL438" s="2"/>
      <c r="OM438" s="2"/>
      <c r="ON438">
        <v>0.9</v>
      </c>
      <c r="OO438">
        <v>0.4</v>
      </c>
      <c r="OP438">
        <v>1.7</v>
      </c>
      <c r="OQ438">
        <v>0.2</v>
      </c>
      <c r="OR438">
        <v>0.2</v>
      </c>
      <c r="OS438">
        <v>0.3</v>
      </c>
      <c r="OT438" s="2"/>
      <c r="OU438">
        <v>0.1</v>
      </c>
      <c r="OV438" s="2"/>
      <c r="OW438" s="2"/>
      <c r="OX438">
        <v>0.1</v>
      </c>
      <c r="OY438" s="2"/>
      <c r="OZ438">
        <v>0.1</v>
      </c>
      <c r="PA438">
        <v>0.1</v>
      </c>
      <c r="PB438">
        <v>0.1</v>
      </c>
      <c r="PC438">
        <v>0.1</v>
      </c>
      <c r="PD438">
        <v>0.1</v>
      </c>
      <c r="PE438" s="2"/>
      <c r="PF438" s="2"/>
      <c r="PG438">
        <v>0.1</v>
      </c>
      <c r="PH438" s="2"/>
      <c r="PI438">
        <v>0.2</v>
      </c>
      <c r="PJ438">
        <v>0.1</v>
      </c>
      <c r="PK438" s="2"/>
      <c r="PL438" s="2"/>
      <c r="PM438" s="2"/>
      <c r="PN438" s="2"/>
      <c r="PO438">
        <v>0.1</v>
      </c>
      <c r="PP438" s="2"/>
      <c r="PQ438">
        <v>0.1</v>
      </c>
      <c r="PR438">
        <v>0</v>
      </c>
      <c r="PS438">
        <v>2.2999999999999998</v>
      </c>
      <c r="PT438">
        <v>0</v>
      </c>
      <c r="PU438">
        <v>0.4</v>
      </c>
      <c r="PV438" s="2"/>
      <c r="PW438" s="2"/>
      <c r="PX438" s="2"/>
      <c r="PY438" s="2"/>
      <c r="PZ438" s="2"/>
      <c r="QA438" s="2"/>
      <c r="QB438">
        <v>0.1</v>
      </c>
      <c r="QC438">
        <v>0.1</v>
      </c>
      <c r="QD438">
        <v>2.2999999999999998</v>
      </c>
      <c r="QE438">
        <v>0.2</v>
      </c>
      <c r="QF438">
        <v>1.7</v>
      </c>
      <c r="QG438">
        <v>0.2</v>
      </c>
      <c r="QH438">
        <v>0.7</v>
      </c>
      <c r="QI438">
        <v>0.1</v>
      </c>
      <c r="QJ438">
        <v>0.5</v>
      </c>
      <c r="QK438">
        <v>5.3</v>
      </c>
      <c r="QL438">
        <v>0.3</v>
      </c>
      <c r="QM438">
        <v>5.7</v>
      </c>
      <c r="QN438">
        <v>0.8</v>
      </c>
      <c r="QO438">
        <v>0.2</v>
      </c>
      <c r="QP438">
        <v>20.2</v>
      </c>
      <c r="QQ438">
        <v>1.3</v>
      </c>
      <c r="QR438">
        <v>10.6</v>
      </c>
      <c r="QS438">
        <v>3.6</v>
      </c>
      <c r="QT438">
        <v>1.5</v>
      </c>
      <c r="QU438">
        <v>11.3</v>
      </c>
      <c r="QV438">
        <v>2.2999999999999998</v>
      </c>
      <c r="QW438" s="2"/>
      <c r="QX438">
        <v>5.9</v>
      </c>
      <c r="QY438">
        <v>1.3</v>
      </c>
      <c r="QZ438">
        <v>1.9</v>
      </c>
      <c r="RA438">
        <v>0.1</v>
      </c>
      <c r="RB438">
        <v>15.4</v>
      </c>
      <c r="RC438">
        <v>1.5</v>
      </c>
      <c r="RD438">
        <v>5.2</v>
      </c>
      <c r="RE438">
        <v>0</v>
      </c>
      <c r="RF438">
        <v>0.4</v>
      </c>
      <c r="RG438" s="2"/>
      <c r="RH438">
        <v>0.8</v>
      </c>
      <c r="RI438">
        <v>4.8</v>
      </c>
      <c r="RJ438">
        <v>3</v>
      </c>
      <c r="RK438">
        <v>1.4</v>
      </c>
      <c r="RL438">
        <v>4.9000000000000004</v>
      </c>
      <c r="RM438">
        <v>3.4</v>
      </c>
      <c r="RN438">
        <v>0.2</v>
      </c>
      <c r="RO438">
        <v>0.2</v>
      </c>
      <c r="RP438" s="2"/>
      <c r="RQ438">
        <v>0.2</v>
      </c>
      <c r="RR438">
        <v>0.2</v>
      </c>
      <c r="RS438">
        <v>0.2</v>
      </c>
      <c r="RT438" s="2"/>
      <c r="RU438">
        <v>0.8</v>
      </c>
      <c r="RV438">
        <v>0.2</v>
      </c>
      <c r="RW438">
        <v>0.2</v>
      </c>
      <c r="RX438">
        <v>0.8</v>
      </c>
      <c r="RY438" s="2"/>
      <c r="RZ438" s="2"/>
      <c r="SA438" s="2"/>
      <c r="SB438" s="2"/>
      <c r="SC438" s="2"/>
      <c r="SD438">
        <v>10.5</v>
      </c>
      <c r="SE438" s="2"/>
      <c r="SF438">
        <v>6.2</v>
      </c>
      <c r="SG438">
        <v>9.1999999999999993</v>
      </c>
      <c r="SH438">
        <v>-0.1</v>
      </c>
      <c r="SI438">
        <v>9.1</v>
      </c>
      <c r="SJ438">
        <v>10.4</v>
      </c>
      <c r="SK438">
        <v>34.6</v>
      </c>
      <c r="SL438">
        <v>5.6</v>
      </c>
      <c r="SM438">
        <v>0.8</v>
      </c>
      <c r="SN438">
        <v>24.1</v>
      </c>
    </row>
    <row r="439" spans="1:508" x14ac:dyDescent="0.35">
      <c r="A439" s="1">
        <v>640600</v>
      </c>
      <c r="B439" s="1" t="s">
        <v>437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>
        <v>0</v>
      </c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>
        <v>25.4</v>
      </c>
      <c r="EX439">
        <v>0</v>
      </c>
      <c r="EY439">
        <v>5.0999999999999996</v>
      </c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>
        <v>0</v>
      </c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>
        <v>0</v>
      </c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  <c r="JJ439" s="2"/>
      <c r="JK439" s="2"/>
      <c r="JL439" s="2"/>
      <c r="JM439" s="2"/>
      <c r="JN439" s="2"/>
      <c r="JO439" s="2"/>
      <c r="JP439" s="2"/>
      <c r="JQ439" s="2"/>
      <c r="JR439" s="2"/>
      <c r="JS439" s="2"/>
      <c r="JT439" s="2"/>
      <c r="JU439" s="2"/>
      <c r="JV439" s="2"/>
      <c r="JW439" s="2"/>
      <c r="JX439" s="2"/>
      <c r="JY439" s="2"/>
      <c r="JZ439" s="2"/>
      <c r="KA439" s="2"/>
      <c r="KB439" s="2"/>
      <c r="KC439" s="2"/>
      <c r="KD439" s="2"/>
      <c r="KE439" s="2"/>
      <c r="KF439" s="2"/>
      <c r="KG439" s="2"/>
      <c r="KH439" s="2"/>
      <c r="KI439" s="2"/>
      <c r="KJ439" s="2"/>
      <c r="KK439" s="2"/>
      <c r="KL439" s="2"/>
      <c r="KM439" s="2"/>
      <c r="KN439" s="2"/>
      <c r="KO439" s="2"/>
      <c r="KP439" s="2"/>
      <c r="KQ439" s="2"/>
      <c r="KR439" s="2"/>
      <c r="KS439" s="2"/>
      <c r="KT439" s="2"/>
      <c r="KU439" s="2"/>
      <c r="KV439" s="2"/>
      <c r="KW439" s="2"/>
      <c r="KX439" s="2"/>
      <c r="KY439" s="2"/>
      <c r="KZ439" s="2"/>
      <c r="LA439" s="2"/>
      <c r="LB439" s="2"/>
      <c r="LC439" s="2"/>
      <c r="LD439" s="2"/>
      <c r="LE439" s="2"/>
      <c r="LF439" s="2"/>
      <c r="LG439" s="2"/>
      <c r="LH439" s="2"/>
      <c r="LI439" s="2"/>
      <c r="LJ439" s="2"/>
      <c r="LK439" s="2"/>
      <c r="LL439" s="2"/>
      <c r="LM439" s="2"/>
      <c r="LN439" s="2"/>
      <c r="LO439" s="2"/>
      <c r="LP439" s="2"/>
      <c r="LQ439">
        <v>0</v>
      </c>
      <c r="LR439" s="2"/>
      <c r="LS439" s="2"/>
      <c r="LT439" s="2"/>
      <c r="LU439" s="2"/>
      <c r="LV439" s="2"/>
      <c r="LW439" s="2"/>
      <c r="LX439" s="2"/>
      <c r="LY439" s="2"/>
      <c r="LZ439" s="2"/>
      <c r="MA439" s="2"/>
      <c r="MB439" s="2"/>
      <c r="MC439" s="2"/>
      <c r="MD439" s="2"/>
      <c r="ME439" s="2"/>
      <c r="MF439" s="2"/>
      <c r="MG439" s="2"/>
      <c r="MH439" s="2"/>
      <c r="MI439" s="2"/>
      <c r="MJ439" s="2"/>
      <c r="MK439" s="2"/>
      <c r="ML439" s="2"/>
      <c r="MM439" s="2"/>
      <c r="MN439" s="2"/>
      <c r="MO439" s="2"/>
      <c r="MP439" s="2"/>
      <c r="MQ439" s="2"/>
      <c r="MR439" s="2"/>
      <c r="MS439" s="2"/>
      <c r="MT439" s="2"/>
      <c r="MU439" s="2"/>
      <c r="MV439" s="2"/>
      <c r="MW439" s="2"/>
      <c r="MX439" s="2"/>
      <c r="MY439" s="2"/>
      <c r="MZ439" s="2"/>
      <c r="NA439" s="2"/>
      <c r="NB439" s="2"/>
      <c r="NC439" s="2"/>
      <c r="ND439" s="2"/>
      <c r="NE439" s="2"/>
      <c r="NF439" s="2"/>
      <c r="NG439" s="2"/>
      <c r="NH439" s="2"/>
      <c r="NI439" s="2"/>
      <c r="NJ439" s="2"/>
      <c r="NK439" s="2"/>
      <c r="NL439" s="2"/>
      <c r="NM439" s="2"/>
      <c r="NN439" s="2"/>
      <c r="NO439" s="2"/>
      <c r="NP439" s="2"/>
      <c r="NQ439" s="2"/>
      <c r="NR439" s="2"/>
      <c r="NS439" s="2"/>
      <c r="NT439" s="2"/>
      <c r="NU439" s="2"/>
      <c r="NV439" s="2"/>
      <c r="NW439" s="2"/>
      <c r="NX439" s="2"/>
      <c r="NY439" s="2"/>
      <c r="NZ439" s="2"/>
      <c r="OA439" s="2"/>
      <c r="OB439" s="2"/>
      <c r="OC439" s="2"/>
      <c r="OD439" s="2"/>
      <c r="OE439" s="2"/>
      <c r="OF439" s="2"/>
      <c r="OG439" s="2"/>
      <c r="OH439" s="2"/>
      <c r="OI439" s="2"/>
      <c r="OJ439" s="2"/>
      <c r="OK439" s="2"/>
      <c r="OL439" s="2"/>
      <c r="OM439" s="2"/>
      <c r="ON439" s="2"/>
      <c r="OO439" s="2"/>
      <c r="OP439" s="2"/>
      <c r="OQ439" s="2"/>
      <c r="OR439" s="2"/>
      <c r="OS439" s="2"/>
      <c r="OT439" s="2"/>
      <c r="OU439" s="2"/>
      <c r="OV439" s="2"/>
      <c r="OW439" s="2"/>
      <c r="OX439" s="2"/>
      <c r="OY439" s="2"/>
      <c r="OZ439">
        <v>0</v>
      </c>
      <c r="PA439">
        <v>0</v>
      </c>
      <c r="PB439" s="2"/>
      <c r="PC439" s="2"/>
      <c r="PD439" s="2"/>
      <c r="PE439" s="2"/>
      <c r="PF439" s="2"/>
      <c r="PG439">
        <v>3.8</v>
      </c>
      <c r="PH439" s="2"/>
      <c r="PI439">
        <v>2.7</v>
      </c>
      <c r="PJ439" s="2"/>
      <c r="PK439" s="2"/>
      <c r="PL439" s="2"/>
      <c r="PM439" s="2"/>
      <c r="PN439" s="2"/>
      <c r="PO439" s="2"/>
      <c r="PP439" s="2"/>
      <c r="PQ439" s="2"/>
      <c r="PR439" s="2"/>
      <c r="PS439" s="2"/>
      <c r="PT439" s="2"/>
      <c r="PU439" s="2"/>
      <c r="PV439">
        <v>3.5</v>
      </c>
      <c r="PW439" s="2"/>
      <c r="PX439" s="2"/>
      <c r="PY439" s="2"/>
      <c r="PZ439" s="2"/>
      <c r="QA439" s="2"/>
      <c r="QB439" s="2"/>
      <c r="QC439">
        <v>0</v>
      </c>
      <c r="QD439" s="2"/>
      <c r="QE439" s="2"/>
      <c r="QF439" s="2"/>
      <c r="QG439" s="2"/>
      <c r="QH439" s="2"/>
      <c r="QI439" s="2"/>
      <c r="QJ439" s="2"/>
      <c r="QK439" s="2"/>
      <c r="QL439" s="2"/>
      <c r="QM439" s="2"/>
      <c r="QN439" s="2"/>
      <c r="QO439" s="2"/>
      <c r="QP439" s="2"/>
      <c r="QQ439">
        <v>20.100000000000001</v>
      </c>
      <c r="QR439" s="2"/>
      <c r="QS439" s="2"/>
      <c r="QT439" s="2"/>
      <c r="QU439" s="2"/>
      <c r="QV439" s="2"/>
      <c r="QW439" s="2"/>
      <c r="QX439">
        <v>2.9</v>
      </c>
      <c r="QY439">
        <v>8.6</v>
      </c>
      <c r="QZ439" s="2"/>
      <c r="RA439">
        <v>1</v>
      </c>
      <c r="RB439">
        <v>10.9</v>
      </c>
      <c r="RC439">
        <v>0</v>
      </c>
      <c r="RD439" s="2"/>
      <c r="RE439">
        <v>12</v>
      </c>
      <c r="RF439" s="2"/>
      <c r="RG439" s="2"/>
      <c r="RH439" s="2"/>
      <c r="RI439">
        <v>0</v>
      </c>
      <c r="RJ439">
        <v>2.7</v>
      </c>
      <c r="RK439">
        <v>2.8</v>
      </c>
      <c r="RL439" s="2"/>
      <c r="RM439">
        <v>12.3</v>
      </c>
      <c r="RN439" s="2"/>
      <c r="RO439" s="2"/>
      <c r="RP439" s="2"/>
      <c r="RQ439" s="2"/>
      <c r="RR439" s="2"/>
      <c r="RS439" s="2"/>
      <c r="RT439" s="2"/>
      <c r="RU439" s="2"/>
      <c r="RV439" s="2"/>
      <c r="RW439" s="2"/>
      <c r="RX439" s="2"/>
      <c r="RY439" s="2"/>
      <c r="RZ439" s="2"/>
      <c r="SA439" s="2"/>
      <c r="SB439" s="2"/>
      <c r="SC439" s="2"/>
      <c r="SD439">
        <v>72.400000000000006</v>
      </c>
      <c r="SE439" s="2"/>
      <c r="SF439">
        <v>5.6</v>
      </c>
      <c r="SG439">
        <v>0.5</v>
      </c>
      <c r="SH439">
        <v>-89.8</v>
      </c>
      <c r="SI439" s="2"/>
      <c r="SJ439">
        <v>0.4</v>
      </c>
      <c r="SK439" s="2"/>
      <c r="SL439" s="2"/>
      <c r="SM439" s="2"/>
      <c r="SN439" s="2"/>
    </row>
    <row r="440" spans="1:508" x14ac:dyDescent="0.35">
      <c r="A440" s="1">
        <v>640701</v>
      </c>
      <c r="B440" s="1" t="s">
        <v>438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>
        <v>8</v>
      </c>
      <c r="ET440">
        <v>0.3</v>
      </c>
      <c r="EU440" s="2"/>
      <c r="EV440">
        <v>0</v>
      </c>
      <c r="EW440">
        <v>81.599999999999994</v>
      </c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  <c r="JJ440" s="2"/>
      <c r="JK440" s="2"/>
      <c r="JL440" s="2"/>
      <c r="JM440" s="2"/>
      <c r="JN440" s="2"/>
      <c r="JO440" s="2"/>
      <c r="JP440" s="2"/>
      <c r="JQ440" s="2"/>
      <c r="JR440" s="2"/>
      <c r="JS440" s="2"/>
      <c r="JT440" s="2"/>
      <c r="JU440" s="2"/>
      <c r="JV440" s="2"/>
      <c r="JW440" s="2"/>
      <c r="JX440" s="2"/>
      <c r="JY440" s="2"/>
      <c r="JZ440" s="2"/>
      <c r="KA440" s="2"/>
      <c r="KB440" s="2"/>
      <c r="KC440" s="2"/>
      <c r="KD440" s="2"/>
      <c r="KE440" s="2"/>
      <c r="KF440" s="2"/>
      <c r="KG440" s="2"/>
      <c r="KH440" s="2"/>
      <c r="KI440" s="2"/>
      <c r="KJ440" s="2"/>
      <c r="KK440" s="2"/>
      <c r="KL440" s="2"/>
      <c r="KM440" s="2"/>
      <c r="KN440" s="2"/>
      <c r="KO440" s="2"/>
      <c r="KP440" s="2"/>
      <c r="KQ440" s="2"/>
      <c r="KR440" s="2"/>
      <c r="KS440" s="2"/>
      <c r="KT440" s="2"/>
      <c r="KU440" s="2"/>
      <c r="KV440" s="2"/>
      <c r="KW440" s="2"/>
      <c r="KX440" s="2"/>
      <c r="KY440" s="2"/>
      <c r="KZ440" s="2"/>
      <c r="LA440" s="2"/>
      <c r="LB440" s="2"/>
      <c r="LC440" s="2"/>
      <c r="LD440" s="2"/>
      <c r="LE440" s="2"/>
      <c r="LF440" s="2"/>
      <c r="LG440" s="2"/>
      <c r="LH440" s="2"/>
      <c r="LI440" s="2"/>
      <c r="LJ440" s="2"/>
      <c r="LK440" s="2"/>
      <c r="LL440" s="2"/>
      <c r="LM440" s="2"/>
      <c r="LN440" s="2"/>
      <c r="LO440" s="2"/>
      <c r="LP440" s="2"/>
      <c r="LQ440" s="2"/>
      <c r="LR440" s="2"/>
      <c r="LS440" s="2"/>
      <c r="LT440" s="2"/>
      <c r="LU440" s="2"/>
      <c r="LV440" s="2"/>
      <c r="LW440" s="2"/>
      <c r="LX440" s="2"/>
      <c r="LY440" s="2"/>
      <c r="LZ440" s="2"/>
      <c r="MA440" s="2"/>
      <c r="MB440" s="2"/>
      <c r="MC440" s="2"/>
      <c r="MD440" s="2"/>
      <c r="ME440" s="2"/>
      <c r="MF440" s="2"/>
      <c r="MG440" s="2"/>
      <c r="MH440" s="2"/>
      <c r="MI440" s="2"/>
      <c r="MJ440" s="2"/>
      <c r="MK440" s="2"/>
      <c r="ML440" s="2"/>
      <c r="MM440" s="2"/>
      <c r="MN440" s="2"/>
      <c r="MO440" s="2"/>
      <c r="MP440" s="2"/>
      <c r="MQ440" s="2"/>
      <c r="MR440" s="2"/>
      <c r="MS440" s="2"/>
      <c r="MT440" s="2"/>
      <c r="MU440" s="2"/>
      <c r="MV440" s="2"/>
      <c r="MW440" s="2"/>
      <c r="MX440" s="2"/>
      <c r="MY440" s="2"/>
      <c r="MZ440" s="2"/>
      <c r="NA440" s="2"/>
      <c r="NB440" s="2"/>
      <c r="NC440" s="2"/>
      <c r="ND440" s="2"/>
      <c r="NE440" s="2"/>
      <c r="NF440" s="2"/>
      <c r="NG440" s="2"/>
      <c r="NH440" s="2"/>
      <c r="NI440" s="2"/>
      <c r="NJ440" s="2"/>
      <c r="NK440" s="2"/>
      <c r="NL440" s="2"/>
      <c r="NM440" s="2"/>
      <c r="NN440" s="2"/>
      <c r="NO440" s="2"/>
      <c r="NP440" s="2"/>
      <c r="NQ440" s="2"/>
      <c r="NR440" s="2"/>
      <c r="NS440" s="2"/>
      <c r="NT440" s="2"/>
      <c r="NU440" s="2"/>
      <c r="NV440" s="2"/>
      <c r="NW440" s="2"/>
      <c r="NX440" s="2"/>
      <c r="NY440" s="2"/>
      <c r="NZ440" s="2"/>
      <c r="OA440" s="2"/>
      <c r="OB440" s="2"/>
      <c r="OC440" s="2"/>
      <c r="OD440" s="2"/>
      <c r="OE440" s="2"/>
      <c r="OF440" s="2"/>
      <c r="OG440" s="2"/>
      <c r="OH440" s="2"/>
      <c r="OI440" s="2"/>
      <c r="OJ440" s="2"/>
      <c r="OK440" s="2"/>
      <c r="OL440" s="2"/>
      <c r="OM440" s="2"/>
      <c r="ON440" s="2"/>
      <c r="OO440" s="2"/>
      <c r="OP440" s="2"/>
      <c r="OQ440" s="2"/>
      <c r="OR440" s="2"/>
      <c r="OS440" s="2"/>
      <c r="OT440" s="2"/>
      <c r="OU440" s="2"/>
      <c r="OV440" s="2"/>
      <c r="OW440" s="2"/>
      <c r="OX440" s="2"/>
      <c r="OY440" s="2"/>
      <c r="OZ440" s="2"/>
      <c r="PA440" s="2"/>
      <c r="PB440" s="2"/>
      <c r="PC440" s="2"/>
      <c r="PD440" s="2"/>
      <c r="PE440" s="2"/>
      <c r="PF440" s="2"/>
      <c r="PG440" s="2"/>
      <c r="PH440" s="2"/>
      <c r="PI440" s="2"/>
      <c r="PJ440" s="2"/>
      <c r="PK440" s="2"/>
      <c r="PL440" s="2"/>
      <c r="PM440" s="2"/>
      <c r="PN440" s="2"/>
      <c r="PO440" s="2"/>
      <c r="PP440" s="2"/>
      <c r="PQ440" s="2"/>
      <c r="PR440" s="2"/>
      <c r="PS440" s="2"/>
      <c r="PT440" s="2"/>
      <c r="PU440" s="2"/>
      <c r="PV440" s="2"/>
      <c r="PW440">
        <v>15.9</v>
      </c>
      <c r="PX440">
        <v>0</v>
      </c>
      <c r="PY440" s="2"/>
      <c r="PZ440" s="2"/>
      <c r="QA440" s="2"/>
      <c r="QB440" s="2"/>
      <c r="QC440" s="2"/>
      <c r="QD440" s="2"/>
      <c r="QE440" s="2"/>
      <c r="QF440" s="2"/>
      <c r="QG440" s="2"/>
      <c r="QH440" s="2"/>
      <c r="QI440" s="2"/>
      <c r="QJ440" s="2"/>
      <c r="QK440" s="2"/>
      <c r="QL440" s="2"/>
      <c r="QM440" s="2"/>
      <c r="QN440" s="2"/>
      <c r="QO440" s="2"/>
      <c r="QP440" s="2"/>
      <c r="QQ440" s="2"/>
      <c r="QR440" s="2"/>
      <c r="QS440" s="2"/>
      <c r="QT440" s="2"/>
      <c r="QU440" s="2"/>
      <c r="QV440" s="2"/>
      <c r="QW440" s="2"/>
      <c r="QX440" s="2"/>
      <c r="QY440" s="2"/>
      <c r="QZ440" s="2"/>
      <c r="RA440" s="2"/>
      <c r="RB440" s="2"/>
      <c r="RC440" s="2"/>
      <c r="RD440" s="2"/>
      <c r="RE440" s="2"/>
      <c r="RF440" s="2"/>
      <c r="RG440" s="2"/>
      <c r="RH440" s="2"/>
      <c r="RI440" s="2"/>
      <c r="RJ440" s="2"/>
      <c r="RK440" s="2"/>
      <c r="RL440" s="2"/>
      <c r="RM440" s="2"/>
      <c r="RN440" s="2"/>
      <c r="RO440" s="2"/>
      <c r="RP440" s="2"/>
      <c r="RQ440" s="2"/>
      <c r="RR440" s="2"/>
      <c r="RS440" s="2"/>
      <c r="RT440" s="2"/>
      <c r="RU440" s="2"/>
      <c r="RV440" s="2"/>
      <c r="RW440" s="2"/>
      <c r="RX440" s="2"/>
      <c r="RY440" s="2"/>
      <c r="RZ440" s="2"/>
      <c r="SA440" s="2"/>
      <c r="SB440" s="2"/>
      <c r="SC440" s="2"/>
      <c r="SD440">
        <v>9.4</v>
      </c>
      <c r="SE440" s="2"/>
      <c r="SF440">
        <v>1.3</v>
      </c>
      <c r="SG440">
        <v>3.3</v>
      </c>
      <c r="SH440">
        <v>-15.1</v>
      </c>
      <c r="SI440" s="2"/>
      <c r="SJ440" s="2"/>
      <c r="SK440" s="2"/>
      <c r="SL440" s="2"/>
      <c r="SM440" s="2"/>
      <c r="SN440" s="2"/>
    </row>
    <row r="441" spans="1:508" x14ac:dyDescent="0.35">
      <c r="A441" s="1">
        <v>640702</v>
      </c>
      <c r="B441" s="1" t="s">
        <v>439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>
        <v>0</v>
      </c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>
        <v>13.3</v>
      </c>
      <c r="ET441" s="2"/>
      <c r="EU441" s="2"/>
      <c r="EV441">
        <v>0</v>
      </c>
      <c r="EW441">
        <v>330.4</v>
      </c>
      <c r="EX441">
        <v>3.8</v>
      </c>
      <c r="EY441">
        <v>1.1000000000000001</v>
      </c>
      <c r="EZ441">
        <v>0.2</v>
      </c>
      <c r="FA441">
        <v>10.199999999999999</v>
      </c>
      <c r="FB441">
        <v>0.3</v>
      </c>
      <c r="FC441">
        <v>0.8</v>
      </c>
      <c r="FD441" s="2"/>
      <c r="FE441">
        <v>9.6999999999999993</v>
      </c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>
        <v>0</v>
      </c>
      <c r="FU441" s="2"/>
      <c r="FV441" s="2"/>
      <c r="FW441">
        <v>9.8000000000000007</v>
      </c>
      <c r="FX441">
        <v>0.1</v>
      </c>
      <c r="FY441">
        <v>1.3</v>
      </c>
      <c r="FZ441">
        <v>0.5</v>
      </c>
      <c r="GA441">
        <v>0.5</v>
      </c>
      <c r="GB441">
        <v>0.2</v>
      </c>
      <c r="GC441" s="2"/>
      <c r="GD441" s="2"/>
      <c r="GE441">
        <v>0</v>
      </c>
      <c r="GF441" s="2"/>
      <c r="GG441" s="2"/>
      <c r="GH441" s="2"/>
      <c r="GI441" s="2"/>
      <c r="GJ441" s="2"/>
      <c r="GK441">
        <v>0</v>
      </c>
      <c r="GL441" s="2"/>
      <c r="GM441" s="2"/>
      <c r="GN441" s="2"/>
      <c r="GO441" s="2"/>
      <c r="GP441" s="2"/>
      <c r="GQ441" s="2"/>
      <c r="GR441">
        <v>0</v>
      </c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>
        <v>4.7</v>
      </c>
      <c r="IH441" s="2"/>
      <c r="II441">
        <v>0</v>
      </c>
      <c r="IJ441">
        <v>4.5999999999999996</v>
      </c>
      <c r="IK441" s="2"/>
      <c r="IL441" s="2"/>
      <c r="IM441" s="2"/>
      <c r="IN441">
        <v>16</v>
      </c>
      <c r="IO441">
        <v>0</v>
      </c>
      <c r="IP441">
        <v>0.6</v>
      </c>
      <c r="IQ441">
        <v>9.9</v>
      </c>
      <c r="IR441">
        <v>6.5</v>
      </c>
      <c r="IS441">
        <v>1.7</v>
      </c>
      <c r="IT441">
        <v>9.6999999999999993</v>
      </c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  <c r="JJ441" s="2"/>
      <c r="JK441" s="2"/>
      <c r="JL441" s="2"/>
      <c r="JM441" s="2"/>
      <c r="JN441" s="2"/>
      <c r="JO441">
        <v>0</v>
      </c>
      <c r="JP441" s="2"/>
      <c r="JQ441" s="2"/>
      <c r="JR441" s="2"/>
      <c r="JS441" s="2"/>
      <c r="JT441" s="2"/>
      <c r="JU441" s="2"/>
      <c r="JV441" s="2"/>
      <c r="JW441" s="2"/>
      <c r="JX441" s="2"/>
      <c r="JY441" s="2"/>
      <c r="JZ441" s="2"/>
      <c r="KA441" s="2"/>
      <c r="KB441" s="2"/>
      <c r="KC441" s="2"/>
      <c r="KD441" s="2"/>
      <c r="KE441" s="2"/>
      <c r="KF441" s="2"/>
      <c r="KG441" s="2"/>
      <c r="KH441" s="2"/>
      <c r="KI441" s="2"/>
      <c r="KJ441" s="2"/>
      <c r="KK441" s="2"/>
      <c r="KL441" s="2"/>
      <c r="KM441" s="2"/>
      <c r="KN441" s="2"/>
      <c r="KO441" s="2"/>
      <c r="KP441" s="2"/>
      <c r="KQ441" s="2"/>
      <c r="KR441" s="2"/>
      <c r="KS441" s="2"/>
      <c r="KT441" s="2"/>
      <c r="KU441" s="2"/>
      <c r="KV441" s="2"/>
      <c r="KW441" s="2"/>
      <c r="KX441" s="2"/>
      <c r="KY441" s="2"/>
      <c r="KZ441" s="2"/>
      <c r="LA441" s="2"/>
      <c r="LB441" s="2"/>
      <c r="LC441" s="2"/>
      <c r="LD441" s="2"/>
      <c r="LE441" s="2"/>
      <c r="LF441" s="2"/>
      <c r="LG441" s="2"/>
      <c r="LH441" s="2"/>
      <c r="LI441" s="2"/>
      <c r="LJ441">
        <v>0</v>
      </c>
      <c r="LK441" s="2"/>
      <c r="LL441" s="2"/>
      <c r="LM441">
        <v>0</v>
      </c>
      <c r="LN441" s="2"/>
      <c r="LO441" s="2"/>
      <c r="LP441" s="2"/>
      <c r="LQ441">
        <v>0</v>
      </c>
      <c r="LR441" s="2"/>
      <c r="LS441" s="2"/>
      <c r="LT441" s="2"/>
      <c r="LU441" s="2"/>
      <c r="LV441" s="2"/>
      <c r="LW441" s="2"/>
      <c r="LX441" s="2"/>
      <c r="LY441" s="2"/>
      <c r="LZ441" s="2"/>
      <c r="MA441" s="2"/>
      <c r="MB441" s="2"/>
      <c r="MC441" s="2"/>
      <c r="MD441" s="2"/>
      <c r="ME441" s="2"/>
      <c r="MF441" s="2"/>
      <c r="MG441" s="2"/>
      <c r="MH441" s="2"/>
      <c r="MI441" s="2"/>
      <c r="MJ441" s="2"/>
      <c r="MK441" s="2"/>
      <c r="ML441" s="2"/>
      <c r="MM441" s="2"/>
      <c r="MN441">
        <v>0</v>
      </c>
      <c r="MO441" s="2"/>
      <c r="MP441" s="2"/>
      <c r="MQ441" s="2"/>
      <c r="MR441" s="2"/>
      <c r="MS441" s="2"/>
      <c r="MT441" s="2"/>
      <c r="MU441" s="2"/>
      <c r="MV441" s="2"/>
      <c r="MW441" s="2"/>
      <c r="MX441" s="2"/>
      <c r="MY441" s="2"/>
      <c r="MZ441" s="2"/>
      <c r="NA441" s="2"/>
      <c r="NB441" s="2"/>
      <c r="NC441" s="2"/>
      <c r="ND441" s="2"/>
      <c r="NE441" s="2"/>
      <c r="NF441" s="2"/>
      <c r="NG441" s="2"/>
      <c r="NH441" s="2"/>
      <c r="NI441" s="2"/>
      <c r="NJ441" s="2"/>
      <c r="NK441" s="2"/>
      <c r="NL441" s="2"/>
      <c r="NM441" s="2"/>
      <c r="NN441" s="2"/>
      <c r="NO441" s="2"/>
      <c r="NP441" s="2"/>
      <c r="NQ441" s="2"/>
      <c r="NR441" s="2"/>
      <c r="NS441" s="2"/>
      <c r="NT441" s="2"/>
      <c r="NU441" s="2"/>
      <c r="NV441" s="2"/>
      <c r="NW441" s="2"/>
      <c r="NX441" s="2"/>
      <c r="NY441" s="2"/>
      <c r="NZ441" s="2"/>
      <c r="OA441" s="2"/>
      <c r="OB441" s="2"/>
      <c r="OC441" s="2"/>
      <c r="OD441" s="2"/>
      <c r="OE441" s="2"/>
      <c r="OF441" s="2"/>
      <c r="OG441" s="2"/>
      <c r="OH441" s="2"/>
      <c r="OI441" s="2"/>
      <c r="OJ441" s="2"/>
      <c r="OK441" s="2"/>
      <c r="OL441" s="2"/>
      <c r="OM441" s="2"/>
      <c r="ON441" s="2"/>
      <c r="OO441" s="2"/>
      <c r="OP441" s="2"/>
      <c r="OQ441" s="2"/>
      <c r="OR441" s="2"/>
      <c r="OS441" s="2"/>
      <c r="OT441" s="2"/>
      <c r="OU441" s="2"/>
      <c r="OV441" s="2"/>
      <c r="OW441" s="2"/>
      <c r="OX441" s="2"/>
      <c r="OY441">
        <v>0</v>
      </c>
      <c r="OZ441" s="2"/>
      <c r="PA441" s="2"/>
      <c r="PB441" s="2"/>
      <c r="PC441" s="2"/>
      <c r="PD441">
        <v>0</v>
      </c>
      <c r="PE441" s="2"/>
      <c r="PF441" s="2"/>
      <c r="PG441" s="2"/>
      <c r="PH441" s="2"/>
      <c r="PI441" s="2"/>
      <c r="PJ441" s="2"/>
      <c r="PK441">
        <v>0</v>
      </c>
      <c r="PL441" s="2"/>
      <c r="PM441" s="2"/>
      <c r="PN441" s="2"/>
      <c r="PO441" s="2"/>
      <c r="PP441" s="2"/>
      <c r="PQ441">
        <v>0.8</v>
      </c>
      <c r="PR441" s="2"/>
      <c r="PS441" s="2"/>
      <c r="PT441">
        <v>0</v>
      </c>
      <c r="PU441" s="2"/>
      <c r="PV441" s="2"/>
      <c r="PW441">
        <v>0</v>
      </c>
      <c r="PX441">
        <v>18.3</v>
      </c>
      <c r="PY441" s="2"/>
      <c r="PZ441" s="2"/>
      <c r="QA441" s="2"/>
      <c r="QB441" s="2"/>
      <c r="QC441">
        <v>0</v>
      </c>
      <c r="QD441" s="2"/>
      <c r="QE441" s="2"/>
      <c r="QF441" s="2"/>
      <c r="QG441" s="2"/>
      <c r="QH441" s="2"/>
      <c r="QI441" s="2"/>
      <c r="QJ441" s="2"/>
      <c r="QK441" s="2"/>
      <c r="QL441" s="2"/>
      <c r="QM441" s="2"/>
      <c r="QN441" s="2"/>
      <c r="QO441" s="2"/>
      <c r="QP441" s="2"/>
      <c r="QQ441" s="2"/>
      <c r="QR441" s="2"/>
      <c r="QS441" s="2"/>
      <c r="QT441" s="2"/>
      <c r="QU441" s="2"/>
      <c r="QV441" s="2"/>
      <c r="QW441" s="2"/>
      <c r="QX441" s="2"/>
      <c r="QY441" s="2"/>
      <c r="QZ441">
        <v>15.7</v>
      </c>
      <c r="RA441" s="2"/>
      <c r="RB441">
        <v>3.1</v>
      </c>
      <c r="RC441">
        <v>0</v>
      </c>
      <c r="RD441" s="2"/>
      <c r="RE441" s="2"/>
      <c r="RF441" s="2"/>
      <c r="RG441" s="2"/>
      <c r="RH441" s="2"/>
      <c r="RI441" s="2"/>
      <c r="RJ441" s="2"/>
      <c r="RK441" s="2"/>
      <c r="RL441" s="2"/>
      <c r="RM441" s="2"/>
      <c r="RN441" s="2"/>
      <c r="RO441" s="2"/>
      <c r="RP441" s="2"/>
      <c r="RQ441" s="2"/>
      <c r="RR441" s="2"/>
      <c r="RS441" s="2"/>
      <c r="RT441" s="2"/>
      <c r="RU441" s="2"/>
      <c r="RV441" s="2"/>
      <c r="RW441" s="2"/>
      <c r="RX441" s="2"/>
      <c r="RY441">
        <v>0</v>
      </c>
      <c r="RZ441" s="2"/>
      <c r="SA441" s="2"/>
      <c r="SB441" s="2"/>
      <c r="SC441" s="2"/>
      <c r="SD441">
        <v>131</v>
      </c>
      <c r="SE441" s="2"/>
      <c r="SF441">
        <v>3</v>
      </c>
      <c r="SG441">
        <v>15.1</v>
      </c>
      <c r="SH441">
        <v>-67.2</v>
      </c>
      <c r="SI441">
        <v>0.4</v>
      </c>
      <c r="SJ441" s="2"/>
      <c r="SK441" s="2"/>
      <c r="SL441" s="2"/>
      <c r="SM441" s="2"/>
      <c r="SN441" s="2"/>
    </row>
    <row r="442" spans="1:508" x14ac:dyDescent="0.35">
      <c r="A442" s="1">
        <v>640800</v>
      </c>
      <c r="B442" s="1" t="s">
        <v>440</v>
      </c>
      <c r="C442">
        <v>0.2</v>
      </c>
      <c r="D442">
        <v>0.2</v>
      </c>
      <c r="E442">
        <v>0.9</v>
      </c>
      <c r="F442" s="2"/>
      <c r="G442">
        <v>0.1</v>
      </c>
      <c r="H442">
        <v>0.1</v>
      </c>
      <c r="I442">
        <v>0.3</v>
      </c>
      <c r="J442" s="2"/>
      <c r="K442">
        <v>0.1</v>
      </c>
      <c r="L442">
        <v>0.1</v>
      </c>
      <c r="M442" s="2"/>
      <c r="N442">
        <v>0.1</v>
      </c>
      <c r="O442" s="2"/>
      <c r="P442" s="2"/>
      <c r="Q442">
        <v>0.2</v>
      </c>
      <c r="R442" s="2"/>
      <c r="S442" s="2"/>
      <c r="T442" s="2"/>
      <c r="U442">
        <v>2.2999999999999998</v>
      </c>
      <c r="V442" s="2"/>
      <c r="W442" s="2"/>
      <c r="X442" s="2"/>
      <c r="Y442" s="2"/>
      <c r="Z442" s="2"/>
      <c r="AA442">
        <v>0</v>
      </c>
      <c r="AB442" s="2"/>
      <c r="AC442">
        <v>7.8</v>
      </c>
      <c r="AD442">
        <v>0.7</v>
      </c>
      <c r="AE442">
        <v>3.5</v>
      </c>
      <c r="AF442">
        <v>0.8</v>
      </c>
      <c r="AG442">
        <v>4.3</v>
      </c>
      <c r="AH442">
        <v>0.7</v>
      </c>
      <c r="AI442">
        <v>0.1</v>
      </c>
      <c r="AJ442">
        <v>0.5</v>
      </c>
      <c r="AK442">
        <v>0.8</v>
      </c>
      <c r="AL442">
        <v>0.3</v>
      </c>
      <c r="AM442">
        <v>0.1</v>
      </c>
      <c r="AN442">
        <v>1</v>
      </c>
      <c r="AO442">
        <v>0.2</v>
      </c>
      <c r="AP442">
        <v>1</v>
      </c>
      <c r="AQ442">
        <v>0.9</v>
      </c>
      <c r="AR442">
        <v>0.5</v>
      </c>
      <c r="AS442">
        <v>0.2</v>
      </c>
      <c r="AT442" s="2"/>
      <c r="AU442">
        <v>0.5</v>
      </c>
      <c r="AV442" s="2"/>
      <c r="AW442" s="2"/>
      <c r="AX442" s="2"/>
      <c r="AY442">
        <v>0.1</v>
      </c>
      <c r="AZ442" s="2"/>
      <c r="BA442">
        <v>2.8</v>
      </c>
      <c r="BB442">
        <v>0.3</v>
      </c>
      <c r="BC442">
        <v>0.5</v>
      </c>
      <c r="BD442">
        <v>0.2</v>
      </c>
      <c r="BE442" s="2"/>
      <c r="BF442">
        <v>0.2</v>
      </c>
      <c r="BG442">
        <v>0.2</v>
      </c>
      <c r="BH442">
        <v>0.2</v>
      </c>
      <c r="BI442" s="2"/>
      <c r="BJ442">
        <v>41.3</v>
      </c>
      <c r="BK442">
        <v>17.100000000000001</v>
      </c>
      <c r="BL442">
        <v>1.5</v>
      </c>
      <c r="BM442">
        <v>2.2999999999999998</v>
      </c>
      <c r="BN442">
        <v>0.3</v>
      </c>
      <c r="BO442">
        <v>0.8</v>
      </c>
      <c r="BP442">
        <v>0.5</v>
      </c>
      <c r="BQ442">
        <v>0.3</v>
      </c>
      <c r="BR442">
        <v>0.1</v>
      </c>
      <c r="BS442">
        <v>3.9</v>
      </c>
      <c r="BT442">
        <v>0.6</v>
      </c>
      <c r="BU442">
        <v>0.2</v>
      </c>
      <c r="BV442">
        <v>1</v>
      </c>
      <c r="BW442">
        <v>0.5</v>
      </c>
      <c r="BX442">
        <v>1.7</v>
      </c>
      <c r="BY442" s="2"/>
      <c r="BZ442">
        <v>0.9</v>
      </c>
      <c r="CA442" s="2"/>
      <c r="CB442">
        <v>0</v>
      </c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>
        <v>0</v>
      </c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>
        <v>0</v>
      </c>
      <c r="FK442">
        <v>2.8</v>
      </c>
      <c r="FL442" s="2"/>
      <c r="FM442" s="2"/>
      <c r="FN442" s="2"/>
      <c r="FO442" s="2"/>
      <c r="FP442">
        <v>0.8</v>
      </c>
      <c r="FQ442">
        <v>2.2999999999999998</v>
      </c>
      <c r="FR442">
        <v>2.6</v>
      </c>
      <c r="FS442" s="2"/>
      <c r="FT442">
        <v>3.7</v>
      </c>
      <c r="FU442" s="2"/>
      <c r="FV442" s="2"/>
      <c r="FW442">
        <v>0</v>
      </c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>
        <v>0</v>
      </c>
      <c r="HX442" s="2"/>
      <c r="HY442">
        <v>0</v>
      </c>
      <c r="HZ442" s="2"/>
      <c r="IA442">
        <v>2.2999999999999998</v>
      </c>
      <c r="IB442" s="2"/>
      <c r="IC442" s="2"/>
      <c r="ID442" s="2"/>
      <c r="IE442" s="2"/>
      <c r="IF442" s="2"/>
      <c r="IG442" s="2"/>
      <c r="IH442" s="2"/>
      <c r="II442">
        <v>0</v>
      </c>
      <c r="IJ442">
        <v>0</v>
      </c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>
        <v>4.0999999999999996</v>
      </c>
      <c r="JF442">
        <v>0</v>
      </c>
      <c r="JG442">
        <v>0</v>
      </c>
      <c r="JH442" s="2"/>
      <c r="JI442">
        <v>2.2999999999999998</v>
      </c>
      <c r="JJ442" s="2"/>
      <c r="JK442" s="2"/>
      <c r="JL442" s="2"/>
      <c r="JM442" s="2"/>
      <c r="JN442" s="2"/>
      <c r="JO442" s="2"/>
      <c r="JP442" s="2"/>
      <c r="JQ442" s="2"/>
      <c r="JR442" s="2"/>
      <c r="JS442" s="2"/>
      <c r="JT442">
        <v>7.8</v>
      </c>
      <c r="JU442" s="2"/>
      <c r="JV442" s="2"/>
      <c r="JW442" s="2"/>
      <c r="JX442" s="2"/>
      <c r="JY442">
        <v>8.4</v>
      </c>
      <c r="JZ442">
        <v>0</v>
      </c>
      <c r="KA442" s="2"/>
      <c r="KB442">
        <v>0</v>
      </c>
      <c r="KC442" s="2"/>
      <c r="KD442" s="2"/>
      <c r="KE442" s="2"/>
      <c r="KF442">
        <v>0</v>
      </c>
      <c r="KG442">
        <v>0</v>
      </c>
      <c r="KH442" s="2"/>
      <c r="KI442">
        <v>0</v>
      </c>
      <c r="KJ442">
        <v>2.8</v>
      </c>
      <c r="KK442">
        <v>3.7</v>
      </c>
      <c r="KL442">
        <v>0</v>
      </c>
      <c r="KM442" s="2"/>
      <c r="KN442" s="2"/>
      <c r="KO442">
        <v>0</v>
      </c>
      <c r="KP442" s="2"/>
      <c r="KQ442" s="2"/>
      <c r="KR442" s="2"/>
      <c r="KS442" s="2"/>
      <c r="KT442" s="2"/>
      <c r="KU442" s="2"/>
      <c r="KV442" s="2"/>
      <c r="KW442" s="2"/>
      <c r="KX442" s="2"/>
      <c r="KY442">
        <v>0</v>
      </c>
      <c r="KZ442" s="2"/>
      <c r="LA442" s="2"/>
      <c r="LB442" s="2"/>
      <c r="LC442" s="2"/>
      <c r="LD442" s="2"/>
      <c r="LE442" s="2"/>
      <c r="LF442">
        <v>0</v>
      </c>
      <c r="LG442" s="2"/>
      <c r="LH442" s="2"/>
      <c r="LI442" s="2"/>
      <c r="LJ442" s="2"/>
      <c r="LK442" s="2"/>
      <c r="LL442" s="2"/>
      <c r="LM442">
        <v>0</v>
      </c>
      <c r="LN442" s="2"/>
      <c r="LO442" s="2"/>
      <c r="LP442">
        <v>0</v>
      </c>
      <c r="LQ442" s="2"/>
      <c r="LR442" s="2"/>
      <c r="LS442" s="2"/>
      <c r="LT442" s="2"/>
      <c r="LU442" s="2"/>
      <c r="LV442" s="2"/>
      <c r="LW442" s="2"/>
      <c r="LX442" s="2"/>
      <c r="LY442" s="2"/>
      <c r="LZ442" s="2"/>
      <c r="MA442" s="2"/>
      <c r="MB442" s="2"/>
      <c r="MC442" s="2"/>
      <c r="MD442" s="2"/>
      <c r="ME442">
        <v>0</v>
      </c>
      <c r="MF442" s="2"/>
      <c r="MG442" s="2"/>
      <c r="MH442" s="2"/>
      <c r="MI442" s="2"/>
      <c r="MJ442" s="2"/>
      <c r="MK442" s="2"/>
      <c r="ML442" s="2"/>
      <c r="MM442" s="2"/>
      <c r="MN442" s="2"/>
      <c r="MO442" s="2"/>
      <c r="MP442" s="2"/>
      <c r="MQ442" s="2"/>
      <c r="MR442" s="2"/>
      <c r="MS442" s="2"/>
      <c r="MT442" s="2"/>
      <c r="MU442" s="2"/>
      <c r="MV442" s="2"/>
      <c r="MW442" s="2"/>
      <c r="MX442" s="2"/>
      <c r="MY442" s="2"/>
      <c r="MZ442" s="2"/>
      <c r="NA442" s="2"/>
      <c r="NB442" s="2"/>
      <c r="NC442" s="2"/>
      <c r="ND442" s="2"/>
      <c r="NE442" s="2"/>
      <c r="NF442" s="2"/>
      <c r="NG442">
        <v>2.6</v>
      </c>
      <c r="NH442" s="2"/>
      <c r="NI442" s="2"/>
      <c r="NJ442" s="2"/>
      <c r="NK442" s="2"/>
      <c r="NL442" s="2"/>
      <c r="NM442" s="2"/>
      <c r="NN442" s="2"/>
      <c r="NO442" s="2"/>
      <c r="NP442" s="2"/>
      <c r="NQ442" s="2"/>
      <c r="NR442">
        <v>0</v>
      </c>
      <c r="NS442" s="2"/>
      <c r="NT442">
        <v>5.2</v>
      </c>
      <c r="NU442" s="2"/>
      <c r="NV442">
        <v>2.2999999999999998</v>
      </c>
      <c r="NW442" s="2"/>
      <c r="NX442" s="2"/>
      <c r="NY442">
        <v>0</v>
      </c>
      <c r="NZ442" s="2"/>
      <c r="OA442" s="2"/>
      <c r="OB442" s="2"/>
      <c r="OC442">
        <v>0</v>
      </c>
      <c r="OD442" s="2"/>
      <c r="OE442" s="2"/>
      <c r="OF442" s="2"/>
      <c r="OG442" s="2"/>
      <c r="OH442" s="2"/>
      <c r="OI442" s="2"/>
      <c r="OJ442" s="2"/>
      <c r="OK442" s="2"/>
      <c r="OL442" s="2"/>
      <c r="OM442" s="2"/>
      <c r="ON442" s="2"/>
      <c r="OO442">
        <v>0</v>
      </c>
      <c r="OP442" s="2"/>
      <c r="OQ442" s="2"/>
      <c r="OR442" s="2"/>
      <c r="OS442" s="2"/>
      <c r="OT442" s="2"/>
      <c r="OU442" s="2"/>
      <c r="OV442" s="2"/>
      <c r="OW442" s="2"/>
      <c r="OX442">
        <v>0.2</v>
      </c>
      <c r="OY442" s="2"/>
      <c r="OZ442">
        <v>3.7</v>
      </c>
      <c r="PA442">
        <v>0</v>
      </c>
      <c r="PB442" s="2"/>
      <c r="PC442" s="2"/>
      <c r="PD442" s="2"/>
      <c r="PE442">
        <v>0</v>
      </c>
      <c r="PF442" s="2"/>
      <c r="PG442" s="2"/>
      <c r="PH442" s="2"/>
      <c r="PI442">
        <v>2.6</v>
      </c>
      <c r="PJ442">
        <v>2.2999999999999998</v>
      </c>
      <c r="PK442">
        <v>0</v>
      </c>
      <c r="PL442" s="2"/>
      <c r="PM442">
        <v>0</v>
      </c>
      <c r="PN442" s="2"/>
      <c r="PO442" s="2"/>
      <c r="PP442" s="2"/>
      <c r="PQ442" s="2"/>
      <c r="PR442">
        <v>0</v>
      </c>
      <c r="PS442">
        <v>0</v>
      </c>
      <c r="PT442" s="2"/>
      <c r="PU442" s="2"/>
      <c r="PV442" s="2"/>
      <c r="PW442" s="2"/>
      <c r="PX442" s="2"/>
      <c r="PY442">
        <v>1.2</v>
      </c>
      <c r="PZ442" s="2"/>
      <c r="QA442" s="2"/>
      <c r="QB442" s="2"/>
      <c r="QC442">
        <v>0</v>
      </c>
      <c r="QD442" s="2"/>
      <c r="QE442">
        <v>0</v>
      </c>
      <c r="QF442" s="2"/>
      <c r="QG442" s="2"/>
      <c r="QH442" s="2"/>
      <c r="QI442" s="2"/>
      <c r="QJ442" s="2"/>
      <c r="QK442" s="2"/>
      <c r="QL442" s="2"/>
      <c r="QM442">
        <v>0</v>
      </c>
      <c r="QN442">
        <v>0</v>
      </c>
      <c r="QO442">
        <v>0</v>
      </c>
      <c r="QP442">
        <v>8.4</v>
      </c>
      <c r="QQ442">
        <v>0</v>
      </c>
      <c r="QR442" s="2"/>
      <c r="QS442" s="2"/>
      <c r="QT442" s="2"/>
      <c r="QU442" s="2"/>
      <c r="QV442" s="2"/>
      <c r="QW442" s="2"/>
      <c r="QX442">
        <v>0.8</v>
      </c>
      <c r="QY442">
        <v>0.7</v>
      </c>
      <c r="QZ442" s="2"/>
      <c r="RA442">
        <v>1.2</v>
      </c>
      <c r="RB442">
        <v>12.7</v>
      </c>
      <c r="RC442">
        <v>0</v>
      </c>
      <c r="RD442">
        <v>2.8</v>
      </c>
      <c r="RE442" s="2"/>
      <c r="RF442" s="2"/>
      <c r="RG442" s="2"/>
      <c r="RH442" s="2"/>
      <c r="RI442">
        <v>0</v>
      </c>
      <c r="RJ442">
        <v>4.0999999999999996</v>
      </c>
      <c r="RK442">
        <v>4.0999999999999996</v>
      </c>
      <c r="RL442">
        <v>6.2</v>
      </c>
      <c r="RM442" s="2"/>
      <c r="RN442" s="2"/>
      <c r="RO442">
        <v>1.8</v>
      </c>
      <c r="RP442" s="2"/>
      <c r="RQ442" s="2"/>
      <c r="RR442" s="2"/>
      <c r="RS442" s="2"/>
      <c r="RT442" s="2"/>
      <c r="RU442">
        <v>0.7</v>
      </c>
      <c r="RV442">
        <v>0.2</v>
      </c>
      <c r="RW442">
        <v>0.2</v>
      </c>
      <c r="RX442">
        <v>0.9</v>
      </c>
      <c r="RY442" s="2"/>
      <c r="RZ442" s="2"/>
      <c r="SA442" s="2"/>
      <c r="SB442" s="2"/>
      <c r="SC442" s="2"/>
      <c r="SD442">
        <v>153.1</v>
      </c>
      <c r="SE442" s="2"/>
      <c r="SF442">
        <v>13.8</v>
      </c>
      <c r="SG442">
        <v>4.7</v>
      </c>
      <c r="SH442">
        <v>-26.2</v>
      </c>
      <c r="SI442">
        <v>3.5</v>
      </c>
      <c r="SJ442">
        <v>19.3</v>
      </c>
      <c r="SK442">
        <v>7.1</v>
      </c>
      <c r="SL442">
        <v>1.6</v>
      </c>
      <c r="SM442">
        <v>0.5</v>
      </c>
      <c r="SN442">
        <v>3.1</v>
      </c>
    </row>
    <row r="443" spans="1:508" x14ac:dyDescent="0.35">
      <c r="A443" s="1">
        <v>640900</v>
      </c>
      <c r="B443" s="1" t="s">
        <v>441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>
        <v>43.1</v>
      </c>
      <c r="AD443">
        <v>2.6</v>
      </c>
      <c r="AE443">
        <v>5</v>
      </c>
      <c r="AF443">
        <v>1.8</v>
      </c>
      <c r="AG443">
        <v>5.3</v>
      </c>
      <c r="AH443">
        <v>0.7</v>
      </c>
      <c r="AI443">
        <v>0.1</v>
      </c>
      <c r="AJ443">
        <v>0.3</v>
      </c>
      <c r="AK443">
        <v>1.3</v>
      </c>
      <c r="AL443">
        <v>0.2</v>
      </c>
      <c r="AM443" s="2"/>
      <c r="AN443">
        <v>1.3</v>
      </c>
      <c r="AO443">
        <v>0.1</v>
      </c>
      <c r="AP443">
        <v>1</v>
      </c>
      <c r="AQ443">
        <v>1.1000000000000001</v>
      </c>
      <c r="AR443">
        <v>0.7</v>
      </c>
      <c r="AS443">
        <v>0.2</v>
      </c>
      <c r="AT443" s="2"/>
      <c r="AU443">
        <v>0.1</v>
      </c>
      <c r="AV443" s="2"/>
      <c r="AW443" s="2"/>
      <c r="AX443" s="2"/>
      <c r="AY443">
        <v>0.1</v>
      </c>
      <c r="AZ443" s="2"/>
      <c r="BA443" s="2"/>
      <c r="BB443">
        <v>0.6</v>
      </c>
      <c r="BC443" s="2"/>
      <c r="BD443" s="2"/>
      <c r="BE443" s="2"/>
      <c r="BF443">
        <v>0.2</v>
      </c>
      <c r="BG443" s="2"/>
      <c r="BH443" s="2"/>
      <c r="BI443" s="2"/>
      <c r="BJ443">
        <v>47.7</v>
      </c>
      <c r="BK443">
        <v>2</v>
      </c>
      <c r="BL443">
        <v>1.6</v>
      </c>
      <c r="BM443" s="2"/>
      <c r="BN443" s="2"/>
      <c r="BO443" s="2"/>
      <c r="BP443" s="2"/>
      <c r="BQ443" s="2"/>
      <c r="BR443" s="2"/>
      <c r="BS443" s="2"/>
      <c r="BT443" s="2"/>
      <c r="BU443" s="2"/>
      <c r="BV443">
        <v>0.1</v>
      </c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>
        <v>0</v>
      </c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>
        <v>2.1</v>
      </c>
      <c r="FO443" s="2"/>
      <c r="FP443" s="2"/>
      <c r="FQ443" s="2"/>
      <c r="FR443">
        <v>0</v>
      </c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>
        <v>0</v>
      </c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>
        <v>0</v>
      </c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  <c r="JJ443" s="2"/>
      <c r="JK443" s="2"/>
      <c r="JL443" s="2"/>
      <c r="JM443" s="2"/>
      <c r="JN443">
        <v>0</v>
      </c>
      <c r="JO443" s="2"/>
      <c r="JP443" s="2"/>
      <c r="JQ443" s="2"/>
      <c r="JR443" s="2"/>
      <c r="JS443" s="2"/>
      <c r="JT443" s="2"/>
      <c r="JU443" s="2"/>
      <c r="JV443" s="2"/>
      <c r="JW443" s="2"/>
      <c r="JX443" s="2"/>
      <c r="JY443" s="2"/>
      <c r="JZ443" s="2"/>
      <c r="KA443" s="2"/>
      <c r="KB443" s="2"/>
      <c r="KC443" s="2"/>
      <c r="KD443" s="2"/>
      <c r="KE443" s="2"/>
      <c r="KF443" s="2"/>
      <c r="KG443" s="2"/>
      <c r="KH443" s="2"/>
      <c r="KI443" s="2"/>
      <c r="KJ443" s="2"/>
      <c r="KK443" s="2"/>
      <c r="KL443" s="2"/>
      <c r="KM443" s="2"/>
      <c r="KN443" s="2"/>
      <c r="KO443" s="2"/>
      <c r="KP443" s="2"/>
      <c r="KQ443" s="2"/>
      <c r="KR443" s="2"/>
      <c r="KS443" s="2"/>
      <c r="KT443" s="2"/>
      <c r="KU443" s="2"/>
      <c r="KV443" s="2"/>
      <c r="KW443" s="2"/>
      <c r="KX443" s="2"/>
      <c r="KY443">
        <v>3</v>
      </c>
      <c r="KZ443" s="2"/>
      <c r="LA443" s="2"/>
      <c r="LB443" s="2"/>
      <c r="LC443" s="2"/>
      <c r="LD443" s="2"/>
      <c r="LE443" s="2"/>
      <c r="LF443" s="2"/>
      <c r="LG443" s="2"/>
      <c r="LH443" s="2"/>
      <c r="LI443" s="2"/>
      <c r="LJ443" s="2"/>
      <c r="LK443" s="2"/>
      <c r="LL443" s="2"/>
      <c r="LM443" s="2"/>
      <c r="LN443" s="2"/>
      <c r="LO443" s="2"/>
      <c r="LP443" s="2"/>
      <c r="LQ443" s="2"/>
      <c r="LR443" s="2"/>
      <c r="LS443" s="2"/>
      <c r="LT443">
        <v>0</v>
      </c>
      <c r="LU443" s="2"/>
      <c r="LV443" s="2"/>
      <c r="LW443" s="2"/>
      <c r="LX443" s="2"/>
      <c r="LY443" s="2"/>
      <c r="LZ443" s="2"/>
      <c r="MA443" s="2"/>
      <c r="MB443" s="2"/>
      <c r="MC443" s="2"/>
      <c r="MD443" s="2"/>
      <c r="ME443" s="2"/>
      <c r="MF443" s="2"/>
      <c r="MG443" s="2"/>
      <c r="MH443" s="2"/>
      <c r="MI443" s="2"/>
      <c r="MJ443" s="2"/>
      <c r="MK443" s="2"/>
      <c r="ML443" s="2"/>
      <c r="MM443" s="2"/>
      <c r="MN443" s="2"/>
      <c r="MO443" s="2"/>
      <c r="MP443" s="2"/>
      <c r="MQ443" s="2"/>
      <c r="MR443" s="2"/>
      <c r="MS443" s="2"/>
      <c r="MT443" s="2"/>
      <c r="MU443" s="2"/>
      <c r="MV443" s="2"/>
      <c r="MW443" s="2"/>
      <c r="MX443" s="2"/>
      <c r="MY443" s="2"/>
      <c r="MZ443" s="2"/>
      <c r="NA443" s="2"/>
      <c r="NB443" s="2"/>
      <c r="NC443" s="2"/>
      <c r="ND443" s="2"/>
      <c r="NE443" s="2"/>
      <c r="NF443" s="2"/>
      <c r="NG443" s="2"/>
      <c r="NH443" s="2"/>
      <c r="NI443" s="2"/>
      <c r="NJ443" s="2"/>
      <c r="NK443" s="2"/>
      <c r="NL443" s="2"/>
      <c r="NM443" s="2"/>
      <c r="NN443" s="2"/>
      <c r="NO443" s="2"/>
      <c r="NP443" s="2"/>
      <c r="NQ443" s="2"/>
      <c r="NR443" s="2"/>
      <c r="NS443" s="2"/>
      <c r="NT443" s="2"/>
      <c r="NU443" s="2"/>
      <c r="NV443" s="2"/>
      <c r="NW443" s="2"/>
      <c r="NX443" s="2"/>
      <c r="NY443" s="2"/>
      <c r="NZ443" s="2"/>
      <c r="OA443" s="2"/>
      <c r="OB443" s="2"/>
      <c r="OC443" s="2"/>
      <c r="OD443" s="2"/>
      <c r="OE443" s="2"/>
      <c r="OF443" s="2"/>
      <c r="OG443" s="2"/>
      <c r="OH443" s="2"/>
      <c r="OI443" s="2"/>
      <c r="OJ443" s="2"/>
      <c r="OK443" s="2"/>
      <c r="OL443">
        <v>0</v>
      </c>
      <c r="OM443" s="2"/>
      <c r="ON443" s="2"/>
      <c r="OO443" s="2"/>
      <c r="OP443" s="2"/>
      <c r="OQ443" s="2"/>
      <c r="OR443" s="2"/>
      <c r="OS443">
        <v>0.9</v>
      </c>
      <c r="OT443">
        <v>0</v>
      </c>
      <c r="OU443" s="2"/>
      <c r="OV443" s="2"/>
      <c r="OW443">
        <v>11.3</v>
      </c>
      <c r="OX443">
        <v>3.2</v>
      </c>
      <c r="OY443">
        <v>0.9</v>
      </c>
      <c r="OZ443" s="2"/>
      <c r="PA443" s="2"/>
      <c r="PB443" s="2"/>
      <c r="PC443" s="2"/>
      <c r="PD443" s="2"/>
      <c r="PE443" s="2"/>
      <c r="PF443" s="2"/>
      <c r="PG443" s="2"/>
      <c r="PH443" s="2"/>
      <c r="PI443" s="2"/>
      <c r="PJ443" s="2"/>
      <c r="PK443" s="2"/>
      <c r="PL443" s="2"/>
      <c r="PM443" s="2"/>
      <c r="PN443" s="2"/>
      <c r="PO443" s="2"/>
      <c r="PP443" s="2"/>
      <c r="PQ443" s="2"/>
      <c r="PR443" s="2"/>
      <c r="PS443" s="2"/>
      <c r="PT443" s="2"/>
      <c r="PU443" s="2"/>
      <c r="PV443" s="2"/>
      <c r="PW443" s="2"/>
      <c r="PX443" s="2"/>
      <c r="PY443" s="2"/>
      <c r="PZ443">
        <v>0.1</v>
      </c>
      <c r="QA443" s="2"/>
      <c r="QB443" s="2"/>
      <c r="QC443" s="2"/>
      <c r="QD443">
        <v>0.2</v>
      </c>
      <c r="QE443" s="2"/>
      <c r="QF443" s="2"/>
      <c r="QG443" s="2"/>
      <c r="QH443" s="2"/>
      <c r="QI443" s="2"/>
      <c r="QJ443" s="2"/>
      <c r="QK443" s="2"/>
      <c r="QL443" s="2"/>
      <c r="QM443" s="2"/>
      <c r="QN443" s="2"/>
      <c r="QO443" s="2"/>
      <c r="QP443" s="2"/>
      <c r="QQ443" s="2"/>
      <c r="QR443" s="2"/>
      <c r="QS443" s="2"/>
      <c r="QT443" s="2"/>
      <c r="QU443" s="2"/>
      <c r="QV443" s="2"/>
      <c r="QW443" s="2"/>
      <c r="QX443" s="2"/>
      <c r="QY443" s="2"/>
      <c r="QZ443" s="2"/>
      <c r="RA443" s="2"/>
      <c r="RB443" s="2"/>
      <c r="RC443" s="2"/>
      <c r="RD443" s="2"/>
      <c r="RE443" s="2"/>
      <c r="RF443" s="2"/>
      <c r="RG443" s="2"/>
      <c r="RH443" s="2"/>
      <c r="RI443" s="2"/>
      <c r="RJ443" s="2"/>
      <c r="RK443" s="2"/>
      <c r="RL443" s="2"/>
      <c r="RM443" s="2"/>
      <c r="RN443" s="2"/>
      <c r="RO443" s="2"/>
      <c r="RP443" s="2"/>
      <c r="RQ443" s="2"/>
      <c r="RR443" s="2"/>
      <c r="RS443" s="2"/>
      <c r="RT443" s="2"/>
      <c r="RU443" s="2"/>
      <c r="RV443" s="2"/>
      <c r="RW443" s="2"/>
      <c r="RX443" s="2"/>
      <c r="RY443">
        <v>0</v>
      </c>
      <c r="RZ443" s="2"/>
      <c r="SA443" s="2"/>
      <c r="SB443" s="2"/>
      <c r="SC443" s="2"/>
      <c r="SD443">
        <v>135.30000000000001</v>
      </c>
      <c r="SE443" s="2"/>
      <c r="SF443">
        <v>17.8</v>
      </c>
      <c r="SG443">
        <v>20.7</v>
      </c>
      <c r="SH443">
        <v>-6.5</v>
      </c>
      <c r="SI443">
        <v>0.2</v>
      </c>
      <c r="SJ443" s="2"/>
      <c r="SK443" s="2"/>
      <c r="SL443" s="2"/>
      <c r="SM443" s="2"/>
      <c r="SN443" s="2"/>
    </row>
    <row r="444" spans="1:508" x14ac:dyDescent="0.35">
      <c r="A444" s="1">
        <v>641000</v>
      </c>
      <c r="B444" s="1" t="s">
        <v>442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>
        <v>0</v>
      </c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>
        <v>0</v>
      </c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>
        <v>0</v>
      </c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>
        <v>0</v>
      </c>
      <c r="JI444" s="2"/>
      <c r="JJ444" s="2"/>
      <c r="JK444" s="2"/>
      <c r="JL444" s="2"/>
      <c r="JM444" s="2"/>
      <c r="JN444" s="2"/>
      <c r="JO444" s="2"/>
      <c r="JP444" s="2"/>
      <c r="JQ444" s="2"/>
      <c r="JR444" s="2"/>
      <c r="JS444" s="2"/>
      <c r="JT444" s="2"/>
      <c r="JU444" s="2"/>
      <c r="JV444" s="2"/>
      <c r="JW444" s="2"/>
      <c r="JX444" s="2"/>
      <c r="JY444" s="2"/>
      <c r="JZ444" s="2"/>
      <c r="KA444" s="2"/>
      <c r="KB444" s="2"/>
      <c r="KC444" s="2"/>
      <c r="KD444" s="2"/>
      <c r="KE444" s="2"/>
      <c r="KF444" s="2"/>
      <c r="KG444" s="2"/>
      <c r="KH444" s="2"/>
      <c r="KI444" s="2"/>
      <c r="KJ444" s="2"/>
      <c r="KK444" s="2"/>
      <c r="KL444" s="2"/>
      <c r="KM444" s="2"/>
      <c r="KN444" s="2"/>
      <c r="KO444" s="2"/>
      <c r="KP444" s="2"/>
      <c r="KQ444" s="2"/>
      <c r="KR444" s="2"/>
      <c r="KS444" s="2"/>
      <c r="KT444" s="2"/>
      <c r="KU444" s="2"/>
      <c r="KV444" s="2"/>
      <c r="KW444" s="2"/>
      <c r="KX444" s="2"/>
      <c r="KY444" s="2"/>
      <c r="KZ444" s="2"/>
      <c r="LA444" s="2"/>
      <c r="LB444" s="2"/>
      <c r="LC444" s="2"/>
      <c r="LD444" s="2"/>
      <c r="LE444" s="2"/>
      <c r="LF444" s="2"/>
      <c r="LG444" s="2"/>
      <c r="LH444" s="2"/>
      <c r="LI444" s="2"/>
      <c r="LJ444" s="2"/>
      <c r="LK444" s="2"/>
      <c r="LL444" s="2"/>
      <c r="LM444" s="2"/>
      <c r="LN444" s="2"/>
      <c r="LO444" s="2"/>
      <c r="LP444" s="2"/>
      <c r="LQ444" s="2"/>
      <c r="LR444" s="2"/>
      <c r="LS444" s="2"/>
      <c r="LT444" s="2"/>
      <c r="LU444" s="2"/>
      <c r="LV444" s="2"/>
      <c r="LW444" s="2"/>
      <c r="LX444" s="2"/>
      <c r="LY444" s="2"/>
      <c r="LZ444" s="2"/>
      <c r="MA444" s="2"/>
      <c r="MB444" s="2"/>
      <c r="MC444" s="2"/>
      <c r="MD444" s="2"/>
      <c r="ME444" s="2"/>
      <c r="MF444" s="2"/>
      <c r="MG444" s="2"/>
      <c r="MH444" s="2"/>
      <c r="MI444" s="2"/>
      <c r="MJ444" s="2"/>
      <c r="MK444" s="2"/>
      <c r="ML444" s="2"/>
      <c r="MM444" s="2"/>
      <c r="MN444" s="2"/>
      <c r="MO444" s="2"/>
      <c r="MP444" s="2"/>
      <c r="MQ444" s="2"/>
      <c r="MR444" s="2"/>
      <c r="MS444" s="2"/>
      <c r="MT444" s="2"/>
      <c r="MU444" s="2"/>
      <c r="MV444" s="2"/>
      <c r="MW444" s="2"/>
      <c r="MX444" s="2"/>
      <c r="MY444" s="2"/>
      <c r="MZ444" s="2"/>
      <c r="NA444" s="2"/>
      <c r="NB444" s="2"/>
      <c r="NC444" s="2"/>
      <c r="ND444" s="2"/>
      <c r="NE444" s="2"/>
      <c r="NF444" s="2"/>
      <c r="NG444" s="2"/>
      <c r="NH444" s="2"/>
      <c r="NI444" s="2"/>
      <c r="NJ444" s="2"/>
      <c r="NK444" s="2"/>
      <c r="NL444" s="2"/>
      <c r="NM444" s="2"/>
      <c r="NN444" s="2"/>
      <c r="NO444" s="2"/>
      <c r="NP444" s="2"/>
      <c r="NQ444" s="2"/>
      <c r="NR444" s="2"/>
      <c r="NS444" s="2"/>
      <c r="NT444" s="2"/>
      <c r="NU444" s="2"/>
      <c r="NV444" s="2"/>
      <c r="NW444" s="2"/>
      <c r="NX444" s="2"/>
      <c r="NY444" s="2"/>
      <c r="NZ444" s="2"/>
      <c r="OA444" s="2"/>
      <c r="OB444" s="2"/>
      <c r="OC444" s="2"/>
      <c r="OD444" s="2"/>
      <c r="OE444" s="2"/>
      <c r="OF444" s="2"/>
      <c r="OG444" s="2"/>
      <c r="OH444" s="2"/>
      <c r="OI444" s="2"/>
      <c r="OJ444" s="2"/>
      <c r="OK444" s="2"/>
      <c r="OL444" s="2"/>
      <c r="OM444" s="2"/>
      <c r="ON444" s="2"/>
      <c r="OO444" s="2"/>
      <c r="OP444" s="2"/>
      <c r="OQ444" s="2"/>
      <c r="OR444" s="2"/>
      <c r="OS444" s="2"/>
      <c r="OT444" s="2"/>
      <c r="OU444" s="2"/>
      <c r="OV444" s="2"/>
      <c r="OW444" s="2"/>
      <c r="OX444" s="2"/>
      <c r="OY444" s="2"/>
      <c r="OZ444" s="2"/>
      <c r="PA444" s="2"/>
      <c r="PB444" s="2"/>
      <c r="PC444" s="2"/>
      <c r="PD444" s="2"/>
      <c r="PE444" s="2"/>
      <c r="PF444" s="2"/>
      <c r="PG444" s="2"/>
      <c r="PH444" s="2"/>
      <c r="PI444" s="2"/>
      <c r="PJ444" s="2"/>
      <c r="PK444" s="2"/>
      <c r="PL444" s="2"/>
      <c r="PM444" s="2"/>
      <c r="PN444" s="2"/>
      <c r="PO444" s="2"/>
      <c r="PP444" s="2"/>
      <c r="PQ444" s="2"/>
      <c r="PR444" s="2"/>
      <c r="PS444" s="2"/>
      <c r="PT444" s="2"/>
      <c r="PU444" s="2"/>
      <c r="PV444" s="2"/>
      <c r="PW444" s="2"/>
      <c r="PX444" s="2"/>
      <c r="PY444" s="2"/>
      <c r="PZ444" s="2"/>
      <c r="QA444">
        <v>37.6</v>
      </c>
      <c r="QB444" s="2"/>
      <c r="QC444" s="2"/>
      <c r="QD444" s="2"/>
      <c r="QE444" s="2"/>
      <c r="QF444" s="2"/>
      <c r="QG444" s="2"/>
      <c r="QH444" s="2"/>
      <c r="QI444" s="2"/>
      <c r="QJ444" s="2"/>
      <c r="QK444" s="2"/>
      <c r="QL444" s="2"/>
      <c r="QM444" s="2"/>
      <c r="QN444" s="2"/>
      <c r="QO444" s="2"/>
      <c r="QP444" s="2"/>
      <c r="QQ444" s="2"/>
      <c r="QR444" s="2"/>
      <c r="QS444" s="2"/>
      <c r="QT444" s="2"/>
      <c r="QU444" s="2"/>
      <c r="QV444" s="2"/>
      <c r="QW444" s="2"/>
      <c r="QX444" s="2"/>
      <c r="QY444" s="2"/>
      <c r="QZ444">
        <v>345.4</v>
      </c>
      <c r="RA444" s="2"/>
      <c r="RB444" s="2"/>
      <c r="RC444" s="2"/>
      <c r="RD444" s="2"/>
      <c r="RE444" s="2"/>
      <c r="RF444" s="2"/>
      <c r="RG444" s="2"/>
      <c r="RH444" s="2"/>
      <c r="RI444" s="2"/>
      <c r="RJ444" s="2"/>
      <c r="RK444" s="2"/>
      <c r="RL444" s="2"/>
      <c r="RM444" s="2"/>
      <c r="RN444" s="2"/>
      <c r="RO444" s="2"/>
      <c r="RP444" s="2"/>
      <c r="RQ444" s="2"/>
      <c r="RR444" s="2"/>
      <c r="RS444" s="2"/>
      <c r="RT444" s="2"/>
      <c r="RU444" s="2"/>
      <c r="RV444" s="2"/>
      <c r="RW444" s="2"/>
      <c r="RX444" s="2"/>
      <c r="RY444">
        <v>0</v>
      </c>
      <c r="RZ444" s="2"/>
      <c r="SA444" s="2"/>
      <c r="SB444" s="2"/>
      <c r="SC444" s="2"/>
      <c r="SD444" s="2"/>
      <c r="SE444" s="2"/>
      <c r="SF444">
        <v>7.1</v>
      </c>
      <c r="SG444" s="2"/>
      <c r="SH444" s="2"/>
      <c r="SI444">
        <v>0.7</v>
      </c>
      <c r="SJ444" s="2"/>
      <c r="SK444" s="2"/>
      <c r="SL444" s="2"/>
      <c r="SM444" s="2"/>
      <c r="SN444" s="2"/>
    </row>
    <row r="445" spans="1:508" x14ac:dyDescent="0.35">
      <c r="A445" s="1">
        <v>641100</v>
      </c>
      <c r="B445" s="1" t="s">
        <v>443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>
        <v>0.2</v>
      </c>
      <c r="AD445">
        <v>0.1</v>
      </c>
      <c r="AE445">
        <v>0.8</v>
      </c>
      <c r="AF445">
        <v>0.2</v>
      </c>
      <c r="AG445">
        <v>0.1</v>
      </c>
      <c r="AH445">
        <v>0.3</v>
      </c>
      <c r="AI445">
        <v>0.1</v>
      </c>
      <c r="AJ445">
        <v>0.8</v>
      </c>
      <c r="AK445" s="2"/>
      <c r="AL445">
        <v>0.2</v>
      </c>
      <c r="AM445">
        <v>2</v>
      </c>
      <c r="AN445">
        <v>1.3</v>
      </c>
      <c r="AO445">
        <v>0.1</v>
      </c>
      <c r="AP445">
        <v>1.3</v>
      </c>
      <c r="AQ445">
        <v>0.9</v>
      </c>
      <c r="AR445">
        <v>0.6</v>
      </c>
      <c r="AS445">
        <v>0.2</v>
      </c>
      <c r="AT445">
        <v>0.1</v>
      </c>
      <c r="AU445">
        <v>0.6</v>
      </c>
      <c r="AV445" s="2"/>
      <c r="AW445" s="2"/>
      <c r="AX445" s="2"/>
      <c r="AY445">
        <v>0.1</v>
      </c>
      <c r="AZ445">
        <v>1.8</v>
      </c>
      <c r="BA445">
        <v>50.3</v>
      </c>
      <c r="BB445" s="2"/>
      <c r="BC445" s="2"/>
      <c r="BD445" s="2"/>
      <c r="BE445" s="2"/>
      <c r="BF445">
        <v>1.1000000000000001</v>
      </c>
      <c r="BG445">
        <v>0.8</v>
      </c>
      <c r="BH445">
        <v>1.6</v>
      </c>
      <c r="BI445">
        <v>0.6</v>
      </c>
      <c r="BJ445">
        <v>0.1</v>
      </c>
      <c r="BK445">
        <v>0.2</v>
      </c>
      <c r="BL445" s="2"/>
      <c r="BM445">
        <v>0.3</v>
      </c>
      <c r="BN445">
        <v>0.2</v>
      </c>
      <c r="BO445" s="2"/>
      <c r="BP445" s="2"/>
      <c r="BQ445">
        <v>0.2</v>
      </c>
      <c r="BR445" s="2"/>
      <c r="BS445">
        <v>0.7</v>
      </c>
      <c r="BT445">
        <v>0.2</v>
      </c>
      <c r="BU445" s="2"/>
      <c r="BV445">
        <v>0.4</v>
      </c>
      <c r="BW445" s="2"/>
      <c r="BX445">
        <v>6.3</v>
      </c>
      <c r="BY445" s="2"/>
      <c r="BZ445">
        <v>0.2</v>
      </c>
      <c r="CA445" s="2"/>
      <c r="CB445">
        <v>0</v>
      </c>
      <c r="CC445" s="2"/>
      <c r="CD445">
        <v>1.1000000000000001</v>
      </c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>
        <v>0</v>
      </c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>
        <v>0</v>
      </c>
      <c r="GD445">
        <v>0</v>
      </c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>
        <v>0</v>
      </c>
      <c r="GS445" s="2"/>
      <c r="GT445" s="2"/>
      <c r="GU445" s="2"/>
      <c r="GV445" s="2"/>
      <c r="GW445">
        <v>0</v>
      </c>
      <c r="GX445" s="2"/>
      <c r="GY445">
        <v>0</v>
      </c>
      <c r="GZ445" s="2"/>
      <c r="HA445" s="2"/>
      <c r="HB445">
        <v>0</v>
      </c>
      <c r="HC445">
        <v>0</v>
      </c>
      <c r="HD445" s="2"/>
      <c r="HE445" s="2"/>
      <c r="HF445" s="2"/>
      <c r="HG445" s="2"/>
      <c r="HH445" s="2"/>
      <c r="HI445">
        <v>0</v>
      </c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>
        <v>0</v>
      </c>
      <c r="HZ445" s="2"/>
      <c r="IA445">
        <v>0</v>
      </c>
      <c r="IB445" s="2"/>
      <c r="IC445">
        <v>2.6</v>
      </c>
      <c r="ID445" s="2"/>
      <c r="IE445" s="2"/>
      <c r="IF445" s="2"/>
      <c r="IG445" s="2"/>
      <c r="IH445" s="2"/>
      <c r="II445" s="2"/>
      <c r="IJ445">
        <v>0</v>
      </c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  <c r="JJ445" s="2"/>
      <c r="JK445" s="2"/>
      <c r="JL445" s="2"/>
      <c r="JM445" s="2"/>
      <c r="JN445" s="2"/>
      <c r="JO445" s="2"/>
      <c r="JP445" s="2"/>
      <c r="JQ445" s="2"/>
      <c r="JR445" s="2"/>
      <c r="JS445" s="2"/>
      <c r="JT445">
        <v>3.8</v>
      </c>
      <c r="JU445" s="2"/>
      <c r="JV445" s="2"/>
      <c r="JW445" s="2"/>
      <c r="JX445" s="2"/>
      <c r="JY445" s="2"/>
      <c r="JZ445" s="2"/>
      <c r="KA445" s="2"/>
      <c r="KB445" s="2"/>
      <c r="KC445" s="2"/>
      <c r="KD445" s="2"/>
      <c r="KE445" s="2"/>
      <c r="KF445" s="2"/>
      <c r="KG445" s="2"/>
      <c r="KH445" s="2"/>
      <c r="KI445" s="2"/>
      <c r="KJ445" s="2"/>
      <c r="KK445" s="2"/>
      <c r="KL445" s="2"/>
      <c r="KM445" s="2"/>
      <c r="KN445" s="2"/>
      <c r="KO445" s="2"/>
      <c r="KP445" s="2"/>
      <c r="KQ445" s="2"/>
      <c r="KR445" s="2"/>
      <c r="KS445" s="2"/>
      <c r="KT445" s="2"/>
      <c r="KU445">
        <v>2.7</v>
      </c>
      <c r="KV445" s="2"/>
      <c r="KW445" s="2"/>
      <c r="KX445">
        <v>4.4000000000000004</v>
      </c>
      <c r="KY445">
        <v>0</v>
      </c>
      <c r="KZ445" s="2"/>
      <c r="LA445" s="2"/>
      <c r="LB445" s="2"/>
      <c r="LC445" s="2"/>
      <c r="LD445">
        <v>0</v>
      </c>
      <c r="LE445" s="2"/>
      <c r="LF445">
        <v>0</v>
      </c>
      <c r="LG445">
        <v>4.4000000000000004</v>
      </c>
      <c r="LH445">
        <v>0</v>
      </c>
      <c r="LI445" s="2"/>
      <c r="LJ445">
        <v>3.9</v>
      </c>
      <c r="LK445" s="2"/>
      <c r="LL445" s="2"/>
      <c r="LM445">
        <v>2.6</v>
      </c>
      <c r="LN445">
        <v>0</v>
      </c>
      <c r="LO445" s="2"/>
      <c r="LP445" s="2"/>
      <c r="LQ445">
        <v>0</v>
      </c>
      <c r="LR445" s="2"/>
      <c r="LS445">
        <v>0</v>
      </c>
      <c r="LT445">
        <v>1.1000000000000001</v>
      </c>
      <c r="LU445">
        <v>1.4</v>
      </c>
      <c r="LV445">
        <v>2.4</v>
      </c>
      <c r="LW445">
        <v>2.4</v>
      </c>
      <c r="LX445" s="2"/>
      <c r="LY445" s="2"/>
      <c r="LZ445" s="2"/>
      <c r="MA445" s="2"/>
      <c r="MB445">
        <v>1.4</v>
      </c>
      <c r="MC445" s="2"/>
      <c r="MD445" s="2"/>
      <c r="ME445">
        <v>0</v>
      </c>
      <c r="MF445" s="2"/>
      <c r="MG445" s="2"/>
      <c r="MH445" s="2"/>
      <c r="MI445" s="2"/>
      <c r="MJ445" s="2"/>
      <c r="MK445" s="2"/>
      <c r="ML445" s="2"/>
      <c r="MM445" s="2"/>
      <c r="MN445" s="2"/>
      <c r="MO445" s="2"/>
      <c r="MP445" s="2"/>
      <c r="MQ445" s="2"/>
      <c r="MR445" s="2"/>
      <c r="MS445" s="2"/>
      <c r="MT445" s="2"/>
      <c r="MU445" s="2"/>
      <c r="MV445" s="2"/>
      <c r="MW445" s="2"/>
      <c r="MX445">
        <v>2.8</v>
      </c>
      <c r="MY445">
        <v>3.3</v>
      </c>
      <c r="MZ445">
        <v>1.8</v>
      </c>
      <c r="NA445" s="2"/>
      <c r="NB445">
        <v>4</v>
      </c>
      <c r="NC445">
        <v>7.6</v>
      </c>
      <c r="ND445">
        <v>0.4</v>
      </c>
      <c r="NE445">
        <v>13.5</v>
      </c>
      <c r="NF445" s="2"/>
      <c r="NG445">
        <v>2.4</v>
      </c>
      <c r="NH445" s="2"/>
      <c r="NI445" s="2"/>
      <c r="NJ445">
        <v>4.3</v>
      </c>
      <c r="NK445" s="2"/>
      <c r="NL445">
        <v>2.4</v>
      </c>
      <c r="NM445" s="2"/>
      <c r="NN445" s="2"/>
      <c r="NO445" s="2"/>
      <c r="NP445">
        <v>3.1</v>
      </c>
      <c r="NQ445">
        <v>0.8</v>
      </c>
      <c r="NR445">
        <v>5.6</v>
      </c>
      <c r="NS445">
        <v>4.9000000000000004</v>
      </c>
      <c r="NT445">
        <v>4.9000000000000004</v>
      </c>
      <c r="NU445">
        <v>0.7</v>
      </c>
      <c r="NV445">
        <v>1.7</v>
      </c>
      <c r="NW445" s="2"/>
      <c r="NX445">
        <v>0</v>
      </c>
      <c r="NY445">
        <v>0</v>
      </c>
      <c r="NZ445">
        <v>2.4</v>
      </c>
      <c r="OA445" s="2"/>
      <c r="OB445" s="2"/>
      <c r="OC445">
        <v>0</v>
      </c>
      <c r="OD445" s="2"/>
      <c r="OE445" s="2"/>
      <c r="OF445">
        <v>0</v>
      </c>
      <c r="OG445" s="2"/>
      <c r="OH445" s="2"/>
      <c r="OI445">
        <v>0.2</v>
      </c>
      <c r="OJ445" s="2"/>
      <c r="OK445">
        <v>0</v>
      </c>
      <c r="OL445">
        <v>0</v>
      </c>
      <c r="OM445" s="2"/>
      <c r="ON445">
        <v>13.8</v>
      </c>
      <c r="OO445">
        <v>0</v>
      </c>
      <c r="OP445" s="2"/>
      <c r="OQ445" s="2"/>
      <c r="OR445" s="2"/>
      <c r="OS445" s="2"/>
      <c r="OT445">
        <v>0</v>
      </c>
      <c r="OU445" s="2"/>
      <c r="OV445">
        <v>2.1</v>
      </c>
      <c r="OW445">
        <v>3.3</v>
      </c>
      <c r="OX445">
        <v>3.2</v>
      </c>
      <c r="OY445">
        <v>0</v>
      </c>
      <c r="OZ445" s="2"/>
      <c r="PA445">
        <v>0</v>
      </c>
      <c r="PB445">
        <v>3.3</v>
      </c>
      <c r="PC445">
        <v>0</v>
      </c>
      <c r="PD445" s="2"/>
      <c r="PE445">
        <v>4.5</v>
      </c>
      <c r="PF445">
        <v>0</v>
      </c>
      <c r="PG445" s="2"/>
      <c r="PH445" s="2"/>
      <c r="PI445">
        <v>1.8</v>
      </c>
      <c r="PJ445">
        <v>0</v>
      </c>
      <c r="PK445">
        <v>0.8</v>
      </c>
      <c r="PL445">
        <v>0</v>
      </c>
      <c r="PM445">
        <v>3.9</v>
      </c>
      <c r="PN445" s="2"/>
      <c r="PO445" s="2"/>
      <c r="PP445" s="2"/>
      <c r="PQ445">
        <v>3.1</v>
      </c>
      <c r="PR445">
        <v>0</v>
      </c>
      <c r="PS445" s="2"/>
      <c r="PT445" s="2"/>
      <c r="PU445">
        <v>0</v>
      </c>
      <c r="PV445" s="2"/>
      <c r="PW445" s="2"/>
      <c r="PX445" s="2"/>
      <c r="PY445">
        <v>0</v>
      </c>
      <c r="PZ445" s="2"/>
      <c r="QA445" s="2"/>
      <c r="QB445">
        <v>19.600000000000001</v>
      </c>
      <c r="QC445">
        <v>0</v>
      </c>
      <c r="QD445" s="2"/>
      <c r="QE445">
        <v>0</v>
      </c>
      <c r="QF445" s="2"/>
      <c r="QG445" s="2"/>
      <c r="QH445">
        <v>2.6</v>
      </c>
      <c r="QI445" s="2"/>
      <c r="QJ445" s="2"/>
      <c r="QK445" s="2"/>
      <c r="QL445" s="2"/>
      <c r="QM445" s="2"/>
      <c r="QN445" s="2"/>
      <c r="QO445" s="2"/>
      <c r="QP445" s="2"/>
      <c r="QQ445" s="2"/>
      <c r="QR445" s="2"/>
      <c r="QS445" s="2"/>
      <c r="QT445" s="2"/>
      <c r="QU445" s="2"/>
      <c r="QV445" s="2"/>
      <c r="QW445" s="2"/>
      <c r="QX445">
        <v>0</v>
      </c>
      <c r="QY445">
        <v>3.8</v>
      </c>
      <c r="QZ445" s="2"/>
      <c r="RA445" s="2"/>
      <c r="RB445">
        <v>7.7</v>
      </c>
      <c r="RC445">
        <v>0</v>
      </c>
      <c r="RD445">
        <v>10.3</v>
      </c>
      <c r="RE445" s="2"/>
      <c r="RF445" s="2"/>
      <c r="RG445" s="2"/>
      <c r="RH445" s="2"/>
      <c r="RI445">
        <v>2.6</v>
      </c>
      <c r="RJ445" s="2"/>
      <c r="RK445">
        <v>2.6</v>
      </c>
      <c r="RL445" s="2"/>
      <c r="RM445">
        <v>3.9</v>
      </c>
      <c r="RN445">
        <v>3.9</v>
      </c>
      <c r="RO445" s="2"/>
      <c r="RP445">
        <v>2.4</v>
      </c>
      <c r="RQ445">
        <v>3.4</v>
      </c>
      <c r="RR445" s="2"/>
      <c r="RS445" s="2"/>
      <c r="RT445" s="2"/>
      <c r="RU445" s="2"/>
      <c r="RV445">
        <v>0.3</v>
      </c>
      <c r="RW445" s="2"/>
      <c r="RX445" s="2"/>
      <c r="RY445">
        <v>0</v>
      </c>
      <c r="RZ445" s="2"/>
      <c r="SA445" s="2"/>
      <c r="SB445" s="2"/>
      <c r="SC445" s="2"/>
      <c r="SD445" s="2"/>
      <c r="SE445">
        <v>306.8</v>
      </c>
      <c r="SF445">
        <v>12.8</v>
      </c>
      <c r="SG445">
        <v>3.5</v>
      </c>
      <c r="SH445">
        <v>-1.6</v>
      </c>
      <c r="SI445">
        <v>1.4</v>
      </c>
      <c r="SJ445">
        <v>1.6</v>
      </c>
      <c r="SK445" s="2"/>
      <c r="SL445" s="2"/>
      <c r="SM445">
        <v>-9.8000000000000007</v>
      </c>
      <c r="SN445">
        <v>2.1</v>
      </c>
    </row>
    <row r="446" spans="1:508" x14ac:dyDescent="0.35">
      <c r="A446" s="1">
        <v>641200</v>
      </c>
      <c r="B446" s="1" t="s">
        <v>444</v>
      </c>
      <c r="C446">
        <v>0.3</v>
      </c>
      <c r="D446">
        <v>0.2</v>
      </c>
      <c r="E446">
        <v>1.2</v>
      </c>
      <c r="F446" s="2"/>
      <c r="G446">
        <v>0.1</v>
      </c>
      <c r="H446">
        <v>0.2</v>
      </c>
      <c r="I446">
        <v>0.7</v>
      </c>
      <c r="J446" s="2"/>
      <c r="K446">
        <v>0.1</v>
      </c>
      <c r="L446">
        <v>0.1</v>
      </c>
      <c r="M446" s="2"/>
      <c r="N446">
        <v>0.2</v>
      </c>
      <c r="O446">
        <v>0.1</v>
      </c>
      <c r="P446" s="2"/>
      <c r="Q446">
        <v>0.3</v>
      </c>
      <c r="R446" s="2"/>
      <c r="S446">
        <v>0.1</v>
      </c>
      <c r="T446" s="2"/>
      <c r="U446" s="2"/>
      <c r="V446">
        <v>2.7</v>
      </c>
      <c r="W446">
        <v>0</v>
      </c>
      <c r="X446">
        <v>4.2</v>
      </c>
      <c r="Y446">
        <v>3.7</v>
      </c>
      <c r="Z446">
        <v>4.0999999999999996</v>
      </c>
      <c r="AA446">
        <v>3.2</v>
      </c>
      <c r="AB446">
        <v>4.2</v>
      </c>
      <c r="AC446">
        <v>0.1</v>
      </c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>
        <v>0</v>
      </c>
      <c r="CC446" s="2"/>
      <c r="CD446" s="2"/>
      <c r="CE446" s="2"/>
      <c r="CF446">
        <v>0</v>
      </c>
      <c r="CG446" s="2"/>
      <c r="CH446">
        <v>0.5</v>
      </c>
      <c r="CI446" s="2"/>
      <c r="CJ446" s="2"/>
      <c r="CK446" s="2"/>
      <c r="CL446">
        <v>2.2999999999999998</v>
      </c>
      <c r="CM446" s="2"/>
      <c r="CN446" s="2"/>
      <c r="CO446">
        <v>0</v>
      </c>
      <c r="CP446" s="2"/>
      <c r="CQ446" s="2"/>
      <c r="CR446" s="2"/>
      <c r="CS446" s="2"/>
      <c r="CT446">
        <v>0</v>
      </c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>
        <v>0</v>
      </c>
      <c r="ED446" s="2"/>
      <c r="EE446" s="2"/>
      <c r="EF446" s="2"/>
      <c r="EG446" s="2"/>
      <c r="EH446">
        <v>1.8</v>
      </c>
      <c r="EI446" s="2"/>
      <c r="EJ446">
        <v>0.1</v>
      </c>
      <c r="EK446" s="2"/>
      <c r="EL446" s="2"/>
      <c r="EM446" s="2"/>
      <c r="EN446">
        <v>0</v>
      </c>
      <c r="EO446">
        <v>0</v>
      </c>
      <c r="EP446" s="2"/>
      <c r="EQ446" s="2"/>
      <c r="ER446" s="2"/>
      <c r="ES446" s="2"/>
      <c r="ET446" s="2"/>
      <c r="EU446" s="2"/>
      <c r="EV446" s="2"/>
      <c r="EW446">
        <v>0</v>
      </c>
      <c r="EX446" s="2"/>
      <c r="EY446">
        <v>0</v>
      </c>
      <c r="EZ446" s="2"/>
      <c r="FA446" s="2"/>
      <c r="FB446" s="2"/>
      <c r="FC446" s="2"/>
      <c r="FD446" s="2"/>
      <c r="FE446">
        <v>0</v>
      </c>
      <c r="FF446">
        <v>4.5999999999999996</v>
      </c>
      <c r="FG446">
        <v>0</v>
      </c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>
        <v>0</v>
      </c>
      <c r="FS446">
        <v>0.5</v>
      </c>
      <c r="FT446" s="2"/>
      <c r="FU446">
        <v>0</v>
      </c>
      <c r="FV446" s="2"/>
      <c r="FW446">
        <v>0</v>
      </c>
      <c r="FX446" s="2"/>
      <c r="FY446">
        <v>4.5999999999999996</v>
      </c>
      <c r="FZ446">
        <v>0</v>
      </c>
      <c r="GA446" s="2"/>
      <c r="GB446">
        <v>0</v>
      </c>
      <c r="GC446">
        <v>8.1</v>
      </c>
      <c r="GD446">
        <v>0</v>
      </c>
      <c r="GE446" s="2"/>
      <c r="GF446" s="2"/>
      <c r="GG446">
        <v>0</v>
      </c>
      <c r="GH446">
        <v>2.9</v>
      </c>
      <c r="GI446">
        <v>0</v>
      </c>
      <c r="GJ446" s="2"/>
      <c r="GK446" s="2"/>
      <c r="GL446" s="2"/>
      <c r="GM446" s="2"/>
      <c r="GN446" s="2"/>
      <c r="GO446" s="2"/>
      <c r="GP446" s="2"/>
      <c r="GQ446" s="2"/>
      <c r="GR446" s="2"/>
      <c r="GS446">
        <v>7.7</v>
      </c>
      <c r="GT446">
        <v>0.1</v>
      </c>
      <c r="GU446" s="2"/>
      <c r="GV446" s="2"/>
      <c r="GW446" s="2"/>
      <c r="GX446" s="2"/>
      <c r="GY446">
        <v>0</v>
      </c>
      <c r="GZ446">
        <v>3.9</v>
      </c>
      <c r="HA446" s="2"/>
      <c r="HB446" s="2"/>
      <c r="HC446" s="2"/>
      <c r="HD446" s="2"/>
      <c r="HE446" s="2"/>
      <c r="HF446" s="2"/>
      <c r="HG446">
        <v>0</v>
      </c>
      <c r="HH446" s="2"/>
      <c r="HI446">
        <v>0</v>
      </c>
      <c r="HJ446" s="2"/>
      <c r="HK446" s="2"/>
      <c r="HL446" s="2"/>
      <c r="HM446" s="2"/>
      <c r="HN446">
        <v>0</v>
      </c>
      <c r="HO446" s="2"/>
      <c r="HP446" s="2"/>
      <c r="HQ446" s="2"/>
      <c r="HR446">
        <v>0</v>
      </c>
      <c r="HS446">
        <v>0</v>
      </c>
      <c r="HT446" s="2"/>
      <c r="HU446" s="2"/>
      <c r="HV446" s="2"/>
      <c r="HW446">
        <v>0.1</v>
      </c>
      <c r="HX446" s="2"/>
      <c r="HY446" s="2"/>
      <c r="HZ446" s="2"/>
      <c r="IA446">
        <v>0</v>
      </c>
      <c r="IB446">
        <v>7</v>
      </c>
      <c r="IC446">
        <v>0</v>
      </c>
      <c r="ID446">
        <v>0</v>
      </c>
      <c r="IE446" s="2"/>
      <c r="IF446" s="2"/>
      <c r="IG446" s="2"/>
      <c r="IH446" s="2"/>
      <c r="II446">
        <v>0</v>
      </c>
      <c r="IJ446">
        <v>16.100000000000001</v>
      </c>
      <c r="IK446" s="2"/>
      <c r="IL446">
        <v>0.7</v>
      </c>
      <c r="IM446" s="2"/>
      <c r="IN446">
        <v>9</v>
      </c>
      <c r="IO446" s="2"/>
      <c r="IP446" s="2"/>
      <c r="IQ446">
        <v>7.6</v>
      </c>
      <c r="IR446">
        <v>3.3</v>
      </c>
      <c r="IS446">
        <v>0</v>
      </c>
      <c r="IT446" s="2"/>
      <c r="IU446">
        <v>0</v>
      </c>
      <c r="IV446">
        <v>7</v>
      </c>
      <c r="IW446">
        <v>8.1</v>
      </c>
      <c r="IX446" s="2"/>
      <c r="IY446" s="2"/>
      <c r="IZ446" s="2"/>
      <c r="JA446" s="2"/>
      <c r="JB446" s="2"/>
      <c r="JC446" s="2"/>
      <c r="JD446" s="2"/>
      <c r="JE446" s="2"/>
      <c r="JF446" s="2"/>
      <c r="JG446">
        <v>0</v>
      </c>
      <c r="JH446">
        <v>3.9</v>
      </c>
      <c r="JI446">
        <v>10.3</v>
      </c>
      <c r="JJ446" s="2"/>
      <c r="JK446" s="2"/>
      <c r="JL446" s="2"/>
      <c r="JM446" s="2"/>
      <c r="JN446">
        <v>3.1</v>
      </c>
      <c r="JO446">
        <v>0</v>
      </c>
      <c r="JP446">
        <v>0</v>
      </c>
      <c r="JQ446" s="2"/>
      <c r="JR446" s="2"/>
      <c r="JS446" s="2"/>
      <c r="JT446">
        <v>2.2999999999999998</v>
      </c>
      <c r="JU446" s="2"/>
      <c r="JV446" s="2"/>
      <c r="JW446" s="2"/>
      <c r="JX446" s="2"/>
      <c r="JY446" s="2"/>
      <c r="JZ446" s="2"/>
      <c r="KA446" s="2"/>
      <c r="KB446" s="2"/>
      <c r="KC446" s="2"/>
      <c r="KD446" s="2"/>
      <c r="KE446" s="2"/>
      <c r="KF446" s="2"/>
      <c r="KG446">
        <v>0</v>
      </c>
      <c r="KH446" s="2"/>
      <c r="KI446" s="2"/>
      <c r="KJ446" s="2"/>
      <c r="KK446">
        <v>2.2999999999999998</v>
      </c>
      <c r="KL446">
        <v>0</v>
      </c>
      <c r="KM446" s="2"/>
      <c r="KN446" s="2"/>
      <c r="KO446" s="2"/>
      <c r="KP446" s="2"/>
      <c r="KQ446" s="2"/>
      <c r="KR446" s="2"/>
      <c r="KS446" s="2"/>
      <c r="KT446" s="2"/>
      <c r="KU446" s="2"/>
      <c r="KV446" s="2"/>
      <c r="KW446" s="2"/>
      <c r="KX446">
        <v>0</v>
      </c>
      <c r="KY446" s="2"/>
      <c r="KZ446" s="2"/>
      <c r="LA446" s="2"/>
      <c r="LB446" s="2"/>
      <c r="LC446" s="2"/>
      <c r="LD446" s="2"/>
      <c r="LE446" s="2"/>
      <c r="LF446">
        <v>0</v>
      </c>
      <c r="LG446" s="2"/>
      <c r="LH446" s="2"/>
      <c r="LI446" s="2"/>
      <c r="LJ446" s="2"/>
      <c r="LK446" s="2"/>
      <c r="LL446">
        <v>0</v>
      </c>
      <c r="LM446" s="2"/>
      <c r="LN446" s="2"/>
      <c r="LO446" s="2"/>
      <c r="LP446" s="2"/>
      <c r="LQ446">
        <v>0</v>
      </c>
      <c r="LR446" s="2"/>
      <c r="LS446" s="2"/>
      <c r="LT446">
        <v>1.8</v>
      </c>
      <c r="LU446">
        <v>1.9</v>
      </c>
      <c r="LV446">
        <v>0</v>
      </c>
      <c r="LW446" s="2"/>
      <c r="LX446" s="2"/>
      <c r="LY446" s="2"/>
      <c r="LZ446" s="2"/>
      <c r="MA446" s="2"/>
      <c r="MB446" s="2"/>
      <c r="MC446" s="2"/>
      <c r="MD446" s="2"/>
      <c r="ME446">
        <v>0</v>
      </c>
      <c r="MF446" s="2"/>
      <c r="MG446" s="2"/>
      <c r="MH446" s="2"/>
      <c r="MI446" s="2"/>
      <c r="MJ446" s="2"/>
      <c r="MK446" s="2"/>
      <c r="ML446" s="2"/>
      <c r="MM446" s="2"/>
      <c r="MN446">
        <v>0</v>
      </c>
      <c r="MO446" s="2"/>
      <c r="MP446" s="2"/>
      <c r="MQ446" s="2"/>
      <c r="MR446" s="2"/>
      <c r="MS446" s="2"/>
      <c r="MT446" s="2"/>
      <c r="MU446">
        <v>0</v>
      </c>
      <c r="MV446">
        <v>1.4</v>
      </c>
      <c r="MW446">
        <v>2.2999999999999998</v>
      </c>
      <c r="MX446">
        <v>4</v>
      </c>
      <c r="MY446" s="2"/>
      <c r="MZ446" s="2"/>
      <c r="NA446" s="2"/>
      <c r="NB446">
        <v>0</v>
      </c>
      <c r="NC446" s="2"/>
      <c r="ND446" s="2"/>
      <c r="NE446">
        <v>2.2999999999999998</v>
      </c>
      <c r="NF446" s="2"/>
      <c r="NG446" s="2"/>
      <c r="NH446" s="2"/>
      <c r="NI446" s="2"/>
      <c r="NJ446" s="2"/>
      <c r="NK446" s="2"/>
      <c r="NL446">
        <v>0</v>
      </c>
      <c r="NM446" s="2"/>
      <c r="NN446" s="2"/>
      <c r="NO446" s="2"/>
      <c r="NP446" s="2"/>
      <c r="NQ446">
        <v>0</v>
      </c>
      <c r="NR446" s="2"/>
      <c r="NS446">
        <v>1.2</v>
      </c>
      <c r="NT446" s="2"/>
      <c r="NU446" s="2"/>
      <c r="NV446" s="2"/>
      <c r="NW446" s="2"/>
      <c r="NX446">
        <v>0</v>
      </c>
      <c r="NY446">
        <v>0</v>
      </c>
      <c r="NZ446" s="2"/>
      <c r="OA446" s="2"/>
      <c r="OB446" s="2"/>
      <c r="OC446">
        <v>0.1</v>
      </c>
      <c r="OD446" s="2"/>
      <c r="OE446" s="2"/>
      <c r="OF446">
        <v>0</v>
      </c>
      <c r="OG446" s="2"/>
      <c r="OH446" s="2"/>
      <c r="OI446" s="2"/>
      <c r="OJ446" s="2"/>
      <c r="OK446">
        <v>0</v>
      </c>
      <c r="OL446" s="2"/>
      <c r="OM446" s="2"/>
      <c r="ON446" s="2"/>
      <c r="OO446">
        <v>0</v>
      </c>
      <c r="OP446">
        <v>0.1</v>
      </c>
      <c r="OQ446" s="2"/>
      <c r="OR446">
        <v>0</v>
      </c>
      <c r="OS446">
        <v>3.9</v>
      </c>
      <c r="OT446" s="2"/>
      <c r="OU446" s="2"/>
      <c r="OV446" s="2"/>
      <c r="OW446" s="2"/>
      <c r="OX446" s="2"/>
      <c r="OY446">
        <v>0</v>
      </c>
      <c r="OZ446" s="2"/>
      <c r="PA446">
        <v>0</v>
      </c>
      <c r="PB446">
        <v>4</v>
      </c>
      <c r="PC446">
        <v>0</v>
      </c>
      <c r="PD446">
        <v>0</v>
      </c>
      <c r="PE446" s="2"/>
      <c r="PF446">
        <v>2.8</v>
      </c>
      <c r="PG446">
        <v>0</v>
      </c>
      <c r="PH446">
        <v>12</v>
      </c>
      <c r="PI446">
        <v>11.6</v>
      </c>
      <c r="PJ446">
        <v>2.2999999999999998</v>
      </c>
      <c r="PK446">
        <v>0</v>
      </c>
      <c r="PL446" s="2"/>
      <c r="PM446">
        <v>8.5</v>
      </c>
      <c r="PN446" s="2"/>
      <c r="PO446" s="2"/>
      <c r="PP446">
        <v>0.2</v>
      </c>
      <c r="PQ446">
        <v>0</v>
      </c>
      <c r="PR446">
        <v>2.7</v>
      </c>
      <c r="PS446">
        <v>9.1999999999999993</v>
      </c>
      <c r="PT446">
        <v>0</v>
      </c>
      <c r="PU446" s="2"/>
      <c r="PV446">
        <v>0.1</v>
      </c>
      <c r="PW446" s="2"/>
      <c r="PX446" s="2"/>
      <c r="PY446">
        <v>23</v>
      </c>
      <c r="PZ446" s="2"/>
      <c r="QA446" s="2"/>
      <c r="QB446">
        <v>3.5</v>
      </c>
      <c r="QC446">
        <v>48.6</v>
      </c>
      <c r="QD446">
        <v>0.5</v>
      </c>
      <c r="QE446">
        <v>4.4000000000000004</v>
      </c>
      <c r="QF446">
        <v>2.1</v>
      </c>
      <c r="QG446">
        <v>8.5</v>
      </c>
      <c r="QH446">
        <v>4.5999999999999996</v>
      </c>
      <c r="QI446" s="2"/>
      <c r="QJ446" s="2"/>
      <c r="QK446">
        <v>2.4</v>
      </c>
      <c r="QL446" s="2"/>
      <c r="QM446" s="2"/>
      <c r="QN446">
        <v>0</v>
      </c>
      <c r="QO446">
        <v>0</v>
      </c>
      <c r="QP446">
        <v>2.8</v>
      </c>
      <c r="QQ446">
        <v>8.3000000000000007</v>
      </c>
      <c r="QR446">
        <v>0.1</v>
      </c>
      <c r="QS446">
        <v>3.5</v>
      </c>
      <c r="QT446">
        <v>0.1</v>
      </c>
      <c r="QU446">
        <v>0.2</v>
      </c>
      <c r="QV446">
        <v>0.1</v>
      </c>
      <c r="QW446" s="2"/>
      <c r="QX446">
        <v>1.2</v>
      </c>
      <c r="QY446">
        <v>8.1</v>
      </c>
      <c r="QZ446">
        <v>59.3</v>
      </c>
      <c r="RA446">
        <v>39.1</v>
      </c>
      <c r="RB446">
        <v>48.7</v>
      </c>
      <c r="RC446">
        <v>52.4</v>
      </c>
      <c r="RD446">
        <v>32.5</v>
      </c>
      <c r="RE446">
        <v>20.8</v>
      </c>
      <c r="RF446">
        <v>2.2999999999999998</v>
      </c>
      <c r="RG446" s="2"/>
      <c r="RH446">
        <v>12.3</v>
      </c>
      <c r="RI446">
        <v>2.4</v>
      </c>
      <c r="RJ446">
        <v>37.700000000000003</v>
      </c>
      <c r="RK446">
        <v>11.1</v>
      </c>
      <c r="RL446">
        <v>21</v>
      </c>
      <c r="RM446">
        <v>43.7</v>
      </c>
      <c r="RN446">
        <v>3.3</v>
      </c>
      <c r="RO446">
        <v>3.6</v>
      </c>
      <c r="RP446">
        <v>3.7</v>
      </c>
      <c r="RQ446">
        <v>2.7</v>
      </c>
      <c r="RR446" s="2"/>
      <c r="RS446" s="2"/>
      <c r="RT446" s="2"/>
      <c r="RU446" s="2"/>
      <c r="RV446" s="2"/>
      <c r="RW446" s="2"/>
      <c r="RX446">
        <v>0.2</v>
      </c>
      <c r="RY446">
        <v>0</v>
      </c>
      <c r="RZ446" s="2"/>
      <c r="SA446" s="2"/>
      <c r="SB446" s="2"/>
      <c r="SC446" s="2"/>
      <c r="SD446">
        <v>549.9</v>
      </c>
      <c r="SE446">
        <v>136.30000000000001</v>
      </c>
      <c r="SF446">
        <v>77.5</v>
      </c>
      <c r="SG446">
        <v>107.8</v>
      </c>
      <c r="SH446">
        <v>-286.39999999999998</v>
      </c>
      <c r="SI446">
        <v>19.8</v>
      </c>
      <c r="SJ446">
        <v>17.8</v>
      </c>
      <c r="SK446">
        <v>85</v>
      </c>
      <c r="SL446">
        <v>10.8</v>
      </c>
      <c r="SM446">
        <v>-11</v>
      </c>
      <c r="SN446">
        <v>11</v>
      </c>
    </row>
    <row r="447" spans="1:508" x14ac:dyDescent="0.35">
      <c r="A447" s="1">
        <v>650100</v>
      </c>
      <c r="B447" s="1" t="s">
        <v>445</v>
      </c>
      <c r="C447">
        <v>33.700000000000003</v>
      </c>
      <c r="D447">
        <v>45.1</v>
      </c>
      <c r="E447">
        <v>128.5</v>
      </c>
      <c r="F447">
        <v>4</v>
      </c>
      <c r="G447">
        <v>14.4</v>
      </c>
      <c r="H447">
        <v>18.2</v>
      </c>
      <c r="I447">
        <v>92.4</v>
      </c>
      <c r="J447">
        <v>0.5</v>
      </c>
      <c r="K447">
        <v>1.2</v>
      </c>
      <c r="L447">
        <v>24.4</v>
      </c>
      <c r="M447">
        <v>2.2000000000000002</v>
      </c>
      <c r="N447">
        <v>15</v>
      </c>
      <c r="O447">
        <v>5.3</v>
      </c>
      <c r="P447">
        <v>3.6</v>
      </c>
      <c r="Q447">
        <v>11.3</v>
      </c>
      <c r="R447" s="2"/>
      <c r="S447">
        <v>1.8</v>
      </c>
      <c r="T447">
        <v>4.4000000000000004</v>
      </c>
      <c r="U447">
        <v>11.3</v>
      </c>
      <c r="V447">
        <v>7</v>
      </c>
      <c r="W447">
        <v>6.8</v>
      </c>
      <c r="X447">
        <v>2</v>
      </c>
      <c r="Y447">
        <v>16.5</v>
      </c>
      <c r="Z447">
        <v>10.4</v>
      </c>
      <c r="AA447">
        <v>6.1</v>
      </c>
      <c r="AB447">
        <v>5</v>
      </c>
      <c r="AC447">
        <v>310.39999999999998</v>
      </c>
      <c r="AD447">
        <v>19.399999999999999</v>
      </c>
      <c r="AE447">
        <v>82</v>
      </c>
      <c r="AF447">
        <v>17.2</v>
      </c>
      <c r="AG447">
        <v>71.599999999999994</v>
      </c>
      <c r="AH447">
        <v>9</v>
      </c>
      <c r="AI447">
        <v>1.3</v>
      </c>
      <c r="AJ447">
        <v>32.1</v>
      </c>
      <c r="AK447">
        <v>30</v>
      </c>
      <c r="AL447">
        <v>9.3000000000000007</v>
      </c>
      <c r="AM447">
        <v>2.2999999999999998</v>
      </c>
      <c r="AN447">
        <v>32.799999999999997</v>
      </c>
      <c r="AO447">
        <v>2.4</v>
      </c>
      <c r="AP447">
        <v>35.1</v>
      </c>
      <c r="AQ447">
        <v>18.3</v>
      </c>
      <c r="AR447">
        <v>12.8</v>
      </c>
      <c r="AS447">
        <v>10.7</v>
      </c>
      <c r="AT447">
        <v>2</v>
      </c>
      <c r="AU447">
        <v>35.1</v>
      </c>
      <c r="AV447">
        <v>8.1</v>
      </c>
      <c r="AW447">
        <v>1.6</v>
      </c>
      <c r="AX447">
        <v>3.2</v>
      </c>
      <c r="AY447">
        <v>6.8</v>
      </c>
      <c r="AZ447">
        <v>1.7</v>
      </c>
      <c r="BA447">
        <v>94.6</v>
      </c>
      <c r="BB447">
        <v>4.8</v>
      </c>
      <c r="BC447">
        <v>14.5</v>
      </c>
      <c r="BD447">
        <v>33.4</v>
      </c>
      <c r="BE447">
        <v>1</v>
      </c>
      <c r="BF447">
        <v>4.0999999999999996</v>
      </c>
      <c r="BG447">
        <v>10.6</v>
      </c>
      <c r="BH447">
        <v>10.4</v>
      </c>
      <c r="BI447">
        <v>1.2</v>
      </c>
      <c r="BJ447">
        <v>38.200000000000003</v>
      </c>
      <c r="BK447">
        <v>52</v>
      </c>
      <c r="BL447">
        <v>0.6</v>
      </c>
      <c r="BM447">
        <v>6.7</v>
      </c>
      <c r="BN447">
        <v>2.6</v>
      </c>
      <c r="BO447">
        <v>11.1</v>
      </c>
      <c r="BP447">
        <v>5.3</v>
      </c>
      <c r="BQ447">
        <v>1.7</v>
      </c>
      <c r="BR447">
        <v>0.3</v>
      </c>
      <c r="BS447">
        <v>5.4</v>
      </c>
      <c r="BT447">
        <v>2.9</v>
      </c>
      <c r="BU447">
        <v>0.1</v>
      </c>
      <c r="BV447">
        <v>3.1</v>
      </c>
      <c r="BW447">
        <v>0.8</v>
      </c>
      <c r="BX447">
        <v>36.299999999999997</v>
      </c>
      <c r="BY447">
        <v>7</v>
      </c>
      <c r="BZ447">
        <v>1.7</v>
      </c>
      <c r="CA447">
        <v>1.6</v>
      </c>
      <c r="CB447">
        <v>12.2</v>
      </c>
      <c r="CC447">
        <v>0.8</v>
      </c>
      <c r="CD447">
        <v>0.9</v>
      </c>
      <c r="CE447">
        <v>2.2000000000000002</v>
      </c>
      <c r="CF447">
        <v>0.8</v>
      </c>
      <c r="CG447">
        <v>28.2</v>
      </c>
      <c r="CH447">
        <v>14</v>
      </c>
      <c r="CI447">
        <v>2.8</v>
      </c>
      <c r="CJ447">
        <v>0.3</v>
      </c>
      <c r="CK447">
        <v>1.3</v>
      </c>
      <c r="CL447">
        <v>6.9</v>
      </c>
      <c r="CM447">
        <v>6.8</v>
      </c>
      <c r="CN447">
        <v>6.6</v>
      </c>
      <c r="CO447">
        <v>10.199999999999999</v>
      </c>
      <c r="CP447">
        <v>0.8</v>
      </c>
      <c r="CQ447">
        <v>11.6</v>
      </c>
      <c r="CR447">
        <v>36.4</v>
      </c>
      <c r="CS447">
        <v>5.4</v>
      </c>
      <c r="CT447">
        <v>9.4</v>
      </c>
      <c r="CU447">
        <v>2.5</v>
      </c>
      <c r="CV447">
        <v>31.1</v>
      </c>
      <c r="CW447">
        <v>90.6</v>
      </c>
      <c r="CX447">
        <v>20.9</v>
      </c>
      <c r="CY447">
        <v>12.1</v>
      </c>
      <c r="CZ447">
        <v>11.6</v>
      </c>
      <c r="DA447">
        <v>181.9</v>
      </c>
      <c r="DB447">
        <v>1.7</v>
      </c>
      <c r="DC447">
        <v>25.9</v>
      </c>
      <c r="DD447">
        <v>83.8</v>
      </c>
      <c r="DE447">
        <v>19.5</v>
      </c>
      <c r="DF447">
        <v>42.5</v>
      </c>
      <c r="DG447">
        <v>18.899999999999999</v>
      </c>
      <c r="DH447">
        <v>9.9</v>
      </c>
      <c r="DI447">
        <v>2</v>
      </c>
      <c r="DJ447">
        <v>33.700000000000003</v>
      </c>
      <c r="DK447">
        <v>5.7</v>
      </c>
      <c r="DL447">
        <v>9.8000000000000007</v>
      </c>
      <c r="DM447">
        <v>9.4</v>
      </c>
      <c r="DN447">
        <v>24.5</v>
      </c>
      <c r="DO447">
        <v>11.7</v>
      </c>
      <c r="DP447">
        <v>10.199999999999999</v>
      </c>
      <c r="DQ447">
        <v>61</v>
      </c>
      <c r="DR447">
        <v>3.3</v>
      </c>
      <c r="DS447">
        <v>7.3</v>
      </c>
      <c r="DT447">
        <v>7.8</v>
      </c>
      <c r="DU447">
        <v>39</v>
      </c>
      <c r="DV447" s="2"/>
      <c r="DW447">
        <v>8.1999999999999993</v>
      </c>
      <c r="DX447">
        <v>32.200000000000003</v>
      </c>
      <c r="DY447">
        <v>5.5</v>
      </c>
      <c r="DZ447">
        <v>0.1</v>
      </c>
      <c r="EA447">
        <v>0.5</v>
      </c>
      <c r="EB447">
        <v>4.9000000000000004</v>
      </c>
      <c r="EC447">
        <v>53.4</v>
      </c>
      <c r="ED447">
        <v>0.5</v>
      </c>
      <c r="EE447">
        <v>18.7</v>
      </c>
      <c r="EF447">
        <v>1.2</v>
      </c>
      <c r="EG447">
        <v>10.199999999999999</v>
      </c>
      <c r="EH447">
        <v>1</v>
      </c>
      <c r="EI447" s="2"/>
      <c r="EJ447">
        <v>2</v>
      </c>
      <c r="EK447">
        <v>4</v>
      </c>
      <c r="EL447">
        <v>6.3</v>
      </c>
      <c r="EM447">
        <v>1.9</v>
      </c>
      <c r="EN447">
        <v>1.2</v>
      </c>
      <c r="EO447">
        <v>3.9</v>
      </c>
      <c r="EP447">
        <v>0.8</v>
      </c>
      <c r="EQ447">
        <v>1.5</v>
      </c>
      <c r="ER447">
        <v>0.8</v>
      </c>
      <c r="ES447">
        <v>1</v>
      </c>
      <c r="ET447">
        <v>0.9</v>
      </c>
      <c r="EU447" s="2"/>
      <c r="EV447">
        <v>11.5</v>
      </c>
      <c r="EW447">
        <v>11.1</v>
      </c>
      <c r="EX447">
        <v>0.3</v>
      </c>
      <c r="EY447">
        <v>4.0999999999999996</v>
      </c>
      <c r="EZ447">
        <v>0.5</v>
      </c>
      <c r="FA447">
        <v>0.4</v>
      </c>
      <c r="FB447">
        <v>0.2</v>
      </c>
      <c r="FC447">
        <v>2.1</v>
      </c>
      <c r="FD447" s="2"/>
      <c r="FE447">
        <v>1.4</v>
      </c>
      <c r="FF447">
        <v>18.7</v>
      </c>
      <c r="FG447">
        <v>119.2</v>
      </c>
      <c r="FH447">
        <v>14</v>
      </c>
      <c r="FI447">
        <v>3.7</v>
      </c>
      <c r="FJ447">
        <v>61.6</v>
      </c>
      <c r="FK447">
        <v>15.9</v>
      </c>
      <c r="FL447">
        <v>69.599999999999994</v>
      </c>
      <c r="FM447">
        <v>12.9</v>
      </c>
      <c r="FN447">
        <v>23.4</v>
      </c>
      <c r="FO447">
        <v>13.3</v>
      </c>
      <c r="FP447">
        <v>7.9</v>
      </c>
      <c r="FQ447">
        <v>3.1</v>
      </c>
      <c r="FR447">
        <v>28.1</v>
      </c>
      <c r="FS447">
        <v>14.1</v>
      </c>
      <c r="FT447">
        <v>49.2</v>
      </c>
      <c r="FU447">
        <v>0.7</v>
      </c>
      <c r="FV447">
        <v>6.6</v>
      </c>
      <c r="FW447">
        <v>15.6</v>
      </c>
      <c r="FX447">
        <v>8.5</v>
      </c>
      <c r="FY447">
        <v>10</v>
      </c>
      <c r="FZ447">
        <v>3.3</v>
      </c>
      <c r="GA447">
        <v>3.4</v>
      </c>
      <c r="GB447">
        <v>5.2</v>
      </c>
      <c r="GC447">
        <v>12.6</v>
      </c>
      <c r="GD447">
        <v>3.7</v>
      </c>
      <c r="GE447">
        <v>2.4</v>
      </c>
      <c r="GF447">
        <v>2.4</v>
      </c>
      <c r="GG447">
        <v>30.8</v>
      </c>
      <c r="GH447">
        <v>203</v>
      </c>
      <c r="GI447">
        <v>125.1</v>
      </c>
      <c r="GJ447">
        <v>5.6</v>
      </c>
      <c r="GK447">
        <v>26.1</v>
      </c>
      <c r="GL447">
        <v>7.5</v>
      </c>
      <c r="GM447">
        <v>22</v>
      </c>
      <c r="GN447">
        <v>21.2</v>
      </c>
      <c r="GO447">
        <v>14.5</v>
      </c>
      <c r="GP447">
        <v>2.1</v>
      </c>
      <c r="GQ447">
        <v>4.5999999999999996</v>
      </c>
      <c r="GR447">
        <v>6.2</v>
      </c>
      <c r="GS447">
        <v>240.6</v>
      </c>
      <c r="GT447">
        <v>41</v>
      </c>
      <c r="GU447">
        <v>12.1</v>
      </c>
      <c r="GV447">
        <v>4.7</v>
      </c>
      <c r="GW447">
        <v>5.8</v>
      </c>
      <c r="GX447">
        <v>1.1000000000000001</v>
      </c>
      <c r="GY447">
        <v>59.3</v>
      </c>
      <c r="GZ447">
        <v>0.7</v>
      </c>
      <c r="HA447">
        <v>10.9</v>
      </c>
      <c r="HB447">
        <v>3.6</v>
      </c>
      <c r="HC447">
        <v>2</v>
      </c>
      <c r="HD447">
        <v>0.7</v>
      </c>
      <c r="HE447">
        <v>1.3</v>
      </c>
      <c r="HF447">
        <v>0.2</v>
      </c>
      <c r="HG447">
        <v>0.1</v>
      </c>
      <c r="HH447">
        <v>0.3</v>
      </c>
      <c r="HI447">
        <v>265.39999999999998</v>
      </c>
      <c r="HJ447">
        <v>43.8</v>
      </c>
      <c r="HK447">
        <v>16.5</v>
      </c>
      <c r="HL447">
        <v>10.4</v>
      </c>
      <c r="HM447">
        <v>7.5</v>
      </c>
      <c r="HN447">
        <v>10.9</v>
      </c>
      <c r="HO447">
        <v>6.1</v>
      </c>
      <c r="HP447">
        <v>7.1</v>
      </c>
      <c r="HQ447">
        <v>0.5</v>
      </c>
      <c r="HR447">
        <v>29</v>
      </c>
      <c r="HS447">
        <v>35.1</v>
      </c>
      <c r="HT447">
        <v>11.4</v>
      </c>
      <c r="HU447">
        <v>22.1</v>
      </c>
      <c r="HV447">
        <v>22.5</v>
      </c>
      <c r="HW447">
        <v>24.7</v>
      </c>
      <c r="HX447">
        <v>37</v>
      </c>
      <c r="HY447">
        <v>22.4</v>
      </c>
      <c r="HZ447">
        <v>7</v>
      </c>
      <c r="IA447">
        <v>10.9</v>
      </c>
      <c r="IB447">
        <v>38.6</v>
      </c>
      <c r="IC447">
        <v>107.4</v>
      </c>
      <c r="ID447">
        <v>9.9</v>
      </c>
      <c r="IE447">
        <v>39.6</v>
      </c>
      <c r="IF447">
        <v>54.1</v>
      </c>
      <c r="IG447">
        <v>2.4</v>
      </c>
      <c r="IH447">
        <v>0.4</v>
      </c>
      <c r="II447">
        <v>21.6</v>
      </c>
      <c r="IJ447">
        <v>95.6</v>
      </c>
      <c r="IK447">
        <v>5.5</v>
      </c>
      <c r="IL447">
        <v>8.1999999999999993</v>
      </c>
      <c r="IM447">
        <v>1.6</v>
      </c>
      <c r="IN447">
        <v>2.9</v>
      </c>
      <c r="IO447" s="2"/>
      <c r="IP447" s="2"/>
      <c r="IQ447">
        <v>0.8</v>
      </c>
      <c r="IR447">
        <v>0.4</v>
      </c>
      <c r="IS447">
        <v>0.3</v>
      </c>
      <c r="IT447">
        <v>0.1</v>
      </c>
      <c r="IU447">
        <v>52.4</v>
      </c>
      <c r="IV447">
        <v>82.7</v>
      </c>
      <c r="IW447">
        <v>59.8</v>
      </c>
      <c r="IX447">
        <v>5</v>
      </c>
      <c r="IY447">
        <v>1.1000000000000001</v>
      </c>
      <c r="IZ447">
        <v>7.8</v>
      </c>
      <c r="JA447">
        <v>2.2000000000000002</v>
      </c>
      <c r="JB447">
        <v>3.4</v>
      </c>
      <c r="JC447">
        <v>0.8</v>
      </c>
      <c r="JD447">
        <v>0.6</v>
      </c>
      <c r="JE447">
        <v>4.0999999999999996</v>
      </c>
      <c r="JF447">
        <v>1.7</v>
      </c>
      <c r="JG447">
        <v>25.4</v>
      </c>
      <c r="JH447">
        <v>28.6</v>
      </c>
      <c r="JI447">
        <v>129.9</v>
      </c>
      <c r="JJ447">
        <v>10.4</v>
      </c>
      <c r="JK447">
        <v>19</v>
      </c>
      <c r="JL447">
        <v>2</v>
      </c>
      <c r="JM447">
        <v>7.6</v>
      </c>
      <c r="JN447">
        <v>11.3</v>
      </c>
      <c r="JO447">
        <v>9.1</v>
      </c>
      <c r="JP447">
        <v>28.8</v>
      </c>
      <c r="JQ447">
        <v>10.5</v>
      </c>
      <c r="JR447">
        <v>18.2</v>
      </c>
      <c r="JS447">
        <v>1.7</v>
      </c>
      <c r="JT447">
        <v>982.5</v>
      </c>
      <c r="JU447">
        <v>12.3</v>
      </c>
      <c r="JV447">
        <v>10.4</v>
      </c>
      <c r="JW447">
        <v>21.6</v>
      </c>
      <c r="JX447">
        <v>16.8</v>
      </c>
      <c r="JY447">
        <v>70.900000000000006</v>
      </c>
      <c r="JZ447">
        <v>10.199999999999999</v>
      </c>
      <c r="KA447">
        <v>2.4</v>
      </c>
      <c r="KB447">
        <v>3.6</v>
      </c>
      <c r="KC447">
        <v>36.5</v>
      </c>
      <c r="KD447">
        <v>15.7</v>
      </c>
      <c r="KE447">
        <v>15.4</v>
      </c>
      <c r="KF447">
        <v>63.5</v>
      </c>
      <c r="KG447">
        <v>4.4000000000000004</v>
      </c>
      <c r="KH447">
        <v>46.4</v>
      </c>
      <c r="KI447">
        <v>48</v>
      </c>
      <c r="KJ447">
        <v>54</v>
      </c>
      <c r="KK447">
        <v>7.8</v>
      </c>
      <c r="KL447">
        <v>33.299999999999997</v>
      </c>
      <c r="KM447">
        <v>10.8</v>
      </c>
      <c r="KN447">
        <v>4.5</v>
      </c>
      <c r="KO447">
        <v>2.4</v>
      </c>
      <c r="KP447">
        <v>1.1000000000000001</v>
      </c>
      <c r="KQ447">
        <v>31.3</v>
      </c>
      <c r="KR447">
        <v>3.9</v>
      </c>
      <c r="KS447">
        <v>3</v>
      </c>
      <c r="KT447">
        <v>2.7</v>
      </c>
      <c r="KU447">
        <v>4.3</v>
      </c>
      <c r="KV447">
        <v>24.9</v>
      </c>
      <c r="KW447">
        <v>13.5</v>
      </c>
      <c r="KX447">
        <v>19.899999999999999</v>
      </c>
      <c r="KY447">
        <v>15.6</v>
      </c>
      <c r="KZ447">
        <v>3.6</v>
      </c>
      <c r="LA447">
        <v>4.2</v>
      </c>
      <c r="LB447">
        <v>7.5</v>
      </c>
      <c r="LC447">
        <v>14.2</v>
      </c>
      <c r="LD447">
        <v>34.299999999999997</v>
      </c>
      <c r="LE447">
        <v>2.5</v>
      </c>
      <c r="LF447">
        <v>15.2</v>
      </c>
      <c r="LG447">
        <v>0.7</v>
      </c>
      <c r="LH447">
        <v>3.7</v>
      </c>
      <c r="LI447">
        <v>0.7</v>
      </c>
      <c r="LJ447">
        <v>13.6</v>
      </c>
      <c r="LK447">
        <v>7.9</v>
      </c>
      <c r="LL447">
        <v>6.1</v>
      </c>
      <c r="LM447">
        <v>9.9</v>
      </c>
      <c r="LN447">
        <v>1.9</v>
      </c>
      <c r="LO447">
        <v>13.3</v>
      </c>
      <c r="LP447">
        <v>0.9</v>
      </c>
      <c r="LQ447">
        <v>8</v>
      </c>
      <c r="LR447">
        <v>5.3</v>
      </c>
      <c r="LS447">
        <v>6.6</v>
      </c>
      <c r="LT447">
        <v>18.2</v>
      </c>
      <c r="LU447">
        <v>2.8</v>
      </c>
      <c r="LV447">
        <v>20.8</v>
      </c>
      <c r="LW447">
        <v>2</v>
      </c>
      <c r="LX447">
        <v>2.1</v>
      </c>
      <c r="LY447">
        <v>1.3</v>
      </c>
      <c r="LZ447">
        <v>2.2999999999999998</v>
      </c>
      <c r="MA447">
        <v>1.2</v>
      </c>
      <c r="MB447">
        <v>2.2999999999999998</v>
      </c>
      <c r="MC447">
        <v>2.2999999999999998</v>
      </c>
      <c r="MD447">
        <v>1.4</v>
      </c>
      <c r="ME447">
        <v>7</v>
      </c>
      <c r="MF447">
        <v>1</v>
      </c>
      <c r="MG447">
        <v>0.5</v>
      </c>
      <c r="MH447">
        <v>0.5</v>
      </c>
      <c r="MI447">
        <v>1.8</v>
      </c>
      <c r="MJ447">
        <v>1.9</v>
      </c>
      <c r="MK447">
        <v>0.8</v>
      </c>
      <c r="ML447">
        <v>0.4</v>
      </c>
      <c r="MM447">
        <v>1.2</v>
      </c>
      <c r="MN447">
        <v>9.3000000000000007</v>
      </c>
      <c r="MO447">
        <v>4.7</v>
      </c>
      <c r="MP447">
        <v>5.2</v>
      </c>
      <c r="MQ447">
        <v>2.4</v>
      </c>
      <c r="MR447">
        <v>0.5</v>
      </c>
      <c r="MS447">
        <v>3.1</v>
      </c>
      <c r="MT447">
        <v>1.1000000000000001</v>
      </c>
      <c r="MU447">
        <v>2.9</v>
      </c>
      <c r="MV447">
        <v>1.6</v>
      </c>
      <c r="MW447">
        <v>10.4</v>
      </c>
      <c r="MX447">
        <v>4.2</v>
      </c>
      <c r="MY447">
        <v>0.5</v>
      </c>
      <c r="MZ447">
        <v>0.5</v>
      </c>
      <c r="NA447">
        <v>0.2</v>
      </c>
      <c r="NB447">
        <v>1</v>
      </c>
      <c r="NC447">
        <v>0.4</v>
      </c>
      <c r="ND447">
        <v>0.1</v>
      </c>
      <c r="NE447">
        <v>22.3</v>
      </c>
      <c r="NF447">
        <v>0.2</v>
      </c>
      <c r="NG447">
        <v>2.9</v>
      </c>
      <c r="NH447">
        <v>0.8</v>
      </c>
      <c r="NI447">
        <v>6.9</v>
      </c>
      <c r="NJ447">
        <v>4.5999999999999996</v>
      </c>
      <c r="NK447">
        <v>7.4</v>
      </c>
      <c r="NL447">
        <v>1.7</v>
      </c>
      <c r="NM447">
        <v>4</v>
      </c>
      <c r="NN447">
        <v>5.5</v>
      </c>
      <c r="NO447">
        <v>1.3</v>
      </c>
      <c r="NP447">
        <v>3.9</v>
      </c>
      <c r="NQ447">
        <v>7</v>
      </c>
      <c r="NR447">
        <v>3.9</v>
      </c>
      <c r="NS447">
        <v>4.7</v>
      </c>
      <c r="NT447">
        <v>0.8</v>
      </c>
      <c r="NU447" s="2"/>
      <c r="NV447">
        <v>2.7</v>
      </c>
      <c r="NW447">
        <v>1.5</v>
      </c>
      <c r="NX447">
        <v>8</v>
      </c>
      <c r="NY447">
        <v>7.3</v>
      </c>
      <c r="NZ447">
        <v>6.6</v>
      </c>
      <c r="OA447">
        <v>1.1000000000000001</v>
      </c>
      <c r="OB447">
        <v>6</v>
      </c>
      <c r="OC447">
        <v>6.2</v>
      </c>
      <c r="OD447">
        <v>3</v>
      </c>
      <c r="OE447">
        <v>3.3</v>
      </c>
      <c r="OF447">
        <v>7.5</v>
      </c>
      <c r="OG447">
        <v>5.5</v>
      </c>
      <c r="OH447">
        <v>2.2000000000000002</v>
      </c>
      <c r="OI447">
        <v>0.2</v>
      </c>
      <c r="OJ447">
        <v>6.6</v>
      </c>
      <c r="OK447">
        <v>1.2</v>
      </c>
      <c r="OL447">
        <v>10.3</v>
      </c>
      <c r="OM447">
        <v>10.1</v>
      </c>
      <c r="ON447">
        <v>375.6</v>
      </c>
      <c r="OO447">
        <v>100.9</v>
      </c>
      <c r="OP447">
        <v>6.8</v>
      </c>
      <c r="OQ447">
        <v>5.2</v>
      </c>
      <c r="OR447">
        <v>4.4000000000000004</v>
      </c>
      <c r="OS447">
        <v>10.6</v>
      </c>
      <c r="OT447">
        <v>5.7</v>
      </c>
      <c r="OU447">
        <v>15.9</v>
      </c>
      <c r="OV447">
        <v>1.6</v>
      </c>
      <c r="OW447">
        <v>17.2</v>
      </c>
      <c r="OX447">
        <v>46.8</v>
      </c>
      <c r="OY447">
        <v>4.8</v>
      </c>
      <c r="OZ447">
        <v>1.1000000000000001</v>
      </c>
      <c r="PA447">
        <v>1.7</v>
      </c>
      <c r="PB447">
        <v>1</v>
      </c>
      <c r="PC447">
        <v>2.1</v>
      </c>
      <c r="PD447">
        <v>4.5999999999999996</v>
      </c>
      <c r="PE447">
        <v>0.8</v>
      </c>
      <c r="PF447">
        <v>1.3</v>
      </c>
      <c r="PG447">
        <v>0.5</v>
      </c>
      <c r="PH447">
        <v>1.1000000000000001</v>
      </c>
      <c r="PI447">
        <v>14.2</v>
      </c>
      <c r="PJ447">
        <v>1.5</v>
      </c>
      <c r="PK447">
        <v>3</v>
      </c>
      <c r="PL447">
        <v>2.1</v>
      </c>
      <c r="PM447">
        <v>0.5</v>
      </c>
      <c r="PN447">
        <v>3.8</v>
      </c>
      <c r="PO447">
        <v>11.1</v>
      </c>
      <c r="PP447">
        <v>0.2</v>
      </c>
      <c r="PQ447">
        <v>14.3</v>
      </c>
      <c r="PR447">
        <v>1.2</v>
      </c>
      <c r="PS447">
        <v>1.3</v>
      </c>
      <c r="PT447">
        <v>0.4</v>
      </c>
      <c r="PU447">
        <v>1.5</v>
      </c>
      <c r="PV447">
        <v>0.1</v>
      </c>
      <c r="PW447">
        <v>0.3</v>
      </c>
      <c r="PX447">
        <v>1.9</v>
      </c>
      <c r="PY447">
        <v>2.6</v>
      </c>
      <c r="PZ447">
        <v>4.3</v>
      </c>
      <c r="QA447">
        <v>2.8</v>
      </c>
      <c r="QB447">
        <v>7.3</v>
      </c>
      <c r="QC447">
        <v>7.4</v>
      </c>
      <c r="QD447">
        <v>828.4</v>
      </c>
      <c r="QE447">
        <v>9.6999999999999993</v>
      </c>
      <c r="QF447">
        <v>110.1</v>
      </c>
      <c r="QG447">
        <v>4.5999999999999996</v>
      </c>
      <c r="QH447">
        <v>13.6</v>
      </c>
      <c r="QI447">
        <v>0.6</v>
      </c>
      <c r="QJ447">
        <v>0.3</v>
      </c>
      <c r="QK447">
        <v>1.7</v>
      </c>
      <c r="QL447">
        <v>0.1</v>
      </c>
      <c r="QM447">
        <v>157.19999999999999</v>
      </c>
      <c r="QN447">
        <v>0.2</v>
      </c>
      <c r="QO447">
        <v>2</v>
      </c>
      <c r="QP447">
        <v>53.3</v>
      </c>
      <c r="QQ447">
        <v>29</v>
      </c>
      <c r="QR447">
        <v>3.3</v>
      </c>
      <c r="QS447">
        <v>1.3</v>
      </c>
      <c r="QT447">
        <v>0.9</v>
      </c>
      <c r="QU447">
        <v>3.7</v>
      </c>
      <c r="QV447">
        <v>3.7</v>
      </c>
      <c r="QW447">
        <v>4.0999999999999996</v>
      </c>
      <c r="QX447">
        <v>10.9</v>
      </c>
      <c r="QY447">
        <v>6.4</v>
      </c>
      <c r="QZ447">
        <v>28.4</v>
      </c>
      <c r="RA447">
        <v>0.7</v>
      </c>
      <c r="RB447">
        <v>86.3</v>
      </c>
      <c r="RC447">
        <v>0.4</v>
      </c>
      <c r="RD447">
        <v>5.0999999999999996</v>
      </c>
      <c r="RE447">
        <v>171.7</v>
      </c>
      <c r="RF447">
        <v>156.9</v>
      </c>
      <c r="RG447">
        <v>0.3</v>
      </c>
      <c r="RH447">
        <v>8.4</v>
      </c>
      <c r="RI447">
        <v>5.2</v>
      </c>
      <c r="RJ447">
        <v>42.2</v>
      </c>
      <c r="RK447">
        <v>10.9</v>
      </c>
      <c r="RL447">
        <v>10.1</v>
      </c>
      <c r="RM447">
        <v>4.8</v>
      </c>
      <c r="RN447">
        <v>0.9</v>
      </c>
      <c r="RO447">
        <v>0.3</v>
      </c>
      <c r="RP447">
        <v>1.2</v>
      </c>
      <c r="RQ447" s="2"/>
      <c r="RR447">
        <v>99</v>
      </c>
      <c r="RS447">
        <v>45.9</v>
      </c>
      <c r="RT447">
        <v>63.7</v>
      </c>
      <c r="RU447">
        <v>2.4</v>
      </c>
      <c r="RV447">
        <v>3.3</v>
      </c>
      <c r="RW447">
        <v>37.299999999999997</v>
      </c>
      <c r="RX447">
        <v>24.3</v>
      </c>
      <c r="RY447">
        <v>0</v>
      </c>
      <c r="RZ447" s="2"/>
      <c r="SA447" s="2"/>
      <c r="SB447" s="2"/>
      <c r="SC447" s="2"/>
      <c r="SD447">
        <v>2485.9</v>
      </c>
      <c r="SE447">
        <v>406.7</v>
      </c>
      <c r="SF447">
        <v>248.2</v>
      </c>
      <c r="SG447">
        <v>1142</v>
      </c>
      <c r="SH447">
        <v>-57.4</v>
      </c>
      <c r="SI447">
        <v>237.7</v>
      </c>
      <c r="SJ447">
        <v>62.7</v>
      </c>
      <c r="SK447">
        <v>57.5</v>
      </c>
      <c r="SL447">
        <v>25.3</v>
      </c>
      <c r="SM447">
        <v>6.4</v>
      </c>
      <c r="SN447">
        <v>51.7</v>
      </c>
    </row>
    <row r="448" spans="1:508" x14ac:dyDescent="0.35">
      <c r="A448" s="1">
        <v>650200</v>
      </c>
      <c r="B448" s="1" t="s">
        <v>446</v>
      </c>
      <c r="C448">
        <v>0.1</v>
      </c>
      <c r="D448" s="2"/>
      <c r="E448">
        <v>0.3</v>
      </c>
      <c r="F448" s="2"/>
      <c r="G448" s="2"/>
      <c r="H448" s="2"/>
      <c r="I448">
        <v>0.2</v>
      </c>
      <c r="J448" s="2"/>
      <c r="K448" s="2"/>
      <c r="L448" s="2"/>
      <c r="M448" s="2"/>
      <c r="N448" s="2"/>
      <c r="O448" s="2"/>
      <c r="P448" s="2"/>
      <c r="Q448">
        <v>0.1</v>
      </c>
      <c r="R448" s="2"/>
      <c r="S448">
        <v>0</v>
      </c>
      <c r="T448">
        <v>3.6</v>
      </c>
      <c r="U448">
        <v>19.100000000000001</v>
      </c>
      <c r="V448">
        <v>4.5999999999999996</v>
      </c>
      <c r="W448">
        <v>0.1</v>
      </c>
      <c r="X448">
        <v>4.7</v>
      </c>
      <c r="Y448">
        <v>1.2</v>
      </c>
      <c r="Z448">
        <v>10.5</v>
      </c>
      <c r="AA448">
        <v>4.7</v>
      </c>
      <c r="AB448">
        <v>3.5</v>
      </c>
      <c r="AC448">
        <v>6</v>
      </c>
      <c r="AD448">
        <v>0.2</v>
      </c>
      <c r="AE448">
        <v>0.6</v>
      </c>
      <c r="AF448">
        <v>0.5</v>
      </c>
      <c r="AG448">
        <v>0.4</v>
      </c>
      <c r="AH448">
        <v>0.3</v>
      </c>
      <c r="AI448">
        <v>0.1</v>
      </c>
      <c r="AJ448" s="2"/>
      <c r="AK448">
        <v>1</v>
      </c>
      <c r="AL448">
        <v>0.2</v>
      </c>
      <c r="AM448">
        <v>0.1</v>
      </c>
      <c r="AN448">
        <v>0.8</v>
      </c>
      <c r="AO448" s="2"/>
      <c r="AP448">
        <v>0.8</v>
      </c>
      <c r="AQ448">
        <v>0.5</v>
      </c>
      <c r="AR448">
        <v>0.5</v>
      </c>
      <c r="AS448">
        <v>0.2</v>
      </c>
      <c r="AT448" s="2"/>
      <c r="AU448">
        <v>0.2</v>
      </c>
      <c r="AV448">
        <v>0.2</v>
      </c>
      <c r="AW448" s="2"/>
      <c r="AX448" s="2"/>
      <c r="AY448">
        <v>0.2</v>
      </c>
      <c r="AZ448">
        <v>0.1</v>
      </c>
      <c r="BA448">
        <v>0.5</v>
      </c>
      <c r="BB448" s="2"/>
      <c r="BC448">
        <v>0.1</v>
      </c>
      <c r="BD448" s="2"/>
      <c r="BE448">
        <v>0.1</v>
      </c>
      <c r="BF448">
        <v>0.1</v>
      </c>
      <c r="BG448">
        <v>0.1</v>
      </c>
      <c r="BH448">
        <v>0.1</v>
      </c>
      <c r="BI448" s="2"/>
      <c r="BJ448">
        <v>1</v>
      </c>
      <c r="BK448">
        <v>2.9</v>
      </c>
      <c r="BL448" s="2"/>
      <c r="BM448" s="2"/>
      <c r="BN448">
        <v>0.2</v>
      </c>
      <c r="BO448">
        <v>0.3</v>
      </c>
      <c r="BP448" s="2"/>
      <c r="BQ448" s="2"/>
      <c r="BR448" s="2"/>
      <c r="BS448">
        <v>0.3</v>
      </c>
      <c r="BT448">
        <v>0.3</v>
      </c>
      <c r="BU448" s="2"/>
      <c r="BV448">
        <v>0.2</v>
      </c>
      <c r="BW448" s="2"/>
      <c r="BX448">
        <v>0.6</v>
      </c>
      <c r="BY448">
        <v>0.2</v>
      </c>
      <c r="BZ448">
        <v>0.1</v>
      </c>
      <c r="CA448">
        <v>5.3</v>
      </c>
      <c r="CB448">
        <v>0.5</v>
      </c>
      <c r="CC448">
        <v>0.1</v>
      </c>
      <c r="CD448">
        <v>0.2</v>
      </c>
      <c r="CE448">
        <v>4.5999999999999996</v>
      </c>
      <c r="CF448">
        <v>0.4</v>
      </c>
      <c r="CG448">
        <v>0.5</v>
      </c>
      <c r="CH448">
        <v>0.4</v>
      </c>
      <c r="CI448">
        <v>0.2</v>
      </c>
      <c r="CJ448" s="2"/>
      <c r="CK448">
        <v>0.1</v>
      </c>
      <c r="CL448">
        <v>5.2</v>
      </c>
      <c r="CM448">
        <v>2.2000000000000002</v>
      </c>
      <c r="CN448">
        <v>0.2</v>
      </c>
      <c r="CO448">
        <v>1.4</v>
      </c>
      <c r="CP448">
        <v>0.1</v>
      </c>
      <c r="CQ448">
        <v>0.6</v>
      </c>
      <c r="CR448">
        <v>1.8</v>
      </c>
      <c r="CS448">
        <v>0.1</v>
      </c>
      <c r="CT448">
        <v>0.2</v>
      </c>
      <c r="CU448">
        <v>3</v>
      </c>
      <c r="CV448">
        <v>3</v>
      </c>
      <c r="CW448">
        <v>5.4</v>
      </c>
      <c r="CX448">
        <v>1.6</v>
      </c>
      <c r="CY448">
        <v>0.2</v>
      </c>
      <c r="CZ448">
        <v>1.5</v>
      </c>
      <c r="DA448">
        <v>5.2</v>
      </c>
      <c r="DB448">
        <v>2.7</v>
      </c>
      <c r="DC448">
        <v>0.2</v>
      </c>
      <c r="DD448">
        <v>3</v>
      </c>
      <c r="DE448">
        <v>0.2</v>
      </c>
      <c r="DF448">
        <v>5.3</v>
      </c>
      <c r="DG448">
        <v>0.4</v>
      </c>
      <c r="DH448">
        <v>0</v>
      </c>
      <c r="DI448">
        <v>2.9</v>
      </c>
      <c r="DJ448">
        <v>4.5</v>
      </c>
      <c r="DK448">
        <v>0.1</v>
      </c>
      <c r="DL448">
        <v>4.7</v>
      </c>
      <c r="DM448">
        <v>11.2</v>
      </c>
      <c r="DN448">
        <v>2</v>
      </c>
      <c r="DO448">
        <v>3.5</v>
      </c>
      <c r="DP448">
        <v>0.1</v>
      </c>
      <c r="DQ448">
        <v>4.9000000000000004</v>
      </c>
      <c r="DR448">
        <v>0.1</v>
      </c>
      <c r="DS448">
        <v>0.1</v>
      </c>
      <c r="DT448">
        <v>10</v>
      </c>
      <c r="DU448">
        <v>4.8</v>
      </c>
      <c r="DV448">
        <v>0.1</v>
      </c>
      <c r="DW448">
        <v>0.1</v>
      </c>
      <c r="DX448">
        <v>7.3</v>
      </c>
      <c r="DY448">
        <v>4.7</v>
      </c>
      <c r="DZ448">
        <v>0.1</v>
      </c>
      <c r="EA448">
        <v>0.4</v>
      </c>
      <c r="EB448">
        <v>0.2</v>
      </c>
      <c r="EC448">
        <v>22.7</v>
      </c>
      <c r="ED448">
        <v>0.3</v>
      </c>
      <c r="EE448">
        <v>2.8</v>
      </c>
      <c r="EF448">
        <v>0.1</v>
      </c>
      <c r="EG448">
        <v>4.0999999999999996</v>
      </c>
      <c r="EH448">
        <v>0.4</v>
      </c>
      <c r="EI448" s="2"/>
      <c r="EJ448">
        <v>0.1</v>
      </c>
      <c r="EK448">
        <v>0.8</v>
      </c>
      <c r="EL448">
        <v>3.5</v>
      </c>
      <c r="EM448">
        <v>2.7</v>
      </c>
      <c r="EN448">
        <v>0.1</v>
      </c>
      <c r="EO448">
        <v>4.5999999999999996</v>
      </c>
      <c r="EP448">
        <v>4.5</v>
      </c>
      <c r="EQ448">
        <v>2.8</v>
      </c>
      <c r="ER448">
        <v>4.4000000000000004</v>
      </c>
      <c r="ES448">
        <v>3.7</v>
      </c>
      <c r="ET448">
        <v>4.2</v>
      </c>
      <c r="EU448">
        <v>0.1</v>
      </c>
      <c r="EV448">
        <v>5</v>
      </c>
      <c r="EW448">
        <v>46.9</v>
      </c>
      <c r="EX448">
        <v>2.8</v>
      </c>
      <c r="EY448">
        <v>2.8</v>
      </c>
      <c r="EZ448">
        <v>0.1</v>
      </c>
      <c r="FA448">
        <v>0.1</v>
      </c>
      <c r="FB448">
        <v>2.7</v>
      </c>
      <c r="FC448">
        <v>4.5999999999999996</v>
      </c>
      <c r="FD448">
        <v>0.1</v>
      </c>
      <c r="FE448">
        <v>0.1</v>
      </c>
      <c r="FF448">
        <v>5.3</v>
      </c>
      <c r="FG448">
        <v>3</v>
      </c>
      <c r="FH448">
        <v>1.8</v>
      </c>
      <c r="FI448">
        <v>0.1</v>
      </c>
      <c r="FJ448">
        <v>4.9000000000000004</v>
      </c>
      <c r="FK448">
        <v>2.4</v>
      </c>
      <c r="FL448">
        <v>5.6</v>
      </c>
      <c r="FM448">
        <v>4.2</v>
      </c>
      <c r="FN448">
        <v>0.8</v>
      </c>
      <c r="FO448">
        <v>0.1</v>
      </c>
      <c r="FP448">
        <v>0.1</v>
      </c>
      <c r="FQ448">
        <v>1</v>
      </c>
      <c r="FR448">
        <v>1</v>
      </c>
      <c r="FS448">
        <v>0.1</v>
      </c>
      <c r="FT448">
        <v>3.6</v>
      </c>
      <c r="FU448">
        <v>1.6</v>
      </c>
      <c r="FV448">
        <v>0.1</v>
      </c>
      <c r="FW448">
        <v>3.5</v>
      </c>
      <c r="FX448">
        <v>0.1</v>
      </c>
      <c r="FY448">
        <v>3.4</v>
      </c>
      <c r="FZ448">
        <v>2.7</v>
      </c>
      <c r="GA448">
        <v>3.7</v>
      </c>
      <c r="GB448">
        <v>5.2</v>
      </c>
      <c r="GC448">
        <v>3.4</v>
      </c>
      <c r="GD448">
        <v>4.5999999999999996</v>
      </c>
      <c r="GE448">
        <v>0.5</v>
      </c>
      <c r="GF448">
        <v>4</v>
      </c>
      <c r="GG448">
        <v>0.5</v>
      </c>
      <c r="GH448">
        <v>15</v>
      </c>
      <c r="GI448">
        <v>10.6</v>
      </c>
      <c r="GJ448">
        <v>0.1</v>
      </c>
      <c r="GK448">
        <v>5.0999999999999996</v>
      </c>
      <c r="GL448">
        <v>4.2</v>
      </c>
      <c r="GM448">
        <v>3</v>
      </c>
      <c r="GN448">
        <v>5.3</v>
      </c>
      <c r="GO448">
        <v>3.4</v>
      </c>
      <c r="GP448">
        <v>0.1</v>
      </c>
      <c r="GQ448">
        <v>0.4</v>
      </c>
      <c r="GR448">
        <v>3.3</v>
      </c>
      <c r="GS448">
        <v>19.8</v>
      </c>
      <c r="GT448">
        <v>101.1</v>
      </c>
      <c r="GU448">
        <v>17.5</v>
      </c>
      <c r="GV448">
        <v>20.100000000000001</v>
      </c>
      <c r="GW448">
        <v>2.9</v>
      </c>
      <c r="GX448">
        <v>8.6</v>
      </c>
      <c r="GY448">
        <v>14.4</v>
      </c>
      <c r="GZ448">
        <v>2.8</v>
      </c>
      <c r="HA448">
        <v>3.8</v>
      </c>
      <c r="HB448">
        <v>0.6</v>
      </c>
      <c r="HC448">
        <v>3.2</v>
      </c>
      <c r="HD448">
        <v>0.1</v>
      </c>
      <c r="HE448">
        <v>0.1</v>
      </c>
      <c r="HF448">
        <v>0.3</v>
      </c>
      <c r="HG448">
        <v>0.1</v>
      </c>
      <c r="HH448">
        <v>0.1</v>
      </c>
      <c r="HI448">
        <v>49.8</v>
      </c>
      <c r="HJ448">
        <v>1</v>
      </c>
      <c r="HK448">
        <v>3.3</v>
      </c>
      <c r="HL448">
        <v>5.3</v>
      </c>
      <c r="HM448">
        <v>1.6</v>
      </c>
      <c r="HN448">
        <v>1.8</v>
      </c>
      <c r="HO448">
        <v>0.3</v>
      </c>
      <c r="HP448">
        <v>1</v>
      </c>
      <c r="HQ448">
        <v>0.1</v>
      </c>
      <c r="HR448">
        <v>3.9</v>
      </c>
      <c r="HS448">
        <v>11.1</v>
      </c>
      <c r="HT448">
        <v>4</v>
      </c>
      <c r="HU448">
        <v>0.2</v>
      </c>
      <c r="HV448">
        <v>0.6</v>
      </c>
      <c r="HW448">
        <v>10.4</v>
      </c>
      <c r="HX448">
        <v>11.5</v>
      </c>
      <c r="HY448">
        <v>4.2</v>
      </c>
      <c r="HZ448">
        <v>0.2</v>
      </c>
      <c r="IA448">
        <v>15.5</v>
      </c>
      <c r="IB448">
        <v>10.3</v>
      </c>
      <c r="IC448">
        <v>1.7</v>
      </c>
      <c r="ID448">
        <v>1.7</v>
      </c>
      <c r="IE448">
        <v>2.7</v>
      </c>
      <c r="IF448">
        <v>8.3000000000000007</v>
      </c>
      <c r="IG448">
        <v>2.5</v>
      </c>
      <c r="IH448">
        <v>0.1</v>
      </c>
      <c r="II448">
        <v>9.5</v>
      </c>
      <c r="IJ448">
        <v>54.1</v>
      </c>
      <c r="IK448">
        <v>0.7</v>
      </c>
      <c r="IL448">
        <v>0.2</v>
      </c>
      <c r="IM448">
        <v>0.1</v>
      </c>
      <c r="IN448">
        <v>3.2</v>
      </c>
      <c r="IO448">
        <v>0.1</v>
      </c>
      <c r="IP448" s="2"/>
      <c r="IQ448">
        <v>0.2</v>
      </c>
      <c r="IR448">
        <v>0.1</v>
      </c>
      <c r="IS448">
        <v>0.9</v>
      </c>
      <c r="IT448" s="2"/>
      <c r="IU448">
        <v>3.9</v>
      </c>
      <c r="IV448">
        <v>0.3</v>
      </c>
      <c r="IW448">
        <v>3.8</v>
      </c>
      <c r="IX448">
        <v>3.3</v>
      </c>
      <c r="IY448">
        <v>3.6</v>
      </c>
      <c r="IZ448">
        <v>0.2</v>
      </c>
      <c r="JA448">
        <v>0.9</v>
      </c>
      <c r="JB448">
        <v>1.3</v>
      </c>
      <c r="JC448">
        <v>0.1</v>
      </c>
      <c r="JD448">
        <v>0.4</v>
      </c>
      <c r="JE448">
        <v>0.5</v>
      </c>
      <c r="JF448">
        <v>0.1</v>
      </c>
      <c r="JG448">
        <v>1.9</v>
      </c>
      <c r="JH448">
        <v>3.9</v>
      </c>
      <c r="JI448">
        <v>9.4</v>
      </c>
      <c r="JJ448">
        <v>3.8</v>
      </c>
      <c r="JK448">
        <v>3.2</v>
      </c>
      <c r="JL448">
        <v>1.7</v>
      </c>
      <c r="JM448">
        <v>0.8</v>
      </c>
      <c r="JN448">
        <v>4.7</v>
      </c>
      <c r="JO448">
        <v>0.3</v>
      </c>
      <c r="JP448">
        <v>0.1</v>
      </c>
      <c r="JQ448">
        <v>0.5</v>
      </c>
      <c r="JR448">
        <v>0.2</v>
      </c>
      <c r="JS448">
        <v>1.7</v>
      </c>
      <c r="JT448">
        <v>46.2</v>
      </c>
      <c r="JU448">
        <v>5</v>
      </c>
      <c r="JV448">
        <v>2.8</v>
      </c>
      <c r="JW448">
        <v>4.5</v>
      </c>
      <c r="JX448">
        <v>3.4</v>
      </c>
      <c r="JY448">
        <v>8.8000000000000007</v>
      </c>
      <c r="JZ448">
        <v>2.2000000000000002</v>
      </c>
      <c r="KA448">
        <v>0.9</v>
      </c>
      <c r="KB448">
        <v>3.5</v>
      </c>
      <c r="KC448">
        <v>0.1</v>
      </c>
      <c r="KD448">
        <v>2.7</v>
      </c>
      <c r="KE448">
        <v>0.1</v>
      </c>
      <c r="KF448">
        <v>5.2</v>
      </c>
      <c r="KG448">
        <v>2.2000000000000002</v>
      </c>
      <c r="KH448">
        <v>5</v>
      </c>
      <c r="KI448">
        <v>4.0999999999999996</v>
      </c>
      <c r="KJ448">
        <v>4.8</v>
      </c>
      <c r="KK448">
        <v>4.3</v>
      </c>
      <c r="KL448">
        <v>5.0999999999999996</v>
      </c>
      <c r="KM448">
        <v>0.4</v>
      </c>
      <c r="KN448">
        <v>0.2</v>
      </c>
      <c r="KO448">
        <v>4.0999999999999996</v>
      </c>
      <c r="KP448">
        <v>0.1</v>
      </c>
      <c r="KQ448">
        <v>19.3</v>
      </c>
      <c r="KR448">
        <v>3.2</v>
      </c>
      <c r="KS448">
        <v>2.8</v>
      </c>
      <c r="KT448">
        <v>0.8</v>
      </c>
      <c r="KU448">
        <v>2.9</v>
      </c>
      <c r="KV448">
        <v>4.3</v>
      </c>
      <c r="KW448">
        <v>3.6</v>
      </c>
      <c r="KX448">
        <v>10.1</v>
      </c>
      <c r="KY448">
        <v>3.6</v>
      </c>
      <c r="KZ448">
        <v>3.6</v>
      </c>
      <c r="LA448">
        <v>3.4</v>
      </c>
      <c r="LB448">
        <v>2.2000000000000002</v>
      </c>
      <c r="LC448">
        <v>3.5</v>
      </c>
      <c r="LD448">
        <v>5.0999999999999996</v>
      </c>
      <c r="LE448">
        <v>0.1</v>
      </c>
      <c r="LF448">
        <v>2.4</v>
      </c>
      <c r="LG448">
        <v>4.4000000000000004</v>
      </c>
      <c r="LH448">
        <v>5.0999999999999996</v>
      </c>
      <c r="LI448">
        <v>0.1</v>
      </c>
      <c r="LJ448">
        <v>5.2</v>
      </c>
      <c r="LK448">
        <v>0.6</v>
      </c>
      <c r="LL448">
        <v>3.3</v>
      </c>
      <c r="LM448">
        <v>3</v>
      </c>
      <c r="LN448">
        <v>3.6</v>
      </c>
      <c r="LO448">
        <v>10.199999999999999</v>
      </c>
      <c r="LP448">
        <v>2.7</v>
      </c>
      <c r="LQ448">
        <v>1.1000000000000001</v>
      </c>
      <c r="LR448">
        <v>0.7</v>
      </c>
      <c r="LS448">
        <v>2.9</v>
      </c>
      <c r="LT448">
        <v>0.9</v>
      </c>
      <c r="LU448">
        <v>1</v>
      </c>
      <c r="LV448">
        <v>3.9</v>
      </c>
      <c r="LW448">
        <v>1.1000000000000001</v>
      </c>
      <c r="LX448">
        <v>1.8</v>
      </c>
      <c r="LY448">
        <v>1.4</v>
      </c>
      <c r="LZ448">
        <v>1.3</v>
      </c>
      <c r="MA448">
        <v>0.9</v>
      </c>
      <c r="MB448">
        <v>0.4</v>
      </c>
      <c r="MC448">
        <v>0.4</v>
      </c>
      <c r="MD448">
        <v>0.3</v>
      </c>
      <c r="ME448">
        <v>1.5</v>
      </c>
      <c r="MF448">
        <v>0.4</v>
      </c>
      <c r="MG448">
        <v>0.2</v>
      </c>
      <c r="MH448">
        <v>1</v>
      </c>
      <c r="MI448">
        <v>0.4</v>
      </c>
      <c r="MJ448">
        <v>0.4</v>
      </c>
      <c r="MK448">
        <v>4.5999999999999996</v>
      </c>
      <c r="ML448">
        <v>0.2</v>
      </c>
      <c r="MM448">
        <v>4.0999999999999996</v>
      </c>
      <c r="MN448">
        <v>3</v>
      </c>
      <c r="MO448">
        <v>5.6</v>
      </c>
      <c r="MP448">
        <v>0.3</v>
      </c>
      <c r="MQ448">
        <v>0.3</v>
      </c>
      <c r="MR448">
        <v>0.1</v>
      </c>
      <c r="MS448">
        <v>0.6</v>
      </c>
      <c r="MT448">
        <v>0.1</v>
      </c>
      <c r="MU448">
        <v>1.5</v>
      </c>
      <c r="MV448">
        <v>0.2</v>
      </c>
      <c r="MW448">
        <v>10.1</v>
      </c>
      <c r="MX448">
        <v>16.899999999999999</v>
      </c>
      <c r="MY448">
        <v>0.9</v>
      </c>
      <c r="MZ448">
        <v>0.7</v>
      </c>
      <c r="NA448">
        <v>0.2</v>
      </c>
      <c r="NB448">
        <v>1.2</v>
      </c>
      <c r="NC448">
        <v>1</v>
      </c>
      <c r="ND448">
        <v>0.1</v>
      </c>
      <c r="NE448">
        <v>8.9</v>
      </c>
      <c r="NF448">
        <v>0.1</v>
      </c>
      <c r="NG448">
        <v>1.7</v>
      </c>
      <c r="NH448">
        <v>9.6</v>
      </c>
      <c r="NI448">
        <v>0.2</v>
      </c>
      <c r="NJ448">
        <v>11.3</v>
      </c>
      <c r="NK448">
        <v>8.6999999999999993</v>
      </c>
      <c r="NL448">
        <v>0.6</v>
      </c>
      <c r="NM448">
        <v>2.2999999999999998</v>
      </c>
      <c r="NN448">
        <v>5.2</v>
      </c>
      <c r="NO448">
        <v>0.4</v>
      </c>
      <c r="NP448">
        <v>1.6</v>
      </c>
      <c r="NQ448">
        <v>0.3</v>
      </c>
      <c r="NR448">
        <v>4.0999999999999996</v>
      </c>
      <c r="NS448">
        <v>0.4</v>
      </c>
      <c r="NT448">
        <v>1.1000000000000001</v>
      </c>
      <c r="NU448">
        <v>0.1</v>
      </c>
      <c r="NV448">
        <v>3.8</v>
      </c>
      <c r="NW448">
        <v>5.0999999999999996</v>
      </c>
      <c r="NX448">
        <v>10.9</v>
      </c>
      <c r="NY448">
        <v>0.6</v>
      </c>
      <c r="NZ448">
        <v>5.0999999999999996</v>
      </c>
      <c r="OA448">
        <v>3.3</v>
      </c>
      <c r="OB448">
        <v>15.3</v>
      </c>
      <c r="OC448">
        <v>18.8</v>
      </c>
      <c r="OD448">
        <v>1.4</v>
      </c>
      <c r="OE448">
        <v>7.8</v>
      </c>
      <c r="OF448">
        <v>17.8</v>
      </c>
      <c r="OG448">
        <v>2.8</v>
      </c>
      <c r="OH448" s="2"/>
      <c r="OI448">
        <v>2.9</v>
      </c>
      <c r="OJ448">
        <v>3</v>
      </c>
      <c r="OK448">
        <v>2.9</v>
      </c>
      <c r="OL448">
        <v>0.7</v>
      </c>
      <c r="OM448">
        <v>2.9</v>
      </c>
      <c r="ON448">
        <v>20.399999999999999</v>
      </c>
      <c r="OO448">
        <v>16.600000000000001</v>
      </c>
      <c r="OP448">
        <v>32.299999999999997</v>
      </c>
      <c r="OQ448">
        <v>3.6</v>
      </c>
      <c r="OR448">
        <v>22.8</v>
      </c>
      <c r="OS448">
        <v>0.9</v>
      </c>
      <c r="OT448">
        <v>5.5</v>
      </c>
      <c r="OU448">
        <v>1.8</v>
      </c>
      <c r="OV448">
        <v>0.6</v>
      </c>
      <c r="OW448">
        <v>3.5</v>
      </c>
      <c r="OX448">
        <v>3.5</v>
      </c>
      <c r="OY448">
        <v>0.2</v>
      </c>
      <c r="OZ448">
        <v>1.6</v>
      </c>
      <c r="PA448">
        <v>0.7</v>
      </c>
      <c r="PB448">
        <v>1.8</v>
      </c>
      <c r="PC448">
        <v>4</v>
      </c>
      <c r="PD448">
        <v>5.3</v>
      </c>
      <c r="PE448">
        <v>5.4</v>
      </c>
      <c r="PF448">
        <v>4.2</v>
      </c>
      <c r="PG448">
        <v>0.4</v>
      </c>
      <c r="PH448">
        <v>0.3</v>
      </c>
      <c r="PI448">
        <v>6.3</v>
      </c>
      <c r="PJ448">
        <v>4.2</v>
      </c>
      <c r="PK448">
        <v>0.1</v>
      </c>
      <c r="PL448">
        <v>1.6</v>
      </c>
      <c r="PM448">
        <v>3.8</v>
      </c>
      <c r="PN448">
        <v>0.3</v>
      </c>
      <c r="PO448">
        <v>0.7</v>
      </c>
      <c r="PP448">
        <v>0.1</v>
      </c>
      <c r="PQ448">
        <v>3.5</v>
      </c>
      <c r="PR448">
        <v>2.2999999999999998</v>
      </c>
      <c r="PS448" s="2"/>
      <c r="PT448">
        <v>0.2</v>
      </c>
      <c r="PU448">
        <v>2.5</v>
      </c>
      <c r="PV448">
        <v>0.1</v>
      </c>
      <c r="PW448">
        <v>0.1</v>
      </c>
      <c r="PX448">
        <v>4.3</v>
      </c>
      <c r="PY448">
        <v>0.1</v>
      </c>
      <c r="PZ448">
        <v>4.2</v>
      </c>
      <c r="QA448">
        <v>0.1</v>
      </c>
      <c r="QB448">
        <v>3</v>
      </c>
      <c r="QC448">
        <v>4.3</v>
      </c>
      <c r="QD448">
        <v>1.4</v>
      </c>
      <c r="QE448">
        <v>48.9</v>
      </c>
      <c r="QF448">
        <v>3.1</v>
      </c>
      <c r="QG448">
        <v>0.4</v>
      </c>
      <c r="QH448">
        <v>4.8</v>
      </c>
      <c r="QI448">
        <v>0.1</v>
      </c>
      <c r="QJ448">
        <v>6.1</v>
      </c>
      <c r="QK448">
        <v>24.8</v>
      </c>
      <c r="QL448">
        <v>16.899999999999999</v>
      </c>
      <c r="QM448">
        <v>6.1</v>
      </c>
      <c r="QN448">
        <v>7.7</v>
      </c>
      <c r="QO448">
        <v>0.3</v>
      </c>
      <c r="QP448">
        <v>232.1</v>
      </c>
      <c r="QQ448">
        <v>13.2</v>
      </c>
      <c r="QR448">
        <v>5.7</v>
      </c>
      <c r="QS448">
        <v>13.3</v>
      </c>
      <c r="QT448">
        <v>4.2</v>
      </c>
      <c r="QU448">
        <v>11.6</v>
      </c>
      <c r="QV448">
        <v>29.1</v>
      </c>
      <c r="QW448" s="2"/>
      <c r="QX448">
        <v>8.4</v>
      </c>
      <c r="QY448">
        <v>1.1000000000000001</v>
      </c>
      <c r="QZ448">
        <v>10.6</v>
      </c>
      <c r="RA448">
        <v>0.3</v>
      </c>
      <c r="RB448">
        <v>89.9</v>
      </c>
      <c r="RC448">
        <v>3.6</v>
      </c>
      <c r="RD448">
        <v>200.6</v>
      </c>
      <c r="RE448" s="2"/>
      <c r="RF448">
        <v>1.8</v>
      </c>
      <c r="RG448">
        <v>1.8</v>
      </c>
      <c r="RH448">
        <v>5.4</v>
      </c>
      <c r="RI448">
        <v>5.6</v>
      </c>
      <c r="RJ448">
        <v>46.4</v>
      </c>
      <c r="RK448">
        <v>9.1</v>
      </c>
      <c r="RL448">
        <v>6.9</v>
      </c>
      <c r="RM448">
        <v>15.1</v>
      </c>
      <c r="RN448" s="2"/>
      <c r="RO448" s="2"/>
      <c r="RP448" s="2"/>
      <c r="RQ448">
        <v>4.8</v>
      </c>
      <c r="RR448">
        <v>3.8</v>
      </c>
      <c r="RS448">
        <v>0.1</v>
      </c>
      <c r="RT448" s="2"/>
      <c r="RU448">
        <v>0.6</v>
      </c>
      <c r="RV448" s="2"/>
      <c r="RW448">
        <v>0.3</v>
      </c>
      <c r="RX448">
        <v>1.4</v>
      </c>
      <c r="RY448" s="2"/>
      <c r="RZ448" s="2"/>
      <c r="SA448" s="2"/>
      <c r="SB448" s="2"/>
      <c r="SC448" s="2"/>
      <c r="SD448">
        <v>4157.8999999999996</v>
      </c>
      <c r="SE448" s="2"/>
      <c r="SF448" s="2"/>
      <c r="SG448">
        <v>0.9</v>
      </c>
      <c r="SH448" s="2"/>
      <c r="SI448">
        <v>29.2</v>
      </c>
      <c r="SJ448">
        <v>9.5</v>
      </c>
      <c r="SK448">
        <v>559.1</v>
      </c>
      <c r="SL448">
        <v>31.4</v>
      </c>
      <c r="SM448">
        <v>6.2</v>
      </c>
      <c r="SN448">
        <v>88.1</v>
      </c>
    </row>
    <row r="449" spans="1:508" x14ac:dyDescent="0.35">
      <c r="A449" s="1">
        <v>650300</v>
      </c>
      <c r="B449" s="1" t="s">
        <v>447</v>
      </c>
      <c r="C449">
        <v>241.6</v>
      </c>
      <c r="D449">
        <v>22.3</v>
      </c>
      <c r="E449">
        <v>142.9</v>
      </c>
      <c r="F449">
        <v>3.4</v>
      </c>
      <c r="G449">
        <v>10.4</v>
      </c>
      <c r="H449">
        <v>12.2</v>
      </c>
      <c r="I449">
        <v>119.9</v>
      </c>
      <c r="J449">
        <v>2</v>
      </c>
      <c r="K449">
        <v>2.6</v>
      </c>
      <c r="L449">
        <v>13.6</v>
      </c>
      <c r="M449">
        <v>1</v>
      </c>
      <c r="N449">
        <v>25.9</v>
      </c>
      <c r="O449">
        <v>3</v>
      </c>
      <c r="P449">
        <v>1.5</v>
      </c>
      <c r="Q449">
        <v>14.4</v>
      </c>
      <c r="R449">
        <v>0.4</v>
      </c>
      <c r="S449">
        <v>7.5</v>
      </c>
      <c r="T449">
        <v>24.5</v>
      </c>
      <c r="U449">
        <v>23.3</v>
      </c>
      <c r="V449">
        <v>9.9</v>
      </c>
      <c r="W449">
        <v>6.7</v>
      </c>
      <c r="X449">
        <v>3.2</v>
      </c>
      <c r="Y449">
        <v>19.2</v>
      </c>
      <c r="Z449">
        <v>23.4</v>
      </c>
      <c r="AA449">
        <v>14.4</v>
      </c>
      <c r="AB449">
        <v>2.6</v>
      </c>
      <c r="AC449">
        <v>399.2</v>
      </c>
      <c r="AD449">
        <v>36.799999999999997</v>
      </c>
      <c r="AE449">
        <v>214.1</v>
      </c>
      <c r="AF449">
        <v>44.1</v>
      </c>
      <c r="AG449">
        <v>83.8</v>
      </c>
      <c r="AH449">
        <v>32.9</v>
      </c>
      <c r="AI449">
        <v>4.5999999999999996</v>
      </c>
      <c r="AJ449">
        <v>74.5</v>
      </c>
      <c r="AK449">
        <v>112.1</v>
      </c>
      <c r="AL449">
        <v>45.7</v>
      </c>
      <c r="AM449">
        <v>15.3</v>
      </c>
      <c r="AN449">
        <v>135.69999999999999</v>
      </c>
      <c r="AO449">
        <v>6.3</v>
      </c>
      <c r="AP449">
        <v>128.1</v>
      </c>
      <c r="AQ449">
        <v>75</v>
      </c>
      <c r="AR449">
        <v>47.2</v>
      </c>
      <c r="AS449">
        <v>53</v>
      </c>
      <c r="AT449">
        <v>8.3000000000000007</v>
      </c>
      <c r="AU449">
        <v>71</v>
      </c>
      <c r="AV449">
        <v>19.600000000000001</v>
      </c>
      <c r="AW449">
        <v>2.9</v>
      </c>
      <c r="AX449">
        <v>10</v>
      </c>
      <c r="AY449">
        <v>31.1</v>
      </c>
      <c r="AZ449">
        <v>25.5</v>
      </c>
      <c r="BA449">
        <v>273.2</v>
      </c>
      <c r="BB449">
        <v>5.0999999999999996</v>
      </c>
      <c r="BC449">
        <v>24.3</v>
      </c>
      <c r="BD449">
        <v>23.3</v>
      </c>
      <c r="BE449">
        <v>2.7</v>
      </c>
      <c r="BF449">
        <v>18.8</v>
      </c>
      <c r="BG449">
        <v>28.4</v>
      </c>
      <c r="BH449">
        <v>52.3</v>
      </c>
      <c r="BI449">
        <v>10.7</v>
      </c>
      <c r="BJ449">
        <v>172.8</v>
      </c>
      <c r="BK449">
        <v>204.8</v>
      </c>
      <c r="BL449">
        <v>6.1</v>
      </c>
      <c r="BM449">
        <v>15.7</v>
      </c>
      <c r="BN449">
        <v>7.9</v>
      </c>
      <c r="BO449">
        <v>27.5</v>
      </c>
      <c r="BP449">
        <v>4.5</v>
      </c>
      <c r="BQ449">
        <v>5.6</v>
      </c>
      <c r="BR449">
        <v>1</v>
      </c>
      <c r="BS449">
        <v>25.9</v>
      </c>
      <c r="BT449">
        <v>14.4</v>
      </c>
      <c r="BU449">
        <v>2</v>
      </c>
      <c r="BV449">
        <v>14.3</v>
      </c>
      <c r="BW449">
        <v>5.5</v>
      </c>
      <c r="BX449">
        <v>143.80000000000001</v>
      </c>
      <c r="BY449">
        <v>9.8000000000000007</v>
      </c>
      <c r="BZ449">
        <v>7.7</v>
      </c>
      <c r="CA449">
        <v>7.8</v>
      </c>
      <c r="CB449">
        <v>11.3</v>
      </c>
      <c r="CC449">
        <v>4.5</v>
      </c>
      <c r="CD449">
        <v>1.6</v>
      </c>
      <c r="CE449">
        <v>7.4</v>
      </c>
      <c r="CF449">
        <v>1.4</v>
      </c>
      <c r="CG449">
        <v>138.80000000000001</v>
      </c>
      <c r="CH449">
        <v>79.5</v>
      </c>
      <c r="CI449">
        <v>37.799999999999997</v>
      </c>
      <c r="CJ449">
        <v>5</v>
      </c>
      <c r="CK449">
        <v>8.3000000000000007</v>
      </c>
      <c r="CL449">
        <v>28.4</v>
      </c>
      <c r="CM449">
        <v>9.6</v>
      </c>
      <c r="CN449">
        <v>7.8</v>
      </c>
      <c r="CO449">
        <v>20</v>
      </c>
      <c r="CP449">
        <v>1.8</v>
      </c>
      <c r="CQ449">
        <v>46.5</v>
      </c>
      <c r="CR449">
        <v>231.9</v>
      </c>
      <c r="CS449">
        <v>16.600000000000001</v>
      </c>
      <c r="CT449">
        <v>45.6</v>
      </c>
      <c r="CU449">
        <v>4.4000000000000004</v>
      </c>
      <c r="CV449">
        <v>205.9</v>
      </c>
      <c r="CW449">
        <v>26.5</v>
      </c>
      <c r="CX449">
        <v>12.4</v>
      </c>
      <c r="CY449">
        <v>8.6</v>
      </c>
      <c r="CZ449">
        <v>17.399999999999999</v>
      </c>
      <c r="DA449">
        <v>80.099999999999994</v>
      </c>
      <c r="DB449">
        <v>17.100000000000001</v>
      </c>
      <c r="DC449">
        <v>6.1</v>
      </c>
      <c r="DD449">
        <v>59.8</v>
      </c>
      <c r="DE449">
        <v>14.7</v>
      </c>
      <c r="DF449">
        <v>42.6</v>
      </c>
      <c r="DG449">
        <v>29.7</v>
      </c>
      <c r="DH449">
        <v>8.6</v>
      </c>
      <c r="DI449">
        <v>2.6</v>
      </c>
      <c r="DJ449">
        <v>40.299999999999997</v>
      </c>
      <c r="DK449">
        <v>6.4</v>
      </c>
      <c r="DL449">
        <v>50.1</v>
      </c>
      <c r="DM449">
        <v>23.9</v>
      </c>
      <c r="DN449">
        <v>54.9</v>
      </c>
      <c r="DO449">
        <v>10</v>
      </c>
      <c r="DP449">
        <v>10.199999999999999</v>
      </c>
      <c r="DQ449">
        <v>35.1</v>
      </c>
      <c r="DR449">
        <v>3.4</v>
      </c>
      <c r="DS449">
        <v>7.2</v>
      </c>
      <c r="DT449">
        <v>7.9</v>
      </c>
      <c r="DU449">
        <v>55</v>
      </c>
      <c r="DV449">
        <v>1.8</v>
      </c>
      <c r="DW449">
        <v>6.2</v>
      </c>
      <c r="DX449">
        <v>107.5</v>
      </c>
      <c r="DY449">
        <v>12.1</v>
      </c>
      <c r="DZ449">
        <v>1.4</v>
      </c>
      <c r="EA449">
        <v>0.8</v>
      </c>
      <c r="EB449">
        <v>122.7</v>
      </c>
      <c r="EC449">
        <v>115.5</v>
      </c>
      <c r="ED449">
        <v>8.1999999999999993</v>
      </c>
      <c r="EE449">
        <v>25.6</v>
      </c>
      <c r="EF449">
        <v>5.5</v>
      </c>
      <c r="EG449">
        <v>30.3</v>
      </c>
      <c r="EH449">
        <v>1</v>
      </c>
      <c r="EI449" s="2"/>
      <c r="EJ449">
        <v>1.6</v>
      </c>
      <c r="EK449">
        <v>0.6</v>
      </c>
      <c r="EL449">
        <v>10.4</v>
      </c>
      <c r="EM449">
        <v>2.8</v>
      </c>
      <c r="EN449">
        <v>1.5</v>
      </c>
      <c r="EO449">
        <v>7.4</v>
      </c>
      <c r="EP449">
        <v>5.2</v>
      </c>
      <c r="EQ449">
        <v>5.6</v>
      </c>
      <c r="ER449">
        <v>5.9</v>
      </c>
      <c r="ES449">
        <v>11.7</v>
      </c>
      <c r="ET449">
        <v>7.7</v>
      </c>
      <c r="EU449">
        <v>0.4</v>
      </c>
      <c r="EV449">
        <v>24</v>
      </c>
      <c r="EW449">
        <v>116.6</v>
      </c>
      <c r="EX449">
        <v>9</v>
      </c>
      <c r="EY449">
        <v>20.399999999999999</v>
      </c>
      <c r="EZ449">
        <v>2.2000000000000002</v>
      </c>
      <c r="FA449">
        <v>1.8</v>
      </c>
      <c r="FB449">
        <v>9.1999999999999993</v>
      </c>
      <c r="FC449">
        <v>17</v>
      </c>
      <c r="FD449">
        <v>0.3</v>
      </c>
      <c r="FE449">
        <v>8.6999999999999993</v>
      </c>
      <c r="FF449">
        <v>30.7</v>
      </c>
      <c r="FG449">
        <v>34.299999999999997</v>
      </c>
      <c r="FH449">
        <v>4.4000000000000004</v>
      </c>
      <c r="FI449">
        <v>2.6</v>
      </c>
      <c r="FJ449">
        <v>17.600000000000001</v>
      </c>
      <c r="FK449">
        <v>6</v>
      </c>
      <c r="FL449">
        <v>19.7</v>
      </c>
      <c r="FM449">
        <v>3.6</v>
      </c>
      <c r="FN449">
        <v>14</v>
      </c>
      <c r="FO449">
        <v>4</v>
      </c>
      <c r="FP449">
        <v>7.4</v>
      </c>
      <c r="FQ449">
        <v>7.6</v>
      </c>
      <c r="FR449">
        <v>12.2</v>
      </c>
      <c r="FS449">
        <v>5.2</v>
      </c>
      <c r="FT449">
        <v>20.2</v>
      </c>
      <c r="FU449">
        <v>1.5</v>
      </c>
      <c r="FV449">
        <v>2.7</v>
      </c>
      <c r="FW449">
        <v>18.8</v>
      </c>
      <c r="FX449">
        <v>9.8000000000000007</v>
      </c>
      <c r="FY449">
        <v>10.6</v>
      </c>
      <c r="FZ449">
        <v>1.5</v>
      </c>
      <c r="GA449">
        <v>5</v>
      </c>
      <c r="GB449">
        <v>9.5</v>
      </c>
      <c r="GC449">
        <v>6.1</v>
      </c>
      <c r="GD449">
        <v>4.3</v>
      </c>
      <c r="GE449">
        <v>6.4</v>
      </c>
      <c r="GF449">
        <v>1.6</v>
      </c>
      <c r="GG449">
        <v>7</v>
      </c>
      <c r="GH449">
        <v>89</v>
      </c>
      <c r="GI449">
        <v>41.8</v>
      </c>
      <c r="GJ449">
        <v>10.6</v>
      </c>
      <c r="GK449">
        <v>32.5</v>
      </c>
      <c r="GL449">
        <v>11.1</v>
      </c>
      <c r="GM449">
        <v>26</v>
      </c>
      <c r="GN449">
        <v>28.4</v>
      </c>
      <c r="GO449">
        <v>8.8000000000000007</v>
      </c>
      <c r="GP449">
        <v>4.2</v>
      </c>
      <c r="GQ449">
        <v>6.1</v>
      </c>
      <c r="GR449">
        <v>7.8</v>
      </c>
      <c r="GS449">
        <v>107.8</v>
      </c>
      <c r="GT449">
        <v>53.7</v>
      </c>
      <c r="GU449">
        <v>19.399999999999999</v>
      </c>
      <c r="GV449">
        <v>14.1</v>
      </c>
      <c r="GW449">
        <v>34.1</v>
      </c>
      <c r="GX449">
        <v>2.6</v>
      </c>
      <c r="GY449">
        <v>72.7</v>
      </c>
      <c r="GZ449">
        <v>0.9</v>
      </c>
      <c r="HA449">
        <v>14</v>
      </c>
      <c r="HB449">
        <v>7.6</v>
      </c>
      <c r="HC449">
        <v>7</v>
      </c>
      <c r="HD449">
        <v>1</v>
      </c>
      <c r="HE449">
        <v>1.7</v>
      </c>
      <c r="HF449">
        <v>4.5</v>
      </c>
      <c r="HG449">
        <v>4</v>
      </c>
      <c r="HH449">
        <v>0</v>
      </c>
      <c r="HI449">
        <v>194.6</v>
      </c>
      <c r="HJ449">
        <v>81.900000000000006</v>
      </c>
      <c r="HK449">
        <v>19</v>
      </c>
      <c r="HL449">
        <v>12.2</v>
      </c>
      <c r="HM449">
        <v>3.4</v>
      </c>
      <c r="HN449">
        <v>11.4</v>
      </c>
      <c r="HO449">
        <v>2.5</v>
      </c>
      <c r="HP449">
        <v>5.5</v>
      </c>
      <c r="HQ449">
        <v>1.9</v>
      </c>
      <c r="HR449">
        <v>38.5</v>
      </c>
      <c r="HS449">
        <v>40.700000000000003</v>
      </c>
      <c r="HT449">
        <v>9.1</v>
      </c>
      <c r="HU449">
        <v>7.9</v>
      </c>
      <c r="HV449">
        <v>24.5</v>
      </c>
      <c r="HW449">
        <v>40.9</v>
      </c>
      <c r="HX449">
        <v>29.1</v>
      </c>
      <c r="HY449">
        <v>21.7</v>
      </c>
      <c r="HZ449">
        <v>7.7</v>
      </c>
      <c r="IA449">
        <v>27.2</v>
      </c>
      <c r="IB449">
        <v>39.6</v>
      </c>
      <c r="IC449">
        <v>138.19999999999999</v>
      </c>
      <c r="ID449">
        <v>65.7</v>
      </c>
      <c r="IE449">
        <v>42</v>
      </c>
      <c r="IF449">
        <v>70.2</v>
      </c>
      <c r="IG449">
        <v>4.8</v>
      </c>
      <c r="IH449">
        <v>1</v>
      </c>
      <c r="II449">
        <v>22.5</v>
      </c>
      <c r="IJ449">
        <v>115.7</v>
      </c>
      <c r="IK449">
        <v>5.7</v>
      </c>
      <c r="IL449">
        <v>17.7</v>
      </c>
      <c r="IM449">
        <v>2</v>
      </c>
      <c r="IN449">
        <v>29.3</v>
      </c>
      <c r="IO449">
        <v>0.9</v>
      </c>
      <c r="IP449">
        <v>0.6</v>
      </c>
      <c r="IQ449">
        <v>4.5999999999999996</v>
      </c>
      <c r="IR449">
        <v>3.8</v>
      </c>
      <c r="IS449">
        <v>5.3</v>
      </c>
      <c r="IT449">
        <v>0.5</v>
      </c>
      <c r="IU449">
        <v>39.200000000000003</v>
      </c>
      <c r="IV449">
        <v>32.299999999999997</v>
      </c>
      <c r="IW449">
        <v>51.6</v>
      </c>
      <c r="IX449">
        <v>16.5</v>
      </c>
      <c r="IY449">
        <v>1.6</v>
      </c>
      <c r="IZ449">
        <v>21.4</v>
      </c>
      <c r="JA449">
        <v>11.8</v>
      </c>
      <c r="JB449">
        <v>11.2</v>
      </c>
      <c r="JC449">
        <v>0.8</v>
      </c>
      <c r="JD449">
        <v>1.3</v>
      </c>
      <c r="JE449">
        <v>8</v>
      </c>
      <c r="JF449">
        <v>2.2999999999999998</v>
      </c>
      <c r="JG449">
        <v>40.4</v>
      </c>
      <c r="JH449">
        <v>76</v>
      </c>
      <c r="JI449">
        <v>381.4</v>
      </c>
      <c r="JJ449">
        <v>6.8</v>
      </c>
      <c r="JK449">
        <v>20.8</v>
      </c>
      <c r="JL449">
        <v>12.9</v>
      </c>
      <c r="JM449">
        <v>15.6</v>
      </c>
      <c r="JN449">
        <v>44.9</v>
      </c>
      <c r="JO449">
        <v>26</v>
      </c>
      <c r="JP449">
        <v>28.9</v>
      </c>
      <c r="JQ449">
        <v>14.1</v>
      </c>
      <c r="JR449">
        <v>10.4</v>
      </c>
      <c r="JS449">
        <v>3.5</v>
      </c>
      <c r="JT449">
        <v>332.1</v>
      </c>
      <c r="JU449">
        <v>11.4</v>
      </c>
      <c r="JV449">
        <v>10.4</v>
      </c>
      <c r="JW449">
        <v>17.399999999999999</v>
      </c>
      <c r="JX449">
        <v>12.5</v>
      </c>
      <c r="JY449">
        <v>58.4</v>
      </c>
      <c r="JZ449">
        <v>9.1999999999999993</v>
      </c>
      <c r="KA449">
        <v>2.7</v>
      </c>
      <c r="KB449">
        <v>0.7</v>
      </c>
      <c r="KC449">
        <v>4</v>
      </c>
      <c r="KD449">
        <v>2.8</v>
      </c>
      <c r="KE449">
        <v>8</v>
      </c>
      <c r="KF449">
        <v>16.5</v>
      </c>
      <c r="KG449">
        <v>1.2</v>
      </c>
      <c r="KH449">
        <v>10.1</v>
      </c>
      <c r="KI449">
        <v>10.4</v>
      </c>
      <c r="KJ449">
        <v>22</v>
      </c>
      <c r="KK449">
        <v>4.8</v>
      </c>
      <c r="KL449">
        <v>36.5</v>
      </c>
      <c r="KM449">
        <v>9.1</v>
      </c>
      <c r="KN449">
        <v>7.2</v>
      </c>
      <c r="KO449">
        <v>5.5</v>
      </c>
      <c r="KP449">
        <v>6.6</v>
      </c>
      <c r="KQ449">
        <v>36.4</v>
      </c>
      <c r="KR449">
        <v>4.0999999999999996</v>
      </c>
      <c r="KS449">
        <v>5</v>
      </c>
      <c r="KT449">
        <v>6.7</v>
      </c>
      <c r="KU449">
        <v>6.5</v>
      </c>
      <c r="KV449">
        <v>32.299999999999997</v>
      </c>
      <c r="KW449">
        <v>18.2</v>
      </c>
      <c r="KX449">
        <v>30.6</v>
      </c>
      <c r="KY449">
        <v>24.8</v>
      </c>
      <c r="KZ449">
        <v>8.6</v>
      </c>
      <c r="LA449">
        <v>5.0999999999999996</v>
      </c>
      <c r="LB449">
        <v>7.2</v>
      </c>
      <c r="LC449">
        <v>27.6</v>
      </c>
      <c r="LD449">
        <v>35.700000000000003</v>
      </c>
      <c r="LE449">
        <v>3</v>
      </c>
      <c r="LF449">
        <v>16.899999999999999</v>
      </c>
      <c r="LG449">
        <v>1.6</v>
      </c>
      <c r="LH449">
        <v>16.899999999999999</v>
      </c>
      <c r="LI449">
        <v>0.7</v>
      </c>
      <c r="LJ449">
        <v>30.3</v>
      </c>
      <c r="LK449">
        <v>14.4</v>
      </c>
      <c r="LL449">
        <v>9.6999999999999993</v>
      </c>
      <c r="LM449">
        <v>9.8000000000000007</v>
      </c>
      <c r="LN449">
        <v>2.2000000000000002</v>
      </c>
      <c r="LO449">
        <v>17.3</v>
      </c>
      <c r="LP449">
        <v>3.5</v>
      </c>
      <c r="LQ449">
        <v>12.5</v>
      </c>
      <c r="LR449">
        <v>9.1999999999999993</v>
      </c>
      <c r="LS449">
        <v>24</v>
      </c>
      <c r="LT449">
        <v>29.1</v>
      </c>
      <c r="LU449">
        <v>7.3</v>
      </c>
      <c r="LV449">
        <v>30.6</v>
      </c>
      <c r="LW449">
        <v>5</v>
      </c>
      <c r="LX449">
        <v>4.4000000000000004</v>
      </c>
      <c r="LY449">
        <v>2</v>
      </c>
      <c r="LZ449">
        <v>5.3</v>
      </c>
      <c r="MA449">
        <v>9.1999999999999993</v>
      </c>
      <c r="MB449">
        <v>8</v>
      </c>
      <c r="MC449">
        <v>4.5999999999999996</v>
      </c>
      <c r="MD449">
        <v>2.1</v>
      </c>
      <c r="ME449">
        <v>7.2</v>
      </c>
      <c r="MF449">
        <v>2.2999999999999998</v>
      </c>
      <c r="MG449">
        <v>0.6</v>
      </c>
      <c r="MH449">
        <v>4</v>
      </c>
      <c r="MI449">
        <v>3.4</v>
      </c>
      <c r="MJ449">
        <v>3.3</v>
      </c>
      <c r="MK449">
        <v>1.7</v>
      </c>
      <c r="ML449">
        <v>6.1</v>
      </c>
      <c r="MM449">
        <v>2.7</v>
      </c>
      <c r="MN449">
        <v>12.3</v>
      </c>
      <c r="MO449">
        <v>13.7</v>
      </c>
      <c r="MP449">
        <v>7.1</v>
      </c>
      <c r="MQ449">
        <v>4.4000000000000004</v>
      </c>
      <c r="MR449">
        <v>0.2</v>
      </c>
      <c r="MS449">
        <v>4.8</v>
      </c>
      <c r="MT449">
        <v>1.8</v>
      </c>
      <c r="MU449">
        <v>11.9</v>
      </c>
      <c r="MV449">
        <v>5.3</v>
      </c>
      <c r="MW449">
        <v>26.1</v>
      </c>
      <c r="MX449">
        <v>14.9</v>
      </c>
      <c r="MY449">
        <v>1.4</v>
      </c>
      <c r="MZ449">
        <v>7.6</v>
      </c>
      <c r="NA449">
        <v>0.9</v>
      </c>
      <c r="NB449">
        <v>2.8</v>
      </c>
      <c r="NC449">
        <v>2</v>
      </c>
      <c r="ND449">
        <v>5.8</v>
      </c>
      <c r="NE449">
        <v>43.3</v>
      </c>
      <c r="NF449">
        <v>0.6</v>
      </c>
      <c r="NG449">
        <v>10.9</v>
      </c>
      <c r="NH449">
        <v>2.9</v>
      </c>
      <c r="NI449">
        <v>11.6</v>
      </c>
      <c r="NJ449">
        <v>14</v>
      </c>
      <c r="NK449">
        <v>18.2</v>
      </c>
      <c r="NL449">
        <v>7.8</v>
      </c>
      <c r="NM449">
        <v>9.5</v>
      </c>
      <c r="NN449">
        <v>4.7</v>
      </c>
      <c r="NO449">
        <v>3</v>
      </c>
      <c r="NP449">
        <v>6</v>
      </c>
      <c r="NQ449">
        <v>13.1</v>
      </c>
      <c r="NR449">
        <v>8.3000000000000007</v>
      </c>
      <c r="NS449">
        <v>11.2</v>
      </c>
      <c r="NT449">
        <v>3.6</v>
      </c>
      <c r="NU449">
        <v>0.2</v>
      </c>
      <c r="NV449">
        <v>4.9000000000000004</v>
      </c>
      <c r="NW449">
        <v>6.3</v>
      </c>
      <c r="NX449">
        <v>16.100000000000001</v>
      </c>
      <c r="NY449">
        <v>15.6</v>
      </c>
      <c r="NZ449">
        <v>14.9</v>
      </c>
      <c r="OA449">
        <v>7.5</v>
      </c>
      <c r="OB449">
        <v>16.7</v>
      </c>
      <c r="OC449">
        <v>21.2</v>
      </c>
      <c r="OD449">
        <v>10.4</v>
      </c>
      <c r="OE449">
        <v>10.199999999999999</v>
      </c>
      <c r="OF449">
        <v>21.6</v>
      </c>
      <c r="OG449">
        <v>9.1999999999999993</v>
      </c>
      <c r="OH449">
        <v>1.9</v>
      </c>
      <c r="OI449">
        <v>4.5</v>
      </c>
      <c r="OJ449">
        <v>15.6</v>
      </c>
      <c r="OK449">
        <v>5.8</v>
      </c>
      <c r="OL449">
        <v>10.6</v>
      </c>
      <c r="OM449">
        <v>8.1</v>
      </c>
      <c r="ON449">
        <v>318.2</v>
      </c>
      <c r="OO449">
        <v>144.6</v>
      </c>
      <c r="OP449">
        <v>42.7</v>
      </c>
      <c r="OQ449">
        <v>14.4</v>
      </c>
      <c r="OR449">
        <v>12</v>
      </c>
      <c r="OS449">
        <v>18.5</v>
      </c>
      <c r="OT449">
        <v>12</v>
      </c>
      <c r="OU449">
        <v>14.3</v>
      </c>
      <c r="OV449">
        <v>3.1</v>
      </c>
      <c r="OW449">
        <v>15.3</v>
      </c>
      <c r="OX449">
        <v>33.5</v>
      </c>
      <c r="OY449">
        <v>5.3</v>
      </c>
      <c r="OZ449">
        <v>6.2</v>
      </c>
      <c r="PA449">
        <v>9.4</v>
      </c>
      <c r="PB449">
        <v>7.8</v>
      </c>
      <c r="PC449">
        <v>7.1</v>
      </c>
      <c r="PD449">
        <v>20.9</v>
      </c>
      <c r="PE449">
        <v>6.7</v>
      </c>
      <c r="PF449">
        <v>15.6</v>
      </c>
      <c r="PG449">
        <v>6.3</v>
      </c>
      <c r="PH449">
        <v>6.9</v>
      </c>
      <c r="PI449">
        <v>24.4</v>
      </c>
      <c r="PJ449">
        <v>6.2</v>
      </c>
      <c r="PK449">
        <v>11.1</v>
      </c>
      <c r="PL449">
        <v>4.8</v>
      </c>
      <c r="PM449">
        <v>5.6</v>
      </c>
      <c r="PN449">
        <v>2.2000000000000002</v>
      </c>
      <c r="PO449">
        <v>18.600000000000001</v>
      </c>
      <c r="PP449">
        <v>6.4</v>
      </c>
      <c r="PQ449">
        <v>16.7</v>
      </c>
      <c r="PR449">
        <v>5.9</v>
      </c>
      <c r="PS449">
        <v>2.7</v>
      </c>
      <c r="PT449">
        <v>5.6</v>
      </c>
      <c r="PU449">
        <v>3</v>
      </c>
      <c r="PV449">
        <v>1.2</v>
      </c>
      <c r="PW449">
        <v>0.7</v>
      </c>
      <c r="PX449">
        <v>3</v>
      </c>
      <c r="PY449">
        <v>7.4</v>
      </c>
      <c r="PZ449">
        <v>13.4</v>
      </c>
      <c r="QA449">
        <v>6</v>
      </c>
      <c r="QB449">
        <v>11</v>
      </c>
      <c r="QC449">
        <v>20.2</v>
      </c>
      <c r="QD449">
        <v>157.69999999999999</v>
      </c>
      <c r="QE449">
        <v>87.6</v>
      </c>
      <c r="QF449">
        <v>3847.8</v>
      </c>
      <c r="QG449">
        <v>22.9</v>
      </c>
      <c r="QH449">
        <v>152.1</v>
      </c>
      <c r="QI449">
        <v>10.6</v>
      </c>
      <c r="QJ449">
        <v>6.3</v>
      </c>
      <c r="QK449">
        <v>40.9</v>
      </c>
      <c r="QL449">
        <v>3</v>
      </c>
      <c r="QM449">
        <v>141.9</v>
      </c>
      <c r="QN449">
        <v>4</v>
      </c>
      <c r="QO449">
        <v>62.3</v>
      </c>
      <c r="QP449">
        <v>1631.2</v>
      </c>
      <c r="QQ449">
        <v>300</v>
      </c>
      <c r="QR449">
        <v>27.3</v>
      </c>
      <c r="QS449">
        <v>12.4</v>
      </c>
      <c r="QT449">
        <v>9</v>
      </c>
      <c r="QU449">
        <v>45.8</v>
      </c>
      <c r="QV449">
        <v>33.299999999999997</v>
      </c>
      <c r="QW449">
        <v>32.799999999999997</v>
      </c>
      <c r="QX449">
        <v>144.9</v>
      </c>
      <c r="QY449">
        <v>25</v>
      </c>
      <c r="QZ449">
        <v>102.8</v>
      </c>
      <c r="RA449">
        <v>9.4</v>
      </c>
      <c r="RB449">
        <v>271.8</v>
      </c>
      <c r="RC449">
        <v>19.5</v>
      </c>
      <c r="RD449">
        <v>71.3</v>
      </c>
      <c r="RE449">
        <v>556.29999999999995</v>
      </c>
      <c r="RF449">
        <v>104</v>
      </c>
      <c r="RG449">
        <v>29.9</v>
      </c>
      <c r="RH449">
        <v>20.100000000000001</v>
      </c>
      <c r="RI449">
        <v>19.899999999999999</v>
      </c>
      <c r="RJ449">
        <v>127</v>
      </c>
      <c r="RK449">
        <v>45</v>
      </c>
      <c r="RL449">
        <v>63.8</v>
      </c>
      <c r="RM449">
        <v>49.3</v>
      </c>
      <c r="RN449">
        <v>13.6</v>
      </c>
      <c r="RO449">
        <v>3.4</v>
      </c>
      <c r="RP449">
        <v>9.1</v>
      </c>
      <c r="RQ449">
        <v>7.3</v>
      </c>
      <c r="RR449">
        <v>237</v>
      </c>
      <c r="RS449">
        <v>19.3</v>
      </c>
      <c r="RT449">
        <v>227.4</v>
      </c>
      <c r="RU449">
        <v>10.5</v>
      </c>
      <c r="RV449">
        <v>21.7</v>
      </c>
      <c r="RW449">
        <v>29.7</v>
      </c>
      <c r="RX449">
        <v>44</v>
      </c>
      <c r="RY449" s="2"/>
      <c r="RZ449" s="2"/>
      <c r="SA449" s="2"/>
      <c r="SB449" s="2"/>
      <c r="SC449" s="2"/>
      <c r="SD449">
        <v>6675.1</v>
      </c>
      <c r="SE449">
        <v>696.2</v>
      </c>
      <c r="SF449">
        <v>237.7</v>
      </c>
      <c r="SG449">
        <v>886.9</v>
      </c>
      <c r="SH449" s="2"/>
      <c r="SI449">
        <v>887.3</v>
      </c>
      <c r="SJ449">
        <v>189.3</v>
      </c>
      <c r="SK449">
        <v>209.8</v>
      </c>
      <c r="SL449">
        <v>194.7</v>
      </c>
      <c r="SM449">
        <v>31.2</v>
      </c>
      <c r="SN449">
        <v>188.4</v>
      </c>
    </row>
    <row r="450" spans="1:508" x14ac:dyDescent="0.35">
      <c r="A450" s="1">
        <v>650400</v>
      </c>
      <c r="B450" s="1" t="s">
        <v>448</v>
      </c>
      <c r="C450">
        <v>4</v>
      </c>
      <c r="D450">
        <v>4.7</v>
      </c>
      <c r="E450">
        <v>21.3</v>
      </c>
      <c r="F450">
        <v>0.4</v>
      </c>
      <c r="G450">
        <v>4.2</v>
      </c>
      <c r="H450">
        <v>6</v>
      </c>
      <c r="I450">
        <v>35.5</v>
      </c>
      <c r="J450">
        <v>0.1</v>
      </c>
      <c r="K450">
        <v>0.7</v>
      </c>
      <c r="L450">
        <v>5.2</v>
      </c>
      <c r="M450">
        <v>0.4</v>
      </c>
      <c r="N450">
        <v>3.8</v>
      </c>
      <c r="O450">
        <v>1</v>
      </c>
      <c r="P450">
        <v>0.4</v>
      </c>
      <c r="Q450">
        <v>5.9</v>
      </c>
      <c r="R450" s="2"/>
      <c r="S450">
        <v>0.9</v>
      </c>
      <c r="T450">
        <v>1.8</v>
      </c>
      <c r="U450">
        <v>3.1</v>
      </c>
      <c r="V450">
        <v>0.8</v>
      </c>
      <c r="W450">
        <v>1.6</v>
      </c>
      <c r="X450">
        <v>0.3</v>
      </c>
      <c r="Y450">
        <v>2.6</v>
      </c>
      <c r="Z450">
        <v>2.9</v>
      </c>
      <c r="AA450">
        <v>2.4</v>
      </c>
      <c r="AB450">
        <v>0.5</v>
      </c>
      <c r="AC450">
        <v>49.2</v>
      </c>
      <c r="AD450">
        <v>2.2999999999999998</v>
      </c>
      <c r="AE450">
        <v>9.6999999999999993</v>
      </c>
      <c r="AF450">
        <v>2.9</v>
      </c>
      <c r="AG450">
        <v>6.8</v>
      </c>
      <c r="AH450">
        <v>0.8</v>
      </c>
      <c r="AI450">
        <v>0.2</v>
      </c>
      <c r="AJ450">
        <v>3</v>
      </c>
      <c r="AK450">
        <v>5.4</v>
      </c>
      <c r="AL450">
        <v>1.8</v>
      </c>
      <c r="AM450">
        <v>0.3</v>
      </c>
      <c r="AN450">
        <v>4.7</v>
      </c>
      <c r="AO450">
        <v>1</v>
      </c>
      <c r="AP450">
        <v>6.1</v>
      </c>
      <c r="AQ450">
        <v>2.2000000000000002</v>
      </c>
      <c r="AR450">
        <v>3</v>
      </c>
      <c r="AS450">
        <v>2.9</v>
      </c>
      <c r="AT450">
        <v>0.2</v>
      </c>
      <c r="AU450">
        <v>9.3000000000000007</v>
      </c>
      <c r="AV450">
        <v>4.3</v>
      </c>
      <c r="AW450">
        <v>0.7</v>
      </c>
      <c r="AX450">
        <v>0.7</v>
      </c>
      <c r="AY450">
        <v>1.8</v>
      </c>
      <c r="AZ450">
        <v>0.2</v>
      </c>
      <c r="BA450">
        <v>31.8</v>
      </c>
      <c r="BB450">
        <v>0.5</v>
      </c>
      <c r="BC450">
        <v>1.6</v>
      </c>
      <c r="BD450">
        <v>10.199999999999999</v>
      </c>
      <c r="BE450">
        <v>0.8</v>
      </c>
      <c r="BF450">
        <v>1.1000000000000001</v>
      </c>
      <c r="BG450">
        <v>4.9000000000000004</v>
      </c>
      <c r="BH450">
        <v>2.5</v>
      </c>
      <c r="BI450">
        <v>0.3</v>
      </c>
      <c r="BJ450">
        <v>8.6</v>
      </c>
      <c r="BK450">
        <v>16.2</v>
      </c>
      <c r="BL450">
        <v>0.3</v>
      </c>
      <c r="BM450">
        <v>0.6</v>
      </c>
      <c r="BN450">
        <v>0.6</v>
      </c>
      <c r="BO450">
        <v>7.2</v>
      </c>
      <c r="BP450">
        <v>0.1</v>
      </c>
      <c r="BQ450">
        <v>0.4</v>
      </c>
      <c r="BR450" s="2"/>
      <c r="BS450">
        <v>1.6</v>
      </c>
      <c r="BT450">
        <v>1.1000000000000001</v>
      </c>
      <c r="BU450">
        <v>0.1</v>
      </c>
      <c r="BV450">
        <v>0.9</v>
      </c>
      <c r="BW450">
        <v>0.6</v>
      </c>
      <c r="BX450">
        <v>12</v>
      </c>
      <c r="BY450">
        <v>1</v>
      </c>
      <c r="BZ450">
        <v>0.5</v>
      </c>
      <c r="CA450">
        <v>0.5</v>
      </c>
      <c r="CB450">
        <v>1.2</v>
      </c>
      <c r="CC450" s="2"/>
      <c r="CD450">
        <v>0.1</v>
      </c>
      <c r="CE450">
        <v>0.2</v>
      </c>
      <c r="CF450" s="2"/>
      <c r="CG450">
        <v>7.6</v>
      </c>
      <c r="CH450">
        <v>1.7</v>
      </c>
      <c r="CI450">
        <v>0.5</v>
      </c>
      <c r="CJ450">
        <v>0.1</v>
      </c>
      <c r="CK450">
        <v>0.1</v>
      </c>
      <c r="CL450">
        <v>0.8</v>
      </c>
      <c r="CM450">
        <v>1</v>
      </c>
      <c r="CN450">
        <v>0.9</v>
      </c>
      <c r="CO450">
        <v>2.4</v>
      </c>
      <c r="CP450">
        <v>0</v>
      </c>
      <c r="CQ450">
        <v>1.8</v>
      </c>
      <c r="CR450">
        <v>9.4</v>
      </c>
      <c r="CS450">
        <v>0.6</v>
      </c>
      <c r="CT450">
        <v>1.3</v>
      </c>
      <c r="CU450">
        <v>0.2</v>
      </c>
      <c r="CV450">
        <v>8.6999999999999993</v>
      </c>
      <c r="CW450">
        <v>10.1</v>
      </c>
      <c r="CX450">
        <v>2.1</v>
      </c>
      <c r="CY450">
        <v>0.8</v>
      </c>
      <c r="CZ450">
        <v>1.4</v>
      </c>
      <c r="DA450">
        <v>18.7</v>
      </c>
      <c r="DB450">
        <v>3.5</v>
      </c>
      <c r="DC450">
        <v>4.2</v>
      </c>
      <c r="DD450">
        <v>5.5</v>
      </c>
      <c r="DE450">
        <v>1.3</v>
      </c>
      <c r="DF450">
        <v>1</v>
      </c>
      <c r="DG450">
        <v>2.5</v>
      </c>
      <c r="DH450">
        <v>2</v>
      </c>
      <c r="DI450">
        <v>0.5</v>
      </c>
      <c r="DJ450">
        <v>3.4</v>
      </c>
      <c r="DK450">
        <v>1</v>
      </c>
      <c r="DL450">
        <v>3.2</v>
      </c>
      <c r="DM450">
        <v>1</v>
      </c>
      <c r="DN450">
        <v>5.6</v>
      </c>
      <c r="DO450">
        <v>2.5</v>
      </c>
      <c r="DP450">
        <v>0.4</v>
      </c>
      <c r="DQ450">
        <v>13.5</v>
      </c>
      <c r="DR450">
        <v>4.3</v>
      </c>
      <c r="DS450">
        <v>1.4</v>
      </c>
      <c r="DT450">
        <v>53.7</v>
      </c>
      <c r="DU450">
        <v>1.8</v>
      </c>
      <c r="DV450" s="2"/>
      <c r="DW450">
        <v>0.2</v>
      </c>
      <c r="DX450">
        <v>11.3</v>
      </c>
      <c r="DY450">
        <v>0.7</v>
      </c>
      <c r="DZ450" s="2"/>
      <c r="EA450">
        <v>0.1</v>
      </c>
      <c r="EB450">
        <v>0.8</v>
      </c>
      <c r="EC450">
        <v>6.4</v>
      </c>
      <c r="ED450">
        <v>0</v>
      </c>
      <c r="EE450">
        <v>1.4</v>
      </c>
      <c r="EF450">
        <v>0.1</v>
      </c>
      <c r="EG450">
        <v>1.1000000000000001</v>
      </c>
      <c r="EH450">
        <v>0.1</v>
      </c>
      <c r="EI450">
        <v>0</v>
      </c>
      <c r="EJ450">
        <v>0.7</v>
      </c>
      <c r="EK450">
        <v>0.3</v>
      </c>
      <c r="EL450">
        <v>0.6</v>
      </c>
      <c r="EM450">
        <v>0.1</v>
      </c>
      <c r="EN450">
        <v>4.5</v>
      </c>
      <c r="EO450">
        <v>0.3</v>
      </c>
      <c r="EP450">
        <v>0.6</v>
      </c>
      <c r="EQ450">
        <v>0.1</v>
      </c>
      <c r="ER450">
        <v>0</v>
      </c>
      <c r="ES450" s="2"/>
      <c r="ET450">
        <v>0.1</v>
      </c>
      <c r="EU450" s="2"/>
      <c r="EV450">
        <v>1.1000000000000001</v>
      </c>
      <c r="EW450">
        <v>2.6</v>
      </c>
      <c r="EX450">
        <v>0</v>
      </c>
      <c r="EY450">
        <v>0.3</v>
      </c>
      <c r="EZ450">
        <v>0</v>
      </c>
      <c r="FA450" s="2"/>
      <c r="FB450" s="2"/>
      <c r="FC450">
        <v>0.2</v>
      </c>
      <c r="FD450" s="2"/>
      <c r="FE450">
        <v>0.2</v>
      </c>
      <c r="FF450">
        <v>9.8000000000000007</v>
      </c>
      <c r="FG450">
        <v>11.1</v>
      </c>
      <c r="FH450">
        <v>1</v>
      </c>
      <c r="FI450">
        <v>0.3</v>
      </c>
      <c r="FJ450">
        <v>3.5</v>
      </c>
      <c r="FK450">
        <v>0.5</v>
      </c>
      <c r="FL450">
        <v>4.2</v>
      </c>
      <c r="FM450">
        <v>0.8</v>
      </c>
      <c r="FN450">
        <v>1.4</v>
      </c>
      <c r="FO450">
        <v>1.3</v>
      </c>
      <c r="FP450">
        <v>0.5</v>
      </c>
      <c r="FQ450">
        <v>0.2</v>
      </c>
      <c r="FR450">
        <v>3.4</v>
      </c>
      <c r="FS450">
        <v>1.1000000000000001</v>
      </c>
      <c r="FT450">
        <v>3</v>
      </c>
      <c r="FU450">
        <v>0</v>
      </c>
      <c r="FV450">
        <v>0.5</v>
      </c>
      <c r="FW450">
        <v>1.1000000000000001</v>
      </c>
      <c r="FX450">
        <v>0.4</v>
      </c>
      <c r="FY450">
        <v>0.4</v>
      </c>
      <c r="FZ450">
        <v>0.1</v>
      </c>
      <c r="GA450">
        <v>0.4</v>
      </c>
      <c r="GB450">
        <v>0.1</v>
      </c>
      <c r="GC450">
        <v>0.3</v>
      </c>
      <c r="GD450">
        <v>0.3</v>
      </c>
      <c r="GE450" s="2"/>
      <c r="GF450">
        <v>0</v>
      </c>
      <c r="GG450">
        <v>2.6</v>
      </c>
      <c r="GH450">
        <v>21.7</v>
      </c>
      <c r="GI450">
        <v>14.5</v>
      </c>
      <c r="GJ450">
        <v>0.1</v>
      </c>
      <c r="GK450">
        <v>1.1000000000000001</v>
      </c>
      <c r="GL450">
        <v>1.1000000000000001</v>
      </c>
      <c r="GM450">
        <v>1.8</v>
      </c>
      <c r="GN450">
        <v>1.3</v>
      </c>
      <c r="GO450">
        <v>0.5</v>
      </c>
      <c r="GP450">
        <v>0.2</v>
      </c>
      <c r="GQ450">
        <v>0.1</v>
      </c>
      <c r="GR450">
        <v>0.4</v>
      </c>
      <c r="GS450">
        <v>7.8</v>
      </c>
      <c r="GT450">
        <v>2.1</v>
      </c>
      <c r="GU450">
        <v>0.5</v>
      </c>
      <c r="GV450">
        <v>0.2</v>
      </c>
      <c r="GW450">
        <v>0.1</v>
      </c>
      <c r="GX450">
        <v>0.1</v>
      </c>
      <c r="GY450">
        <v>2.7</v>
      </c>
      <c r="GZ450" s="2"/>
      <c r="HA450">
        <v>0.5</v>
      </c>
      <c r="HB450">
        <v>0.1</v>
      </c>
      <c r="HC450" s="2"/>
      <c r="HD450" s="2"/>
      <c r="HE450" s="2"/>
      <c r="HF450" s="2"/>
      <c r="HG450" s="2"/>
      <c r="HH450" s="2"/>
      <c r="HI450">
        <v>74.099999999999994</v>
      </c>
      <c r="HJ450">
        <v>27.9</v>
      </c>
      <c r="HK450">
        <v>4</v>
      </c>
      <c r="HL450">
        <v>5.4</v>
      </c>
      <c r="HM450">
        <v>1.1000000000000001</v>
      </c>
      <c r="HN450">
        <v>2.8</v>
      </c>
      <c r="HO450">
        <v>0.7</v>
      </c>
      <c r="HP450">
        <v>1.4</v>
      </c>
      <c r="HQ450">
        <v>0.9</v>
      </c>
      <c r="HR450">
        <v>7.9</v>
      </c>
      <c r="HS450">
        <v>14</v>
      </c>
      <c r="HT450">
        <v>3</v>
      </c>
      <c r="HU450">
        <v>2.7</v>
      </c>
      <c r="HV450">
        <v>8.3000000000000007</v>
      </c>
      <c r="HW450">
        <v>5.7</v>
      </c>
      <c r="HX450">
        <v>10</v>
      </c>
      <c r="HY450">
        <v>3.6</v>
      </c>
      <c r="HZ450">
        <v>1.9</v>
      </c>
      <c r="IA450">
        <v>2.2999999999999998</v>
      </c>
      <c r="IB450">
        <v>7.2</v>
      </c>
      <c r="IC450">
        <v>264.89999999999998</v>
      </c>
      <c r="ID450">
        <v>6.6</v>
      </c>
      <c r="IE450">
        <v>4.7</v>
      </c>
      <c r="IF450">
        <v>13.9</v>
      </c>
      <c r="IG450">
        <v>0.5</v>
      </c>
      <c r="IH450">
        <v>0.1</v>
      </c>
      <c r="II450">
        <v>5.7</v>
      </c>
      <c r="IJ450">
        <v>12.4</v>
      </c>
      <c r="IK450">
        <v>0.5</v>
      </c>
      <c r="IL450">
        <v>1.3</v>
      </c>
      <c r="IM450">
        <v>0.3</v>
      </c>
      <c r="IN450">
        <v>1.6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3</v>
      </c>
      <c r="IV450">
        <v>4.0999999999999996</v>
      </c>
      <c r="IW450">
        <v>6.6</v>
      </c>
      <c r="IX450">
        <v>1</v>
      </c>
      <c r="IY450">
        <v>0.1</v>
      </c>
      <c r="IZ450">
        <v>0.8</v>
      </c>
      <c r="JA450">
        <v>0.4</v>
      </c>
      <c r="JB450">
        <v>0.4</v>
      </c>
      <c r="JC450">
        <v>0.1</v>
      </c>
      <c r="JD450">
        <v>0.1</v>
      </c>
      <c r="JE450">
        <v>0.8</v>
      </c>
      <c r="JF450">
        <v>0.2</v>
      </c>
      <c r="JG450">
        <v>2.8</v>
      </c>
      <c r="JH450">
        <v>4.5999999999999996</v>
      </c>
      <c r="JI450">
        <v>25</v>
      </c>
      <c r="JJ450">
        <v>1.1000000000000001</v>
      </c>
      <c r="JK450">
        <v>3.2</v>
      </c>
      <c r="JL450">
        <v>16.399999999999999</v>
      </c>
      <c r="JM450">
        <v>1</v>
      </c>
      <c r="JN450">
        <v>2.7</v>
      </c>
      <c r="JO450">
        <v>1.8</v>
      </c>
      <c r="JP450">
        <v>2.6</v>
      </c>
      <c r="JQ450">
        <v>1.3</v>
      </c>
      <c r="JR450">
        <v>0.9</v>
      </c>
      <c r="JS450">
        <v>0</v>
      </c>
      <c r="JT450">
        <v>228.8</v>
      </c>
      <c r="JU450">
        <v>1.7</v>
      </c>
      <c r="JV450">
        <v>1.2</v>
      </c>
      <c r="JW450">
        <v>2.2999999999999998</v>
      </c>
      <c r="JX450">
        <v>1.9</v>
      </c>
      <c r="JY450">
        <v>4.3</v>
      </c>
      <c r="JZ450">
        <v>1.6</v>
      </c>
      <c r="KA450">
        <v>0.2</v>
      </c>
      <c r="KB450">
        <v>0.2</v>
      </c>
      <c r="KC450">
        <v>0.9</v>
      </c>
      <c r="KD450">
        <v>0.3</v>
      </c>
      <c r="KE450">
        <v>0.5</v>
      </c>
      <c r="KF450">
        <v>4.0999999999999996</v>
      </c>
      <c r="KG450">
        <v>0.2</v>
      </c>
      <c r="KH450">
        <v>1.4</v>
      </c>
      <c r="KI450">
        <v>1.3</v>
      </c>
      <c r="KJ450">
        <v>1.1000000000000001</v>
      </c>
      <c r="KK450">
        <v>0.3</v>
      </c>
      <c r="KL450">
        <v>3.3</v>
      </c>
      <c r="KM450">
        <v>0.1</v>
      </c>
      <c r="KN450" s="2"/>
      <c r="KO450" s="2"/>
      <c r="KP450" s="2"/>
      <c r="KQ450">
        <v>3.8</v>
      </c>
      <c r="KR450">
        <v>0.3</v>
      </c>
      <c r="KS450">
        <v>0.1</v>
      </c>
      <c r="KT450">
        <v>0.1</v>
      </c>
      <c r="KU450">
        <v>0.2</v>
      </c>
      <c r="KV450">
        <v>3.1</v>
      </c>
      <c r="KW450">
        <v>0.7</v>
      </c>
      <c r="KX450">
        <v>2.5</v>
      </c>
      <c r="KY450">
        <v>1.8</v>
      </c>
      <c r="KZ450">
        <v>0.2</v>
      </c>
      <c r="LA450">
        <v>0.5</v>
      </c>
      <c r="LB450">
        <v>0.7</v>
      </c>
      <c r="LC450">
        <v>2.1</v>
      </c>
      <c r="LD450">
        <v>4.5</v>
      </c>
      <c r="LE450">
        <v>0.1</v>
      </c>
      <c r="LF450">
        <v>1.6</v>
      </c>
      <c r="LG450">
        <v>0</v>
      </c>
      <c r="LH450">
        <v>0.4</v>
      </c>
      <c r="LI450">
        <v>0</v>
      </c>
      <c r="LJ450">
        <v>1.3</v>
      </c>
      <c r="LK450">
        <v>0.7</v>
      </c>
      <c r="LL450">
        <v>1.4</v>
      </c>
      <c r="LM450">
        <v>0.9</v>
      </c>
      <c r="LN450">
        <v>0.1</v>
      </c>
      <c r="LO450">
        <v>1.3</v>
      </c>
      <c r="LP450">
        <v>0.1</v>
      </c>
      <c r="LQ450">
        <v>0.7</v>
      </c>
      <c r="LR450">
        <v>0.5</v>
      </c>
      <c r="LS450">
        <v>0.6</v>
      </c>
      <c r="LT450">
        <v>1.7</v>
      </c>
      <c r="LU450">
        <v>0.3</v>
      </c>
      <c r="LV450">
        <v>2.2000000000000002</v>
      </c>
      <c r="LW450">
        <v>0.1</v>
      </c>
      <c r="LX450">
        <v>0.4</v>
      </c>
      <c r="LY450">
        <v>0.1</v>
      </c>
      <c r="LZ450">
        <v>0.1</v>
      </c>
      <c r="MA450">
        <v>0.1</v>
      </c>
      <c r="MB450">
        <v>0.2</v>
      </c>
      <c r="MC450">
        <v>0.4</v>
      </c>
      <c r="MD450">
        <v>0.1</v>
      </c>
      <c r="ME450">
        <v>1.1000000000000001</v>
      </c>
      <c r="MF450">
        <v>0</v>
      </c>
      <c r="MG450">
        <v>0</v>
      </c>
      <c r="MH450">
        <v>0</v>
      </c>
      <c r="MI450">
        <v>0.2</v>
      </c>
      <c r="MJ450">
        <v>0.2</v>
      </c>
      <c r="MK450">
        <v>0</v>
      </c>
      <c r="ML450">
        <v>0</v>
      </c>
      <c r="MM450">
        <v>0.1</v>
      </c>
      <c r="MN450">
        <v>3.1</v>
      </c>
      <c r="MO450">
        <v>0.6</v>
      </c>
      <c r="MP450">
        <v>0.9</v>
      </c>
      <c r="MQ450">
        <v>0.2</v>
      </c>
      <c r="MR450" s="2"/>
      <c r="MS450">
        <v>0.3</v>
      </c>
      <c r="MT450">
        <v>0</v>
      </c>
      <c r="MU450">
        <v>0.1</v>
      </c>
      <c r="MV450">
        <v>0.1</v>
      </c>
      <c r="MW450">
        <v>2.2999999999999998</v>
      </c>
      <c r="MX450">
        <v>0.7</v>
      </c>
      <c r="MY450">
        <v>0</v>
      </c>
      <c r="MZ450">
        <v>0</v>
      </c>
      <c r="NA450">
        <v>0</v>
      </c>
      <c r="NB450">
        <v>0.1</v>
      </c>
      <c r="NC450">
        <v>0</v>
      </c>
      <c r="ND450">
        <v>0</v>
      </c>
      <c r="NE450">
        <v>3</v>
      </c>
      <c r="NF450" s="2"/>
      <c r="NG450">
        <v>0.6</v>
      </c>
      <c r="NH450">
        <v>0.1</v>
      </c>
      <c r="NI450">
        <v>1.1000000000000001</v>
      </c>
      <c r="NJ450">
        <v>0.3</v>
      </c>
      <c r="NK450">
        <v>1.1000000000000001</v>
      </c>
      <c r="NL450">
        <v>0.1</v>
      </c>
      <c r="NM450">
        <v>0.2</v>
      </c>
      <c r="NN450">
        <v>0.4</v>
      </c>
      <c r="NO450">
        <v>0</v>
      </c>
      <c r="NP450">
        <v>0.2</v>
      </c>
      <c r="NQ450">
        <v>0.5</v>
      </c>
      <c r="NR450">
        <v>0.4</v>
      </c>
      <c r="NS450">
        <v>0.2</v>
      </c>
      <c r="NT450">
        <v>0</v>
      </c>
      <c r="NU450">
        <v>0</v>
      </c>
      <c r="NV450">
        <v>0.1</v>
      </c>
      <c r="NW450">
        <v>0.9</v>
      </c>
      <c r="NX450">
        <v>0.3</v>
      </c>
      <c r="NY450">
        <v>0.4</v>
      </c>
      <c r="NZ450">
        <v>0.3</v>
      </c>
      <c r="OA450">
        <v>0.1</v>
      </c>
      <c r="OB450">
        <v>0.3</v>
      </c>
      <c r="OC450">
        <v>1.5</v>
      </c>
      <c r="OD450">
        <v>0</v>
      </c>
      <c r="OE450">
        <v>1.8</v>
      </c>
      <c r="OF450">
        <v>0.7</v>
      </c>
      <c r="OG450">
        <v>0.5</v>
      </c>
      <c r="OH450">
        <v>0.5</v>
      </c>
      <c r="OI450">
        <v>0</v>
      </c>
      <c r="OJ450">
        <v>0.5</v>
      </c>
      <c r="OK450">
        <v>0</v>
      </c>
      <c r="OL450">
        <v>0.5</v>
      </c>
      <c r="OM450">
        <v>0.4</v>
      </c>
      <c r="ON450">
        <v>9.6999999999999993</v>
      </c>
      <c r="OO450">
        <v>11.1</v>
      </c>
      <c r="OP450">
        <v>1.8</v>
      </c>
      <c r="OQ450">
        <v>1</v>
      </c>
      <c r="OR450">
        <v>0.8</v>
      </c>
      <c r="OS450">
        <v>1.4</v>
      </c>
      <c r="OT450">
        <v>0.2</v>
      </c>
      <c r="OU450">
        <v>1.1000000000000001</v>
      </c>
      <c r="OV450">
        <v>0.1</v>
      </c>
      <c r="OW450">
        <v>0.5</v>
      </c>
      <c r="OX450">
        <v>2.2000000000000002</v>
      </c>
      <c r="OY450">
        <v>0.1</v>
      </c>
      <c r="OZ450">
        <v>0.1</v>
      </c>
      <c r="PA450">
        <v>0.2</v>
      </c>
      <c r="PB450">
        <v>0.2</v>
      </c>
      <c r="PC450">
        <v>0.1</v>
      </c>
      <c r="PD450">
        <v>0.3</v>
      </c>
      <c r="PE450">
        <v>0.1</v>
      </c>
      <c r="PF450">
        <v>0</v>
      </c>
      <c r="PG450">
        <v>0</v>
      </c>
      <c r="PH450">
        <v>0.2</v>
      </c>
      <c r="PI450">
        <v>4.8</v>
      </c>
      <c r="PJ450">
        <v>0</v>
      </c>
      <c r="PK450">
        <v>0.8</v>
      </c>
      <c r="PL450">
        <v>0.2</v>
      </c>
      <c r="PM450">
        <v>0.1</v>
      </c>
      <c r="PN450">
        <v>0.2</v>
      </c>
      <c r="PO450">
        <v>0.8</v>
      </c>
      <c r="PP450">
        <v>0</v>
      </c>
      <c r="PQ450">
        <v>1.5</v>
      </c>
      <c r="PR450">
        <v>0.1</v>
      </c>
      <c r="PS450">
        <v>0.1</v>
      </c>
      <c r="PT450" s="2"/>
      <c r="PU450">
        <v>0.1</v>
      </c>
      <c r="PV450">
        <v>0</v>
      </c>
      <c r="PW450">
        <v>0</v>
      </c>
      <c r="PX450">
        <v>0.1</v>
      </c>
      <c r="PY450">
        <v>0.2</v>
      </c>
      <c r="PZ450">
        <v>0.2</v>
      </c>
      <c r="QA450">
        <v>0.4</v>
      </c>
      <c r="QB450">
        <v>0.4</v>
      </c>
      <c r="QC450">
        <v>1.5</v>
      </c>
      <c r="QD450">
        <v>9.8000000000000007</v>
      </c>
      <c r="QE450">
        <v>8.1</v>
      </c>
      <c r="QF450">
        <v>21.3</v>
      </c>
      <c r="QG450">
        <v>2105.3000000000002</v>
      </c>
      <c r="QH450">
        <v>23</v>
      </c>
      <c r="QI450">
        <v>1.1000000000000001</v>
      </c>
      <c r="QJ450">
        <v>0.1</v>
      </c>
      <c r="QK450">
        <v>0.7</v>
      </c>
      <c r="QL450">
        <v>0.2</v>
      </c>
      <c r="QM450">
        <v>52.2</v>
      </c>
      <c r="QN450">
        <v>0.3</v>
      </c>
      <c r="QO450">
        <v>1.1000000000000001</v>
      </c>
      <c r="QP450">
        <v>40.799999999999997</v>
      </c>
      <c r="QQ450">
        <v>18.399999999999999</v>
      </c>
      <c r="QR450">
        <v>2.2000000000000002</v>
      </c>
      <c r="QS450">
        <v>1.3</v>
      </c>
      <c r="QT450">
        <v>0.6</v>
      </c>
      <c r="QU450">
        <v>1.9</v>
      </c>
      <c r="QV450">
        <v>3.1</v>
      </c>
      <c r="QW450">
        <v>0.4</v>
      </c>
      <c r="QX450">
        <v>13.2</v>
      </c>
      <c r="QY450">
        <v>4.4000000000000004</v>
      </c>
      <c r="QZ450">
        <v>10.7</v>
      </c>
      <c r="RA450">
        <v>0.7</v>
      </c>
      <c r="RB450">
        <v>19.899999999999999</v>
      </c>
      <c r="RC450">
        <v>0.7</v>
      </c>
      <c r="RD450">
        <v>4.8</v>
      </c>
      <c r="RE450">
        <v>22.8</v>
      </c>
      <c r="RF450">
        <v>6</v>
      </c>
      <c r="RG450">
        <v>0.4</v>
      </c>
      <c r="RH450">
        <v>2.7</v>
      </c>
      <c r="RI450">
        <v>2.1</v>
      </c>
      <c r="RJ450">
        <v>8.8000000000000007</v>
      </c>
      <c r="RK450">
        <v>1.6</v>
      </c>
      <c r="RL450">
        <v>4.5999999999999996</v>
      </c>
      <c r="RM450">
        <v>3.6</v>
      </c>
      <c r="RN450" s="2"/>
      <c r="RO450" s="2"/>
      <c r="RP450">
        <v>0.2</v>
      </c>
      <c r="RQ450">
        <v>0.1</v>
      </c>
      <c r="RR450">
        <v>18.8</v>
      </c>
      <c r="RS450">
        <v>6</v>
      </c>
      <c r="RT450">
        <v>77.099999999999994</v>
      </c>
      <c r="RU450">
        <v>0.7</v>
      </c>
      <c r="RV450">
        <v>1.9</v>
      </c>
      <c r="RW450">
        <v>6.9</v>
      </c>
      <c r="RX450">
        <v>10.4</v>
      </c>
      <c r="RY450">
        <v>0</v>
      </c>
      <c r="RZ450" s="2"/>
      <c r="SA450" s="2"/>
      <c r="SB450" s="2"/>
      <c r="SC450" s="2"/>
      <c r="SD450">
        <v>1027.8</v>
      </c>
      <c r="SE450">
        <v>28.5</v>
      </c>
      <c r="SF450">
        <v>31.4</v>
      </c>
      <c r="SG450">
        <v>1838.2</v>
      </c>
      <c r="SH450">
        <v>-148.30000000000001</v>
      </c>
      <c r="SI450">
        <v>503.1</v>
      </c>
      <c r="SJ450">
        <v>3.4</v>
      </c>
      <c r="SK450">
        <v>14.9</v>
      </c>
      <c r="SL450">
        <v>18.399999999999999</v>
      </c>
      <c r="SM450">
        <v>1.8</v>
      </c>
      <c r="SN450">
        <v>15.9</v>
      </c>
    </row>
    <row r="451" spans="1:508" x14ac:dyDescent="0.35">
      <c r="A451" s="1">
        <v>650500</v>
      </c>
      <c r="B451" s="1" t="s">
        <v>449</v>
      </c>
      <c r="C451">
        <v>0.2</v>
      </c>
      <c r="D451">
        <v>0.2</v>
      </c>
      <c r="E451">
        <v>1.1000000000000001</v>
      </c>
      <c r="F451">
        <v>0.3</v>
      </c>
      <c r="G451">
        <v>0.1</v>
      </c>
      <c r="H451">
        <v>0.2</v>
      </c>
      <c r="I451">
        <v>1.6</v>
      </c>
      <c r="J451" s="2"/>
      <c r="K451">
        <v>0</v>
      </c>
      <c r="L451">
        <v>0.1</v>
      </c>
      <c r="M451" s="2"/>
      <c r="N451">
        <v>0.2</v>
      </c>
      <c r="O451" s="2"/>
      <c r="P451">
        <v>0</v>
      </c>
      <c r="Q451">
        <v>0.2</v>
      </c>
      <c r="R451" s="2"/>
      <c r="S451">
        <v>0</v>
      </c>
      <c r="T451">
        <v>3.6</v>
      </c>
      <c r="U451">
        <v>71.599999999999994</v>
      </c>
      <c r="V451">
        <v>4</v>
      </c>
      <c r="W451">
        <v>0.5</v>
      </c>
      <c r="X451">
        <v>3</v>
      </c>
      <c r="Y451">
        <v>12.2</v>
      </c>
      <c r="Z451">
        <v>59</v>
      </c>
      <c r="AA451">
        <v>5.5</v>
      </c>
      <c r="AB451">
        <v>3</v>
      </c>
      <c r="AC451">
        <v>29.6</v>
      </c>
      <c r="AD451">
        <v>1</v>
      </c>
      <c r="AE451">
        <v>4.8</v>
      </c>
      <c r="AF451">
        <v>2.4</v>
      </c>
      <c r="AG451">
        <v>2.7</v>
      </c>
      <c r="AH451">
        <v>1.1000000000000001</v>
      </c>
      <c r="AI451">
        <v>0.2</v>
      </c>
      <c r="AJ451">
        <v>0.9</v>
      </c>
      <c r="AK451">
        <v>5</v>
      </c>
      <c r="AL451">
        <v>0.9</v>
      </c>
      <c r="AM451">
        <v>0.2</v>
      </c>
      <c r="AN451">
        <v>3.6</v>
      </c>
      <c r="AO451">
        <v>0.1</v>
      </c>
      <c r="AP451">
        <v>4.0999999999999996</v>
      </c>
      <c r="AQ451">
        <v>2</v>
      </c>
      <c r="AR451">
        <v>1.8</v>
      </c>
      <c r="AS451">
        <v>0.6</v>
      </c>
      <c r="AT451" s="2"/>
      <c r="AU451">
        <v>2.1</v>
      </c>
      <c r="AV451">
        <v>1.3</v>
      </c>
      <c r="AW451" s="2"/>
      <c r="AX451">
        <v>0.2</v>
      </c>
      <c r="AY451">
        <v>1</v>
      </c>
      <c r="AZ451">
        <v>0.2</v>
      </c>
      <c r="BA451">
        <v>4.7</v>
      </c>
      <c r="BB451">
        <v>0.2</v>
      </c>
      <c r="BC451">
        <v>1.2</v>
      </c>
      <c r="BD451">
        <v>0.4</v>
      </c>
      <c r="BE451">
        <v>0.2</v>
      </c>
      <c r="BF451">
        <v>0.3</v>
      </c>
      <c r="BG451">
        <v>0.3</v>
      </c>
      <c r="BH451">
        <v>0.2</v>
      </c>
      <c r="BI451" s="2"/>
      <c r="BJ451">
        <v>5.9</v>
      </c>
      <c r="BK451">
        <v>11.7</v>
      </c>
      <c r="BL451">
        <v>0.2</v>
      </c>
      <c r="BM451">
        <v>0.2</v>
      </c>
      <c r="BN451">
        <v>0.6</v>
      </c>
      <c r="BO451">
        <v>1.2</v>
      </c>
      <c r="BP451">
        <v>0.1</v>
      </c>
      <c r="BQ451">
        <v>0.2</v>
      </c>
      <c r="BR451" s="2"/>
      <c r="BS451">
        <v>0.8</v>
      </c>
      <c r="BT451">
        <v>0.8</v>
      </c>
      <c r="BU451">
        <v>0.1</v>
      </c>
      <c r="BV451">
        <v>0.5</v>
      </c>
      <c r="BW451">
        <v>0.2</v>
      </c>
      <c r="BX451">
        <v>2</v>
      </c>
      <c r="BY451">
        <v>0.6</v>
      </c>
      <c r="BZ451">
        <v>0.2</v>
      </c>
      <c r="CA451">
        <v>9.9</v>
      </c>
      <c r="CB451">
        <v>1.1000000000000001</v>
      </c>
      <c r="CC451">
        <v>0.5</v>
      </c>
      <c r="CD451">
        <v>5</v>
      </c>
      <c r="CE451">
        <v>2.9</v>
      </c>
      <c r="CF451">
        <v>0.9</v>
      </c>
      <c r="CG451">
        <v>1.5</v>
      </c>
      <c r="CH451">
        <v>10.5</v>
      </c>
      <c r="CI451">
        <v>2.9</v>
      </c>
      <c r="CJ451">
        <v>0.3</v>
      </c>
      <c r="CK451">
        <v>1.6</v>
      </c>
      <c r="CL451">
        <v>3.4</v>
      </c>
      <c r="CM451">
        <v>3</v>
      </c>
      <c r="CN451">
        <v>4.5</v>
      </c>
      <c r="CO451">
        <v>11.3</v>
      </c>
      <c r="CP451">
        <v>5.6</v>
      </c>
      <c r="CQ451">
        <v>5.9</v>
      </c>
      <c r="CR451">
        <v>12.3</v>
      </c>
      <c r="CS451">
        <v>1.6</v>
      </c>
      <c r="CT451">
        <v>3.7</v>
      </c>
      <c r="CU451">
        <v>7.4</v>
      </c>
      <c r="CV451">
        <v>13.8</v>
      </c>
      <c r="CW451">
        <v>14.8</v>
      </c>
      <c r="CX451">
        <v>5.4</v>
      </c>
      <c r="CY451">
        <v>3.9</v>
      </c>
      <c r="CZ451">
        <v>5.2</v>
      </c>
      <c r="DA451">
        <v>5.3</v>
      </c>
      <c r="DB451">
        <v>4.5</v>
      </c>
      <c r="DC451">
        <v>0.6</v>
      </c>
      <c r="DD451">
        <v>13.9</v>
      </c>
      <c r="DE451">
        <v>2.2000000000000002</v>
      </c>
      <c r="DF451">
        <v>3.1</v>
      </c>
      <c r="DG451">
        <v>1.6</v>
      </c>
      <c r="DH451">
        <v>0.1</v>
      </c>
      <c r="DI451">
        <v>5</v>
      </c>
      <c r="DJ451">
        <v>1.3</v>
      </c>
      <c r="DK451">
        <v>2.2000000000000002</v>
      </c>
      <c r="DL451">
        <v>3.9</v>
      </c>
      <c r="DM451">
        <v>47.2</v>
      </c>
      <c r="DN451">
        <v>5.0999999999999996</v>
      </c>
      <c r="DO451">
        <v>3.8</v>
      </c>
      <c r="DP451">
        <v>0.1</v>
      </c>
      <c r="DQ451">
        <v>3.8</v>
      </c>
      <c r="DR451">
        <v>0.5</v>
      </c>
      <c r="DS451">
        <v>1.6</v>
      </c>
      <c r="DT451">
        <v>3.2</v>
      </c>
      <c r="DU451">
        <v>5.8</v>
      </c>
      <c r="DV451">
        <v>0.7</v>
      </c>
      <c r="DW451">
        <v>4.0999999999999996</v>
      </c>
      <c r="DX451">
        <v>22.6</v>
      </c>
      <c r="DY451">
        <v>4.5</v>
      </c>
      <c r="DZ451">
        <v>0.7</v>
      </c>
      <c r="EA451">
        <v>4.8</v>
      </c>
      <c r="EB451">
        <v>1.9</v>
      </c>
      <c r="EC451">
        <v>52.7</v>
      </c>
      <c r="ED451">
        <v>3.6</v>
      </c>
      <c r="EE451">
        <v>1</v>
      </c>
      <c r="EF451">
        <v>3.8</v>
      </c>
      <c r="EG451">
        <v>9.8000000000000007</v>
      </c>
      <c r="EH451">
        <v>4.9000000000000004</v>
      </c>
      <c r="EI451">
        <v>0.1</v>
      </c>
      <c r="EJ451">
        <v>0.1</v>
      </c>
      <c r="EK451">
        <v>3.5</v>
      </c>
      <c r="EL451">
        <v>5.8</v>
      </c>
      <c r="EM451">
        <v>3.5</v>
      </c>
      <c r="EN451">
        <v>0.3</v>
      </c>
      <c r="EO451">
        <v>4.9000000000000004</v>
      </c>
      <c r="EP451">
        <v>4.4000000000000004</v>
      </c>
      <c r="EQ451">
        <v>2.9</v>
      </c>
      <c r="ER451">
        <v>4.5</v>
      </c>
      <c r="ES451">
        <v>3</v>
      </c>
      <c r="ET451">
        <v>5.7</v>
      </c>
      <c r="EU451" s="2"/>
      <c r="EV451">
        <v>3.9</v>
      </c>
      <c r="EW451">
        <v>93.3</v>
      </c>
      <c r="EX451">
        <v>3.2</v>
      </c>
      <c r="EY451">
        <v>4.0999999999999996</v>
      </c>
      <c r="EZ451" s="2"/>
      <c r="FA451">
        <v>0.2</v>
      </c>
      <c r="FB451">
        <v>4.5</v>
      </c>
      <c r="FC451">
        <v>4</v>
      </c>
      <c r="FD451">
        <v>3.5</v>
      </c>
      <c r="FE451">
        <v>0.3</v>
      </c>
      <c r="FF451">
        <v>12.3</v>
      </c>
      <c r="FG451">
        <v>11.8</v>
      </c>
      <c r="FH451">
        <v>3</v>
      </c>
      <c r="FI451">
        <v>0.6</v>
      </c>
      <c r="FJ451">
        <v>9.6</v>
      </c>
      <c r="FK451">
        <v>3.3</v>
      </c>
      <c r="FL451">
        <v>3.4</v>
      </c>
      <c r="FM451">
        <v>5.4</v>
      </c>
      <c r="FN451">
        <v>4.3</v>
      </c>
      <c r="FO451">
        <v>5</v>
      </c>
      <c r="FP451">
        <v>0.6</v>
      </c>
      <c r="FQ451">
        <v>5.0999999999999996</v>
      </c>
      <c r="FR451">
        <v>10.9</v>
      </c>
      <c r="FS451">
        <v>0.7</v>
      </c>
      <c r="FT451">
        <v>9.6999999999999993</v>
      </c>
      <c r="FU451">
        <v>4.4000000000000004</v>
      </c>
      <c r="FV451">
        <v>3.5</v>
      </c>
      <c r="FW451">
        <v>11.4</v>
      </c>
      <c r="FX451">
        <v>0.4</v>
      </c>
      <c r="FY451">
        <v>3.9</v>
      </c>
      <c r="FZ451">
        <v>5.2</v>
      </c>
      <c r="GA451">
        <v>4.0999999999999996</v>
      </c>
      <c r="GB451">
        <v>6.2</v>
      </c>
      <c r="GC451">
        <v>3.9</v>
      </c>
      <c r="GD451">
        <v>4.7</v>
      </c>
      <c r="GE451">
        <v>5.9</v>
      </c>
      <c r="GF451">
        <v>5.2</v>
      </c>
      <c r="GG451">
        <v>4.5999999999999996</v>
      </c>
      <c r="GH451">
        <v>53.4</v>
      </c>
      <c r="GI451">
        <v>18.399999999999999</v>
      </c>
      <c r="GJ451">
        <v>0.6</v>
      </c>
      <c r="GK451">
        <v>10.8</v>
      </c>
      <c r="GL451">
        <v>5.8</v>
      </c>
      <c r="GM451">
        <v>4</v>
      </c>
      <c r="GN451">
        <v>3.5</v>
      </c>
      <c r="GO451">
        <v>4.4000000000000004</v>
      </c>
      <c r="GP451">
        <v>2</v>
      </c>
      <c r="GQ451">
        <v>0.1</v>
      </c>
      <c r="GR451">
        <v>5.3</v>
      </c>
      <c r="GS451">
        <v>41.4</v>
      </c>
      <c r="GT451">
        <v>227.4</v>
      </c>
      <c r="GU451">
        <v>42.1</v>
      </c>
      <c r="GV451">
        <v>41.6</v>
      </c>
      <c r="GW451">
        <v>9</v>
      </c>
      <c r="GX451">
        <v>18</v>
      </c>
      <c r="GY451">
        <v>49</v>
      </c>
      <c r="GZ451">
        <v>5.3</v>
      </c>
      <c r="HA451">
        <v>11.4</v>
      </c>
      <c r="HB451">
        <v>4.8</v>
      </c>
      <c r="HC451">
        <v>11.3</v>
      </c>
      <c r="HD451">
        <v>1.3</v>
      </c>
      <c r="HE451">
        <v>0.4</v>
      </c>
      <c r="HF451">
        <v>3.3</v>
      </c>
      <c r="HG451">
        <v>0.6</v>
      </c>
      <c r="HH451">
        <v>3.7</v>
      </c>
      <c r="HI451">
        <v>125.5</v>
      </c>
      <c r="HJ451">
        <v>5</v>
      </c>
      <c r="HK451">
        <v>4.7</v>
      </c>
      <c r="HL451">
        <v>6.2</v>
      </c>
      <c r="HM451">
        <v>6</v>
      </c>
      <c r="HN451">
        <v>5.0999999999999996</v>
      </c>
      <c r="HO451">
        <v>0.4</v>
      </c>
      <c r="HP451">
        <v>5.6</v>
      </c>
      <c r="HQ451">
        <v>3.7</v>
      </c>
      <c r="HR451">
        <v>6.2</v>
      </c>
      <c r="HS451">
        <v>59.2</v>
      </c>
      <c r="HT451">
        <v>5.4</v>
      </c>
      <c r="HU451">
        <v>0.5</v>
      </c>
      <c r="HV451">
        <v>3.8</v>
      </c>
      <c r="HW451">
        <v>21.7</v>
      </c>
      <c r="HX451">
        <v>44.4</v>
      </c>
      <c r="HY451">
        <v>5.4</v>
      </c>
      <c r="HZ451">
        <v>0.4</v>
      </c>
      <c r="IA451">
        <v>68.900000000000006</v>
      </c>
      <c r="IB451">
        <v>39.799999999999997</v>
      </c>
      <c r="IC451">
        <v>57.8</v>
      </c>
      <c r="ID451">
        <v>2.9</v>
      </c>
      <c r="IE451">
        <v>2.9</v>
      </c>
      <c r="IF451">
        <v>38.200000000000003</v>
      </c>
      <c r="IG451">
        <v>5.5</v>
      </c>
      <c r="IH451">
        <v>0.1</v>
      </c>
      <c r="II451">
        <v>21.4</v>
      </c>
      <c r="IJ451">
        <v>169.9</v>
      </c>
      <c r="IK451">
        <v>4.2</v>
      </c>
      <c r="IL451">
        <v>1.5</v>
      </c>
      <c r="IM451">
        <v>0</v>
      </c>
      <c r="IN451">
        <v>11.9</v>
      </c>
      <c r="IO451">
        <v>0.7</v>
      </c>
      <c r="IP451">
        <v>0</v>
      </c>
      <c r="IQ451">
        <v>0.6</v>
      </c>
      <c r="IR451">
        <v>0.2</v>
      </c>
      <c r="IS451">
        <v>5.0999999999999996</v>
      </c>
      <c r="IT451">
        <v>0</v>
      </c>
      <c r="IU451">
        <v>14.5</v>
      </c>
      <c r="IV451">
        <v>1.1000000000000001</v>
      </c>
      <c r="IW451">
        <v>4</v>
      </c>
      <c r="IX451">
        <v>2.9</v>
      </c>
      <c r="IY451">
        <v>4.5</v>
      </c>
      <c r="IZ451">
        <v>2.8</v>
      </c>
      <c r="JA451">
        <v>2.9</v>
      </c>
      <c r="JB451">
        <v>4.5999999999999996</v>
      </c>
      <c r="JC451">
        <v>0.1</v>
      </c>
      <c r="JD451">
        <v>2.7</v>
      </c>
      <c r="JE451">
        <v>3.8</v>
      </c>
      <c r="JF451">
        <v>1.1000000000000001</v>
      </c>
      <c r="JG451">
        <v>5.4</v>
      </c>
      <c r="JH451">
        <v>9.4</v>
      </c>
      <c r="JI451">
        <v>23.3</v>
      </c>
      <c r="JJ451">
        <v>5.7</v>
      </c>
      <c r="JK451">
        <v>3.7</v>
      </c>
      <c r="JL451">
        <v>2.9</v>
      </c>
      <c r="JM451">
        <v>9</v>
      </c>
      <c r="JN451">
        <v>3</v>
      </c>
      <c r="JO451">
        <v>0.4</v>
      </c>
      <c r="JP451">
        <v>0.2</v>
      </c>
      <c r="JQ451">
        <v>4.5999999999999996</v>
      </c>
      <c r="JR451">
        <v>3.5</v>
      </c>
      <c r="JS451">
        <v>4.8</v>
      </c>
      <c r="JT451">
        <v>115.5</v>
      </c>
      <c r="JU451">
        <v>2.9</v>
      </c>
      <c r="JV451">
        <v>3.8</v>
      </c>
      <c r="JW451">
        <v>6.3</v>
      </c>
      <c r="JX451">
        <v>3.9</v>
      </c>
      <c r="JY451">
        <v>20.100000000000001</v>
      </c>
      <c r="JZ451">
        <v>3.1</v>
      </c>
      <c r="KA451">
        <v>3</v>
      </c>
      <c r="KB451">
        <v>5</v>
      </c>
      <c r="KC451">
        <v>0.7</v>
      </c>
      <c r="KD451">
        <v>4</v>
      </c>
      <c r="KE451">
        <v>3.4</v>
      </c>
      <c r="KF451">
        <v>3.3</v>
      </c>
      <c r="KG451">
        <v>3.6</v>
      </c>
      <c r="KH451">
        <v>3.3</v>
      </c>
      <c r="KI451">
        <v>3.9</v>
      </c>
      <c r="KJ451">
        <v>3.9</v>
      </c>
      <c r="KK451">
        <v>5.0999999999999996</v>
      </c>
      <c r="KL451">
        <v>11.5</v>
      </c>
      <c r="KM451">
        <v>1.7</v>
      </c>
      <c r="KN451">
        <v>3.2</v>
      </c>
      <c r="KO451">
        <v>5.2</v>
      </c>
      <c r="KP451">
        <v>1.8</v>
      </c>
      <c r="KQ451">
        <v>129.19999999999999</v>
      </c>
      <c r="KR451">
        <v>8.6</v>
      </c>
      <c r="KS451">
        <v>2.9</v>
      </c>
      <c r="KT451">
        <v>3.9</v>
      </c>
      <c r="KU451">
        <v>16.399999999999999</v>
      </c>
      <c r="KV451">
        <v>29.9</v>
      </c>
      <c r="KW451">
        <v>19.600000000000001</v>
      </c>
      <c r="KX451">
        <v>38.200000000000003</v>
      </c>
      <c r="KY451">
        <v>22.4</v>
      </c>
      <c r="KZ451">
        <v>5.3</v>
      </c>
      <c r="LA451">
        <v>5.2</v>
      </c>
      <c r="LB451">
        <v>3.2</v>
      </c>
      <c r="LC451">
        <v>26.1</v>
      </c>
      <c r="LD451">
        <v>12.2</v>
      </c>
      <c r="LE451">
        <v>1</v>
      </c>
      <c r="LF451">
        <v>14.5</v>
      </c>
      <c r="LG451">
        <v>2.9</v>
      </c>
      <c r="LH451">
        <v>6.1</v>
      </c>
      <c r="LI451">
        <v>4.4000000000000004</v>
      </c>
      <c r="LJ451">
        <v>40.200000000000003</v>
      </c>
      <c r="LK451">
        <v>4.2</v>
      </c>
      <c r="LL451">
        <v>5.9</v>
      </c>
      <c r="LM451">
        <v>4.5999999999999996</v>
      </c>
      <c r="LN451">
        <v>3.6</v>
      </c>
      <c r="LO451">
        <v>30.1</v>
      </c>
      <c r="LP451">
        <v>2.8</v>
      </c>
      <c r="LQ451">
        <v>11.5</v>
      </c>
      <c r="LR451">
        <v>10.9</v>
      </c>
      <c r="LS451">
        <v>12.5</v>
      </c>
      <c r="LT451">
        <v>13.7</v>
      </c>
      <c r="LU451">
        <v>6.5</v>
      </c>
      <c r="LV451">
        <v>14.4</v>
      </c>
      <c r="LW451">
        <v>3.8</v>
      </c>
      <c r="LX451">
        <v>3.4</v>
      </c>
      <c r="LY451">
        <v>4.8</v>
      </c>
      <c r="LZ451">
        <v>3.5</v>
      </c>
      <c r="MA451">
        <v>3.2</v>
      </c>
      <c r="MB451">
        <v>5.9</v>
      </c>
      <c r="MC451">
        <v>1.1000000000000001</v>
      </c>
      <c r="MD451">
        <v>0.6</v>
      </c>
      <c r="ME451">
        <v>6.9</v>
      </c>
      <c r="MF451">
        <v>5.4</v>
      </c>
      <c r="MG451">
        <v>0.2</v>
      </c>
      <c r="MH451">
        <v>5</v>
      </c>
      <c r="MI451">
        <v>11.8</v>
      </c>
      <c r="MJ451">
        <v>0.9</v>
      </c>
      <c r="MK451">
        <v>5.8</v>
      </c>
      <c r="ML451">
        <v>0.4</v>
      </c>
      <c r="MM451">
        <v>9.3000000000000007</v>
      </c>
      <c r="MN451">
        <v>12.8</v>
      </c>
      <c r="MO451">
        <v>10.5</v>
      </c>
      <c r="MP451">
        <v>1</v>
      </c>
      <c r="MQ451">
        <v>5.3</v>
      </c>
      <c r="MR451">
        <v>0.5</v>
      </c>
      <c r="MS451">
        <v>3.5</v>
      </c>
      <c r="MT451">
        <v>11.1</v>
      </c>
      <c r="MU451">
        <v>3.7</v>
      </c>
      <c r="MV451">
        <v>3.8</v>
      </c>
      <c r="MW451">
        <v>27.3</v>
      </c>
      <c r="MX451">
        <v>66.7</v>
      </c>
      <c r="MY451">
        <v>7.2</v>
      </c>
      <c r="MZ451">
        <v>10.1</v>
      </c>
      <c r="NA451">
        <v>0.6</v>
      </c>
      <c r="NB451">
        <v>0.7</v>
      </c>
      <c r="NC451">
        <v>4.5999999999999996</v>
      </c>
      <c r="ND451">
        <v>0.6</v>
      </c>
      <c r="NE451">
        <v>13.5</v>
      </c>
      <c r="NF451">
        <v>3.5</v>
      </c>
      <c r="NG451">
        <v>4.8</v>
      </c>
      <c r="NH451">
        <v>12.8</v>
      </c>
      <c r="NI451">
        <v>0.9</v>
      </c>
      <c r="NJ451">
        <v>10.4</v>
      </c>
      <c r="NK451">
        <v>8.9</v>
      </c>
      <c r="NL451">
        <v>5</v>
      </c>
      <c r="NM451">
        <v>3.3</v>
      </c>
      <c r="NN451">
        <v>4.5</v>
      </c>
      <c r="NO451">
        <v>3.8</v>
      </c>
      <c r="NP451">
        <v>3.4</v>
      </c>
      <c r="NQ451">
        <v>3.9</v>
      </c>
      <c r="NR451">
        <v>3.4</v>
      </c>
      <c r="NS451">
        <v>2.9</v>
      </c>
      <c r="NT451">
        <v>5.9</v>
      </c>
      <c r="NU451">
        <v>1.8</v>
      </c>
      <c r="NV451">
        <v>3.6</v>
      </c>
      <c r="NW451">
        <v>6.5</v>
      </c>
      <c r="NX451">
        <v>12</v>
      </c>
      <c r="NY451">
        <v>6</v>
      </c>
      <c r="NZ451">
        <v>14.6</v>
      </c>
      <c r="OA451">
        <v>4.9000000000000004</v>
      </c>
      <c r="OB451">
        <v>24.3</v>
      </c>
      <c r="OC451">
        <v>42.9</v>
      </c>
      <c r="OD451">
        <v>4.4000000000000004</v>
      </c>
      <c r="OE451">
        <v>15.1</v>
      </c>
      <c r="OF451">
        <v>31.3</v>
      </c>
      <c r="OG451">
        <v>3.8</v>
      </c>
      <c r="OH451">
        <v>3</v>
      </c>
      <c r="OI451">
        <v>3.9</v>
      </c>
      <c r="OJ451">
        <v>3.8</v>
      </c>
      <c r="OK451">
        <v>3.1</v>
      </c>
      <c r="OL451">
        <v>5.3</v>
      </c>
      <c r="OM451">
        <v>5.3</v>
      </c>
      <c r="ON451">
        <v>71.099999999999994</v>
      </c>
      <c r="OO451">
        <v>25.7</v>
      </c>
      <c r="OP451">
        <v>79.7</v>
      </c>
      <c r="OQ451">
        <v>11.7</v>
      </c>
      <c r="OR451">
        <v>32.299999999999997</v>
      </c>
      <c r="OS451">
        <v>2.1</v>
      </c>
      <c r="OT451">
        <v>4.2</v>
      </c>
      <c r="OU451">
        <v>4.4000000000000004</v>
      </c>
      <c r="OV451">
        <v>3.8</v>
      </c>
      <c r="OW451">
        <v>4.5</v>
      </c>
      <c r="OX451">
        <v>4.9000000000000004</v>
      </c>
      <c r="OY451">
        <v>0.3</v>
      </c>
      <c r="OZ451">
        <v>4.4000000000000004</v>
      </c>
      <c r="PA451">
        <v>2</v>
      </c>
      <c r="PB451">
        <v>6.1</v>
      </c>
      <c r="PC451">
        <v>4</v>
      </c>
      <c r="PD451">
        <v>3.7</v>
      </c>
      <c r="PE451">
        <v>5.2</v>
      </c>
      <c r="PF451">
        <v>6.2</v>
      </c>
      <c r="PG451">
        <v>1.3</v>
      </c>
      <c r="PH451">
        <v>1.4</v>
      </c>
      <c r="PI451">
        <v>23.9</v>
      </c>
      <c r="PJ451">
        <v>5.2</v>
      </c>
      <c r="PK451">
        <v>3.6</v>
      </c>
      <c r="PL451">
        <v>4.9000000000000004</v>
      </c>
      <c r="PM451">
        <v>6</v>
      </c>
      <c r="PN451">
        <v>2.9</v>
      </c>
      <c r="PO451">
        <v>5.8</v>
      </c>
      <c r="PP451">
        <v>1</v>
      </c>
      <c r="PQ451">
        <v>5.3</v>
      </c>
      <c r="PR451">
        <v>3</v>
      </c>
      <c r="PS451">
        <v>0.1</v>
      </c>
      <c r="PT451">
        <v>0.7</v>
      </c>
      <c r="PU451">
        <v>2.9</v>
      </c>
      <c r="PV451">
        <v>0.7</v>
      </c>
      <c r="PW451">
        <v>1.6</v>
      </c>
      <c r="PX451">
        <v>5.5</v>
      </c>
      <c r="PY451">
        <v>0.2</v>
      </c>
      <c r="PZ451">
        <v>3.6</v>
      </c>
      <c r="QA451">
        <v>1.9</v>
      </c>
      <c r="QB451">
        <v>5.3</v>
      </c>
      <c r="QC451">
        <v>9.1999999999999993</v>
      </c>
      <c r="QD451">
        <v>31.9</v>
      </c>
      <c r="QE451">
        <v>1.1000000000000001</v>
      </c>
      <c r="QF451">
        <v>10.8</v>
      </c>
      <c r="QG451">
        <v>0.9</v>
      </c>
      <c r="QH451">
        <v>501.9</v>
      </c>
      <c r="QI451">
        <v>7.7</v>
      </c>
      <c r="QJ451">
        <v>6.1</v>
      </c>
      <c r="QK451">
        <v>27.3</v>
      </c>
      <c r="QL451">
        <v>24.2</v>
      </c>
      <c r="QM451">
        <v>12.2</v>
      </c>
      <c r="QN451">
        <v>16.5</v>
      </c>
      <c r="QO451">
        <v>1.3</v>
      </c>
      <c r="QP451">
        <v>332.9</v>
      </c>
      <c r="QQ451">
        <v>33.4</v>
      </c>
      <c r="QR451">
        <v>15.8</v>
      </c>
      <c r="QS451">
        <v>19.8</v>
      </c>
      <c r="QT451">
        <v>10.4</v>
      </c>
      <c r="QU451">
        <v>24.4</v>
      </c>
      <c r="QV451">
        <v>44.6</v>
      </c>
      <c r="QW451">
        <v>0.2</v>
      </c>
      <c r="QX451">
        <v>30.3</v>
      </c>
      <c r="QY451">
        <v>3.6</v>
      </c>
      <c r="QZ451">
        <v>23.9</v>
      </c>
      <c r="RA451">
        <v>0.6</v>
      </c>
      <c r="RB451">
        <v>323.5</v>
      </c>
      <c r="RC451">
        <v>7.3</v>
      </c>
      <c r="RD451">
        <v>310.10000000000002</v>
      </c>
      <c r="RE451">
        <v>8.6</v>
      </c>
      <c r="RF451">
        <v>20.9</v>
      </c>
      <c r="RG451">
        <v>4.0999999999999996</v>
      </c>
      <c r="RH451">
        <v>13.7</v>
      </c>
      <c r="RI451">
        <v>12.6</v>
      </c>
      <c r="RJ451">
        <v>172.2</v>
      </c>
      <c r="RK451">
        <v>13.5</v>
      </c>
      <c r="RL451">
        <v>55</v>
      </c>
      <c r="RM451">
        <v>33</v>
      </c>
      <c r="RN451">
        <v>0.1</v>
      </c>
      <c r="RO451" s="2"/>
      <c r="RP451" s="2"/>
      <c r="RQ451">
        <v>3.3</v>
      </c>
      <c r="RR451">
        <v>301.2</v>
      </c>
      <c r="RS451">
        <v>0.5</v>
      </c>
      <c r="RT451" s="2"/>
      <c r="RU451">
        <v>1.5</v>
      </c>
      <c r="RV451">
        <v>0.6</v>
      </c>
      <c r="RW451">
        <v>6.2</v>
      </c>
      <c r="RX451">
        <v>14.6</v>
      </c>
      <c r="RY451">
        <v>0</v>
      </c>
      <c r="RZ451" s="2"/>
      <c r="SA451" s="2"/>
      <c r="SB451" s="2"/>
      <c r="SC451" s="2"/>
      <c r="SD451">
        <v>5805.9</v>
      </c>
      <c r="SE451">
        <v>81.3</v>
      </c>
      <c r="SF451">
        <v>9.1</v>
      </c>
      <c r="SG451">
        <v>1075.2</v>
      </c>
      <c r="SH451">
        <v>-946.9</v>
      </c>
      <c r="SI451">
        <v>644.20000000000005</v>
      </c>
      <c r="SJ451">
        <v>181.5</v>
      </c>
      <c r="SK451">
        <v>95.8</v>
      </c>
      <c r="SL451">
        <v>34.9</v>
      </c>
      <c r="SM451">
        <v>10.8</v>
      </c>
      <c r="SN451">
        <v>159</v>
      </c>
    </row>
    <row r="452" spans="1:508" x14ac:dyDescent="0.35">
      <c r="A452" s="1">
        <v>650600</v>
      </c>
      <c r="B452" s="1" t="s">
        <v>450</v>
      </c>
      <c r="C452">
        <v>0.9</v>
      </c>
      <c r="D452">
        <v>0.6</v>
      </c>
      <c r="E452">
        <v>2.4</v>
      </c>
      <c r="F452">
        <v>0.1</v>
      </c>
      <c r="G452">
        <v>1</v>
      </c>
      <c r="H452">
        <v>1.9</v>
      </c>
      <c r="I452">
        <v>9.6999999999999993</v>
      </c>
      <c r="J452">
        <v>0.1</v>
      </c>
      <c r="K452">
        <v>0.5</v>
      </c>
      <c r="L452">
        <v>1.4</v>
      </c>
      <c r="M452">
        <v>0.2</v>
      </c>
      <c r="N452">
        <v>0.8</v>
      </c>
      <c r="O452">
        <v>0.3</v>
      </c>
      <c r="P452" s="2"/>
      <c r="Q452">
        <v>2.2000000000000002</v>
      </c>
      <c r="R452" s="2"/>
      <c r="S452">
        <v>0.4</v>
      </c>
      <c r="T452">
        <v>1</v>
      </c>
      <c r="U452">
        <v>1.5</v>
      </c>
      <c r="V452">
        <v>0.1</v>
      </c>
      <c r="W452">
        <v>0.3</v>
      </c>
      <c r="X452" s="2"/>
      <c r="Y452">
        <v>1</v>
      </c>
      <c r="Z452">
        <v>1.4</v>
      </c>
      <c r="AA452">
        <v>1.3</v>
      </c>
      <c r="AB452">
        <v>0.1</v>
      </c>
      <c r="AC452">
        <v>0.1</v>
      </c>
      <c r="AD452" s="2"/>
      <c r="AE452">
        <v>0.1</v>
      </c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>
        <v>0.1</v>
      </c>
      <c r="AT452" s="2"/>
      <c r="AU452" s="2"/>
      <c r="AV452">
        <v>2</v>
      </c>
      <c r="AW452">
        <v>0.3</v>
      </c>
      <c r="AX452">
        <v>0.1</v>
      </c>
      <c r="AY452" s="2"/>
      <c r="AZ452" s="2"/>
      <c r="BA452">
        <v>9.3000000000000007</v>
      </c>
      <c r="BB452" s="2"/>
      <c r="BC452" s="2"/>
      <c r="BD452">
        <v>1</v>
      </c>
      <c r="BE452">
        <v>0.2</v>
      </c>
      <c r="BF452">
        <v>0.1</v>
      </c>
      <c r="BG452">
        <v>1.6</v>
      </c>
      <c r="BH452">
        <v>0.2</v>
      </c>
      <c r="BI452" s="2"/>
      <c r="BJ452">
        <v>0.7</v>
      </c>
      <c r="BK452">
        <v>2.2999999999999998</v>
      </c>
      <c r="BL452" s="2"/>
      <c r="BM452" s="2"/>
      <c r="BN452">
        <v>0.1</v>
      </c>
      <c r="BO452">
        <v>0.2</v>
      </c>
      <c r="BP452" s="2"/>
      <c r="BQ452" s="2"/>
      <c r="BR452" s="2"/>
      <c r="BS452">
        <v>0.1</v>
      </c>
      <c r="BT452">
        <v>0.1</v>
      </c>
      <c r="BU452" s="2"/>
      <c r="BV452">
        <v>0.1</v>
      </c>
      <c r="BW452">
        <v>0.1</v>
      </c>
      <c r="BX452">
        <v>1.8</v>
      </c>
      <c r="BY452">
        <v>0.1</v>
      </c>
      <c r="BZ452" s="2"/>
      <c r="CA452" s="2"/>
      <c r="CB452">
        <v>0.1</v>
      </c>
      <c r="CC452" s="2"/>
      <c r="CD452" s="2"/>
      <c r="CE452" s="2"/>
      <c r="CF452" s="2"/>
      <c r="CG452">
        <v>0.3</v>
      </c>
      <c r="CH452">
        <v>0.1</v>
      </c>
      <c r="CI452">
        <v>0.1</v>
      </c>
      <c r="CJ452" s="2"/>
      <c r="CK452" s="2"/>
      <c r="CL452">
        <v>0.2</v>
      </c>
      <c r="CM452" s="2"/>
      <c r="CN452">
        <v>0.1</v>
      </c>
      <c r="CO452">
        <v>0.7</v>
      </c>
      <c r="CP452" s="2"/>
      <c r="CQ452">
        <v>0.1</v>
      </c>
      <c r="CR452">
        <v>0.2</v>
      </c>
      <c r="CS452">
        <v>0</v>
      </c>
      <c r="CT452" s="2"/>
      <c r="CU452" s="2"/>
      <c r="CV452">
        <v>0.1</v>
      </c>
      <c r="CW452" s="2"/>
      <c r="CX452" s="2"/>
      <c r="CY452" s="2"/>
      <c r="CZ452" s="2"/>
      <c r="DA452">
        <v>0.2</v>
      </c>
      <c r="DB452" s="2"/>
      <c r="DC452" s="2"/>
      <c r="DD452">
        <v>0.7</v>
      </c>
      <c r="DE452">
        <v>0.1</v>
      </c>
      <c r="DF452" s="2"/>
      <c r="DG452">
        <v>0.1</v>
      </c>
      <c r="DH452" s="2"/>
      <c r="DI452" s="2"/>
      <c r="DJ452">
        <v>0.1</v>
      </c>
      <c r="DK452" s="2"/>
      <c r="DL452" s="2"/>
      <c r="DM452" s="2"/>
      <c r="DN452">
        <v>0.4</v>
      </c>
      <c r="DO452" s="2"/>
      <c r="DP452" s="2"/>
      <c r="DQ452" s="2"/>
      <c r="DR452" s="2"/>
      <c r="DS452" s="2"/>
      <c r="DT452" s="2"/>
      <c r="DU452" s="2"/>
      <c r="DV452" s="2"/>
      <c r="DW452" s="2"/>
      <c r="DX452">
        <v>0.1</v>
      </c>
      <c r="DY452" s="2"/>
      <c r="DZ452" s="2"/>
      <c r="EA452" s="2"/>
      <c r="EB452" s="2"/>
      <c r="EC452">
        <v>0.2</v>
      </c>
      <c r="ED452" s="2"/>
      <c r="EE452" s="2"/>
      <c r="EF452" s="2"/>
      <c r="EG452">
        <v>0.1</v>
      </c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>
        <v>0.1</v>
      </c>
      <c r="EW452">
        <v>0.6</v>
      </c>
      <c r="EX452" s="2"/>
      <c r="EY452" s="2"/>
      <c r="EZ452" s="2"/>
      <c r="FA452" s="2"/>
      <c r="FB452" s="2"/>
      <c r="FC452" s="2"/>
      <c r="FD452" s="2"/>
      <c r="FE452" s="2"/>
      <c r="FF452">
        <v>4.2</v>
      </c>
      <c r="FG452">
        <v>1.1000000000000001</v>
      </c>
      <c r="FH452" s="2"/>
      <c r="FI452" s="2"/>
      <c r="FJ452">
        <v>0.1</v>
      </c>
      <c r="FK452" s="2"/>
      <c r="FL452">
        <v>0.1</v>
      </c>
      <c r="FM452" s="2"/>
      <c r="FN452" s="2"/>
      <c r="FO452" s="2"/>
      <c r="FP452" s="2"/>
      <c r="FQ452" s="2"/>
      <c r="FR452">
        <v>0.1</v>
      </c>
      <c r="FS452" s="2"/>
      <c r="FT452">
        <v>0.1</v>
      </c>
      <c r="FU452" s="2"/>
      <c r="FV452" s="2"/>
      <c r="FW452">
        <v>0.1</v>
      </c>
      <c r="FX452" s="2"/>
      <c r="FY452" s="2"/>
      <c r="FZ452" s="2"/>
      <c r="GA452" s="2"/>
      <c r="GB452" s="2"/>
      <c r="GC452" s="2"/>
      <c r="GD452" s="2"/>
      <c r="GE452" s="2"/>
      <c r="GF452" s="2"/>
      <c r="GG452">
        <v>0.1</v>
      </c>
      <c r="GH452">
        <v>0.5</v>
      </c>
      <c r="GI452">
        <v>0.5</v>
      </c>
      <c r="GJ452" s="2"/>
      <c r="GK452" s="2"/>
      <c r="GL452" s="2"/>
      <c r="GM452" s="2"/>
      <c r="GN452">
        <v>0</v>
      </c>
      <c r="GO452" s="2"/>
      <c r="GP452" s="2"/>
      <c r="GQ452" s="2"/>
      <c r="GR452" s="2"/>
      <c r="GS452">
        <v>0.2</v>
      </c>
      <c r="GT452">
        <v>0.4</v>
      </c>
      <c r="GU452" s="2"/>
      <c r="GV452" s="2"/>
      <c r="GW452" s="2"/>
      <c r="GX452" s="2"/>
      <c r="GY452">
        <v>0.3</v>
      </c>
      <c r="GZ452" s="2"/>
      <c r="HA452" s="2"/>
      <c r="HB452" s="2"/>
      <c r="HC452" s="2"/>
      <c r="HD452" s="2"/>
      <c r="HE452" s="2"/>
      <c r="HF452" s="2"/>
      <c r="HG452" s="2"/>
      <c r="HH452" s="2"/>
      <c r="HI452">
        <v>5.7</v>
      </c>
      <c r="HJ452">
        <v>0.1</v>
      </c>
      <c r="HK452" s="2"/>
      <c r="HL452">
        <v>0.2</v>
      </c>
      <c r="HM452" s="2"/>
      <c r="HN452">
        <v>0.3</v>
      </c>
      <c r="HO452" s="2"/>
      <c r="HP452">
        <v>0.3</v>
      </c>
      <c r="HQ452" s="2"/>
      <c r="HR452">
        <v>0.6</v>
      </c>
      <c r="HS452">
        <v>0.6</v>
      </c>
      <c r="HT452">
        <v>0.3</v>
      </c>
      <c r="HU452" s="2"/>
      <c r="HV452">
        <v>0.1</v>
      </c>
      <c r="HW452">
        <v>0.3</v>
      </c>
      <c r="HX452">
        <v>0.1</v>
      </c>
      <c r="HY452">
        <v>0.1</v>
      </c>
      <c r="HZ452">
        <v>0.7</v>
      </c>
      <c r="IA452">
        <v>0.1</v>
      </c>
      <c r="IB452">
        <v>0.1</v>
      </c>
      <c r="IC452">
        <v>1022.8</v>
      </c>
      <c r="ID452">
        <v>0.2</v>
      </c>
      <c r="IE452">
        <v>0.1</v>
      </c>
      <c r="IF452">
        <v>0.1</v>
      </c>
      <c r="IG452" s="2"/>
      <c r="IH452" s="2"/>
      <c r="II452">
        <v>0.1</v>
      </c>
      <c r="IJ452">
        <v>0.3</v>
      </c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>
        <v>0.1</v>
      </c>
      <c r="IW452">
        <v>0.3</v>
      </c>
      <c r="IX452">
        <v>0.1</v>
      </c>
      <c r="IY452" s="2"/>
      <c r="IZ452" s="2"/>
      <c r="JA452" s="2"/>
      <c r="JB452" s="2"/>
      <c r="JC452" s="2"/>
      <c r="JD452" s="2"/>
      <c r="JE452" s="2"/>
      <c r="JF452" s="2"/>
      <c r="JG452">
        <v>0.2</v>
      </c>
      <c r="JH452">
        <v>0.3</v>
      </c>
      <c r="JI452">
        <v>0.7</v>
      </c>
      <c r="JJ452" s="2"/>
      <c r="JK452" s="2"/>
      <c r="JL452" s="2"/>
      <c r="JM452" s="2"/>
      <c r="JN452">
        <v>0.1</v>
      </c>
      <c r="JO452" s="2"/>
      <c r="JP452" s="2"/>
      <c r="JQ452" s="2"/>
      <c r="JR452" s="2"/>
      <c r="JS452" s="2"/>
      <c r="JT452">
        <v>5.8</v>
      </c>
      <c r="JU452" s="2"/>
      <c r="JV452" s="2"/>
      <c r="JW452" s="2"/>
      <c r="JX452" s="2"/>
      <c r="JY452">
        <v>0.1</v>
      </c>
      <c r="JZ452">
        <v>0.1</v>
      </c>
      <c r="KA452" s="2"/>
      <c r="KB452" s="2"/>
      <c r="KC452">
        <v>0.1</v>
      </c>
      <c r="KD452" s="2"/>
      <c r="KE452" s="2"/>
      <c r="KF452" s="2"/>
      <c r="KG452" s="2"/>
      <c r="KH452" s="2"/>
      <c r="KI452" s="2"/>
      <c r="KJ452" s="2"/>
      <c r="KK452" s="2"/>
      <c r="KL452">
        <v>0.1</v>
      </c>
      <c r="KM452" s="2"/>
      <c r="KN452" s="2"/>
      <c r="KO452" s="2"/>
      <c r="KP452" s="2"/>
      <c r="KQ452" s="2"/>
      <c r="KR452" s="2"/>
      <c r="KS452" s="2"/>
      <c r="KT452" s="2"/>
      <c r="KU452" s="2"/>
      <c r="KV452">
        <v>0.1</v>
      </c>
      <c r="KW452">
        <v>0.1</v>
      </c>
      <c r="KX452">
        <v>0.1</v>
      </c>
      <c r="KY452">
        <v>0.2</v>
      </c>
      <c r="KZ452" s="2"/>
      <c r="LA452" s="2"/>
      <c r="LB452" s="2"/>
      <c r="LC452">
        <v>0.1</v>
      </c>
      <c r="LD452">
        <v>0.1</v>
      </c>
      <c r="LE452" s="2"/>
      <c r="LF452" s="2"/>
      <c r="LG452" s="2"/>
      <c r="LH452" s="2"/>
      <c r="LI452" s="2"/>
      <c r="LJ452">
        <v>0.1</v>
      </c>
      <c r="LK452" s="2"/>
      <c r="LL452" s="2"/>
      <c r="LM452">
        <v>0</v>
      </c>
      <c r="LN452" s="2"/>
      <c r="LO452">
        <v>0.1</v>
      </c>
      <c r="LP452" s="2"/>
      <c r="LQ452" s="2"/>
      <c r="LR452" s="2"/>
      <c r="LS452" s="2"/>
      <c r="LT452" s="2"/>
      <c r="LU452" s="2"/>
      <c r="LV452">
        <v>0.1</v>
      </c>
      <c r="LW452" s="2"/>
      <c r="LX452" s="2"/>
      <c r="LY452" s="2"/>
      <c r="LZ452" s="2"/>
      <c r="MA452" s="2"/>
      <c r="MB452" s="2"/>
      <c r="MC452" s="2"/>
      <c r="MD452" s="2"/>
      <c r="ME452">
        <v>0.1</v>
      </c>
      <c r="MF452" s="2"/>
      <c r="MG452" s="2"/>
      <c r="MH452" s="2"/>
      <c r="MI452" s="2"/>
      <c r="MJ452" s="2"/>
      <c r="MK452" s="2"/>
      <c r="ML452" s="2"/>
      <c r="MM452" s="2"/>
      <c r="MN452" s="2"/>
      <c r="MO452" s="2"/>
      <c r="MP452" s="2"/>
      <c r="MQ452" s="2"/>
      <c r="MR452" s="2"/>
      <c r="MS452" s="2"/>
      <c r="MT452" s="2"/>
      <c r="MU452" s="2"/>
      <c r="MV452" s="2"/>
      <c r="MW452">
        <v>0.4</v>
      </c>
      <c r="MX452">
        <v>0.1</v>
      </c>
      <c r="MY452" s="2"/>
      <c r="MZ452" s="2"/>
      <c r="NA452" s="2"/>
      <c r="NB452" s="2"/>
      <c r="NC452" s="2"/>
      <c r="ND452" s="2"/>
      <c r="NE452">
        <v>0.1</v>
      </c>
      <c r="NF452" s="2"/>
      <c r="NG452" s="2"/>
      <c r="NH452" s="2"/>
      <c r="NI452">
        <v>0.3</v>
      </c>
      <c r="NJ452" s="2"/>
      <c r="NK452" s="2"/>
      <c r="NL452" s="2"/>
      <c r="NM452" s="2"/>
      <c r="NN452" s="2"/>
      <c r="NO452" s="2"/>
      <c r="NP452" s="2"/>
      <c r="NQ452" s="2"/>
      <c r="NR452" s="2"/>
      <c r="NS452" s="2"/>
      <c r="NT452" s="2"/>
      <c r="NU452" s="2"/>
      <c r="NV452" s="2"/>
      <c r="NW452" s="2"/>
      <c r="NX452" s="2"/>
      <c r="NY452" s="2"/>
      <c r="NZ452" s="2"/>
      <c r="OA452" s="2"/>
      <c r="OB452" s="2"/>
      <c r="OC452">
        <v>0.1</v>
      </c>
      <c r="OD452" s="2"/>
      <c r="OE452" s="2"/>
      <c r="OF452">
        <v>0.1</v>
      </c>
      <c r="OG452" s="2"/>
      <c r="OH452" s="2"/>
      <c r="OI452" s="2"/>
      <c r="OJ452" s="2"/>
      <c r="OK452" s="2"/>
      <c r="OL452" s="2"/>
      <c r="OM452" s="2"/>
      <c r="ON452">
        <v>0.5</v>
      </c>
      <c r="OO452">
        <v>0.3</v>
      </c>
      <c r="OP452">
        <v>0.1</v>
      </c>
      <c r="OQ452">
        <v>0.1</v>
      </c>
      <c r="OR452">
        <v>0.1</v>
      </c>
      <c r="OS452" s="2"/>
      <c r="OT452" s="2"/>
      <c r="OU452" s="2"/>
      <c r="OV452" s="2"/>
      <c r="OW452" s="2"/>
      <c r="OX452" s="2"/>
      <c r="OY452" s="2"/>
      <c r="OZ452">
        <v>0.1</v>
      </c>
      <c r="PA452">
        <v>0.1</v>
      </c>
      <c r="PB452" s="2"/>
      <c r="PC452">
        <v>0.1</v>
      </c>
      <c r="PD452">
        <v>0.1</v>
      </c>
      <c r="PE452" s="2"/>
      <c r="PF452" s="2"/>
      <c r="PG452" s="2"/>
      <c r="PH452" s="2"/>
      <c r="PI452">
        <v>0.1</v>
      </c>
      <c r="PJ452" s="2"/>
      <c r="PK452" s="2"/>
      <c r="PL452" s="2"/>
      <c r="PM452">
        <v>0.1</v>
      </c>
      <c r="PN452" s="2"/>
      <c r="PO452" s="2"/>
      <c r="PP452" s="2"/>
      <c r="PQ452" s="2"/>
      <c r="PR452" s="2"/>
      <c r="PS452" s="2"/>
      <c r="PT452" s="2"/>
      <c r="PU452" s="2"/>
      <c r="PV452" s="2"/>
      <c r="PW452" s="2"/>
      <c r="PX452" s="2"/>
      <c r="PY452" s="2"/>
      <c r="PZ452" s="2"/>
      <c r="QA452" s="2"/>
      <c r="QB452" s="2"/>
      <c r="QC452">
        <v>0.1</v>
      </c>
      <c r="QD452">
        <v>7.6</v>
      </c>
      <c r="QE452">
        <v>5.4</v>
      </c>
      <c r="QF452">
        <v>17.2</v>
      </c>
      <c r="QG452">
        <v>0.9</v>
      </c>
      <c r="QH452">
        <v>18.8</v>
      </c>
      <c r="QI452">
        <v>2.2000000000000002</v>
      </c>
      <c r="QJ452" s="2"/>
      <c r="QK452">
        <v>0.3</v>
      </c>
      <c r="QL452">
        <v>0.1</v>
      </c>
      <c r="QM452">
        <v>5.6</v>
      </c>
      <c r="QN452">
        <v>0.2</v>
      </c>
      <c r="QO452">
        <v>0.8</v>
      </c>
      <c r="QP452">
        <v>19.2</v>
      </c>
      <c r="QQ452">
        <v>13.7</v>
      </c>
      <c r="QR452">
        <v>0.9</v>
      </c>
      <c r="QS452">
        <v>0.7</v>
      </c>
      <c r="QT452">
        <v>0.1</v>
      </c>
      <c r="QU452">
        <v>0.3</v>
      </c>
      <c r="QV452">
        <v>1.6</v>
      </c>
      <c r="QW452" s="2"/>
      <c r="QX452">
        <v>9.8000000000000007</v>
      </c>
      <c r="QY452">
        <v>2.1</v>
      </c>
      <c r="QZ452">
        <v>4</v>
      </c>
      <c r="RA452">
        <v>0.5</v>
      </c>
      <c r="RB452">
        <v>7.5</v>
      </c>
      <c r="RC452">
        <v>0.2</v>
      </c>
      <c r="RD452">
        <v>2</v>
      </c>
      <c r="RE452">
        <v>0.3</v>
      </c>
      <c r="RF452">
        <v>3.3</v>
      </c>
      <c r="RG452">
        <v>0.1</v>
      </c>
      <c r="RH452">
        <v>0.5</v>
      </c>
      <c r="RI452">
        <v>0.9</v>
      </c>
      <c r="RJ452">
        <v>0.8</v>
      </c>
      <c r="RK452">
        <v>0.3</v>
      </c>
      <c r="RL452">
        <v>2</v>
      </c>
      <c r="RM452">
        <v>1.6</v>
      </c>
      <c r="RN452" s="2"/>
      <c r="RO452" s="2"/>
      <c r="RP452">
        <v>0.1</v>
      </c>
      <c r="RQ452" s="2"/>
      <c r="RR452">
        <v>0.7</v>
      </c>
      <c r="RS452">
        <v>0.3</v>
      </c>
      <c r="RT452" s="2"/>
      <c r="RU452">
        <v>0.1</v>
      </c>
      <c r="RV452">
        <v>1.3</v>
      </c>
      <c r="RW452">
        <v>0.5</v>
      </c>
      <c r="RX452">
        <v>1.4</v>
      </c>
      <c r="RY452" s="2"/>
      <c r="RZ452" s="2"/>
      <c r="SA452" s="2"/>
      <c r="SB452" s="2"/>
      <c r="SC452" s="2"/>
      <c r="SD452">
        <v>289.7</v>
      </c>
      <c r="SE452" s="2"/>
      <c r="SF452">
        <v>2.8</v>
      </c>
      <c r="SG452">
        <v>55.7</v>
      </c>
      <c r="SH452" s="2"/>
      <c r="SI452">
        <v>12.3</v>
      </c>
      <c r="SJ452">
        <v>1.7</v>
      </c>
      <c r="SK452">
        <v>2.9</v>
      </c>
      <c r="SL452">
        <v>2</v>
      </c>
      <c r="SM452">
        <v>1.5</v>
      </c>
      <c r="SN452">
        <v>4.3</v>
      </c>
    </row>
    <row r="453" spans="1:508" x14ac:dyDescent="0.35">
      <c r="A453" s="1">
        <v>650700</v>
      </c>
      <c r="B453" s="1" t="s">
        <v>451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>
        <v>0.1</v>
      </c>
      <c r="V453" s="2"/>
      <c r="W453" s="2"/>
      <c r="X453" s="2"/>
      <c r="Y453" s="2"/>
      <c r="Z453">
        <v>0.2</v>
      </c>
      <c r="AA453" s="2"/>
      <c r="AB453" s="2"/>
      <c r="AC453">
        <v>0.4</v>
      </c>
      <c r="AD453" s="2"/>
      <c r="AE453" s="2"/>
      <c r="AF453" s="2"/>
      <c r="AG453" s="2"/>
      <c r="AH453" s="2"/>
      <c r="AI453" s="2"/>
      <c r="AJ453" s="2"/>
      <c r="AK453">
        <v>0.1</v>
      </c>
      <c r="AL453" s="2"/>
      <c r="AM453" s="2"/>
      <c r="AN453" s="2"/>
      <c r="AO453" s="2"/>
      <c r="AP453">
        <v>0.1</v>
      </c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>
        <v>0.1</v>
      </c>
      <c r="BK453">
        <v>0.2</v>
      </c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>
        <v>0.2</v>
      </c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>
        <v>0.1</v>
      </c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>
        <v>0.2</v>
      </c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>
        <v>0.1</v>
      </c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>
        <v>0.1</v>
      </c>
      <c r="GT453">
        <v>0.3</v>
      </c>
      <c r="GU453">
        <v>0.1</v>
      </c>
      <c r="GV453">
        <v>0.1</v>
      </c>
      <c r="GW453" s="2"/>
      <c r="GX453" s="2"/>
      <c r="GY453">
        <v>0.1</v>
      </c>
      <c r="GZ453" s="2"/>
      <c r="HA453" s="2"/>
      <c r="HB453" s="2"/>
      <c r="HC453" s="2"/>
      <c r="HD453" s="2"/>
      <c r="HE453" s="2"/>
      <c r="HF453" s="2"/>
      <c r="HG453" s="2"/>
      <c r="HH453" s="2"/>
      <c r="HI453">
        <v>0.3</v>
      </c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>
        <v>0.3</v>
      </c>
      <c r="HX453" s="2"/>
      <c r="HY453" s="2"/>
      <c r="HZ453" s="2"/>
      <c r="IA453" s="2"/>
      <c r="IB453" s="2"/>
      <c r="IC453">
        <v>0.1</v>
      </c>
      <c r="ID453" s="2"/>
      <c r="IE453" s="2"/>
      <c r="IF453" s="2"/>
      <c r="IG453" s="2"/>
      <c r="IH453" s="2"/>
      <c r="II453" s="2"/>
      <c r="IJ453">
        <v>0.1</v>
      </c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  <c r="JJ453" s="2"/>
      <c r="JK453" s="2"/>
      <c r="JL453" s="2"/>
      <c r="JM453" s="2"/>
      <c r="JN453" s="2"/>
      <c r="JO453" s="2"/>
      <c r="JP453" s="2"/>
      <c r="JQ453" s="2"/>
      <c r="JR453" s="2"/>
      <c r="JS453" s="2"/>
      <c r="JT453">
        <v>0.1</v>
      </c>
      <c r="JU453" s="2"/>
      <c r="JV453" s="2"/>
      <c r="JW453" s="2"/>
      <c r="JX453" s="2"/>
      <c r="JY453" s="2"/>
      <c r="JZ453" s="2"/>
      <c r="KA453" s="2"/>
      <c r="KB453" s="2"/>
      <c r="KC453" s="2"/>
      <c r="KD453" s="2"/>
      <c r="KE453" s="2"/>
      <c r="KF453" s="2"/>
      <c r="KG453" s="2"/>
      <c r="KH453" s="2"/>
      <c r="KI453" s="2"/>
      <c r="KJ453" s="2"/>
      <c r="KK453" s="2"/>
      <c r="KL453" s="2"/>
      <c r="KM453" s="2"/>
      <c r="KN453" s="2"/>
      <c r="KO453" s="2"/>
      <c r="KP453" s="2"/>
      <c r="KQ453" s="2"/>
      <c r="KR453" s="2"/>
      <c r="KS453" s="2"/>
      <c r="KT453" s="2"/>
      <c r="KU453" s="2"/>
      <c r="KV453" s="2"/>
      <c r="KW453" s="2"/>
      <c r="KX453" s="2"/>
      <c r="KY453" s="2"/>
      <c r="KZ453" s="2"/>
      <c r="LA453" s="2"/>
      <c r="LB453" s="2"/>
      <c r="LC453" s="2"/>
      <c r="LD453" s="2"/>
      <c r="LE453" s="2"/>
      <c r="LF453" s="2"/>
      <c r="LG453" s="2"/>
      <c r="LH453" s="2"/>
      <c r="LI453" s="2"/>
      <c r="LJ453" s="2"/>
      <c r="LK453" s="2"/>
      <c r="LL453" s="2"/>
      <c r="LM453" s="2"/>
      <c r="LN453" s="2"/>
      <c r="LO453" s="2"/>
      <c r="LP453" s="2"/>
      <c r="LQ453" s="2"/>
      <c r="LR453" s="2"/>
      <c r="LS453" s="2"/>
      <c r="LT453" s="2"/>
      <c r="LU453" s="2"/>
      <c r="LV453" s="2"/>
      <c r="LW453" s="2"/>
      <c r="LX453" s="2"/>
      <c r="LY453" s="2"/>
      <c r="LZ453" s="2"/>
      <c r="MA453" s="2"/>
      <c r="MB453" s="2"/>
      <c r="MC453" s="2"/>
      <c r="MD453" s="2"/>
      <c r="ME453" s="2"/>
      <c r="MF453" s="2"/>
      <c r="MG453" s="2"/>
      <c r="MH453" s="2"/>
      <c r="MI453" s="2"/>
      <c r="MJ453" s="2"/>
      <c r="MK453" s="2"/>
      <c r="ML453" s="2"/>
      <c r="MM453" s="2"/>
      <c r="MN453" s="2"/>
      <c r="MO453" s="2"/>
      <c r="MP453" s="2"/>
      <c r="MQ453" s="2"/>
      <c r="MR453" s="2"/>
      <c r="MS453" s="2"/>
      <c r="MT453" s="2"/>
      <c r="MU453" s="2"/>
      <c r="MV453" s="2"/>
      <c r="MW453" s="2"/>
      <c r="MX453">
        <v>0.2</v>
      </c>
      <c r="MY453" s="2"/>
      <c r="MZ453" s="2"/>
      <c r="NA453" s="2"/>
      <c r="NB453" s="2"/>
      <c r="NC453" s="2"/>
      <c r="ND453" s="2"/>
      <c r="NE453" s="2"/>
      <c r="NF453" s="2"/>
      <c r="NG453" s="2"/>
      <c r="NH453" s="2"/>
      <c r="NI453" s="2"/>
      <c r="NJ453" s="2"/>
      <c r="NK453" s="2"/>
      <c r="NL453" s="2"/>
      <c r="NM453" s="2"/>
      <c r="NN453" s="2"/>
      <c r="NO453" s="2"/>
      <c r="NP453" s="2"/>
      <c r="NQ453" s="2"/>
      <c r="NR453" s="2"/>
      <c r="NS453" s="2"/>
      <c r="NT453" s="2"/>
      <c r="NU453" s="2"/>
      <c r="NV453" s="2"/>
      <c r="NW453" s="2"/>
      <c r="NX453" s="2"/>
      <c r="NY453" s="2"/>
      <c r="NZ453" s="2"/>
      <c r="OA453" s="2"/>
      <c r="OB453">
        <v>0.1</v>
      </c>
      <c r="OC453">
        <v>0.3</v>
      </c>
      <c r="OD453" s="2"/>
      <c r="OE453">
        <v>0.1</v>
      </c>
      <c r="OF453" s="2"/>
      <c r="OG453" s="2"/>
      <c r="OH453" s="2"/>
      <c r="OI453" s="2"/>
      <c r="OJ453" s="2"/>
      <c r="OK453" s="2"/>
      <c r="OL453" s="2"/>
      <c r="OM453" s="2"/>
      <c r="ON453">
        <v>0.1</v>
      </c>
      <c r="OO453">
        <v>0.1</v>
      </c>
      <c r="OP453">
        <v>0.4</v>
      </c>
      <c r="OQ453">
        <v>0.3</v>
      </c>
      <c r="OR453">
        <v>0.2</v>
      </c>
      <c r="OS453">
        <v>0.1</v>
      </c>
      <c r="OT453" s="2"/>
      <c r="OU453" s="2"/>
      <c r="OV453" s="2"/>
      <c r="OW453" s="2"/>
      <c r="OX453" s="2"/>
      <c r="OY453" s="2"/>
      <c r="OZ453" s="2"/>
      <c r="PA453" s="2"/>
      <c r="PB453" s="2"/>
      <c r="PC453" s="2"/>
      <c r="PD453" s="2"/>
      <c r="PE453" s="2"/>
      <c r="PF453" s="2"/>
      <c r="PG453" s="2"/>
      <c r="PH453" s="2"/>
      <c r="PI453">
        <v>0.1</v>
      </c>
      <c r="PJ453" s="2"/>
      <c r="PK453" s="2"/>
      <c r="PL453" s="2"/>
      <c r="PM453" s="2"/>
      <c r="PN453" s="2"/>
      <c r="PO453" s="2"/>
      <c r="PP453" s="2"/>
      <c r="PQ453" s="2"/>
      <c r="PR453" s="2"/>
      <c r="PS453" s="2"/>
      <c r="PT453" s="2"/>
      <c r="PU453" s="2"/>
      <c r="PV453" s="2"/>
      <c r="PW453" s="2"/>
      <c r="PX453" s="2"/>
      <c r="PY453" s="2"/>
      <c r="PZ453" s="2"/>
      <c r="QA453" s="2"/>
      <c r="QB453" s="2"/>
      <c r="QC453" s="2"/>
      <c r="QD453">
        <v>206.1</v>
      </c>
      <c r="QE453">
        <v>0</v>
      </c>
      <c r="QF453">
        <v>94.2</v>
      </c>
      <c r="QG453">
        <v>93.2</v>
      </c>
      <c r="QH453">
        <v>317.7</v>
      </c>
      <c r="QI453" s="2"/>
      <c r="QJ453">
        <v>0.1</v>
      </c>
      <c r="QK453">
        <v>0.3</v>
      </c>
      <c r="QL453" s="2"/>
      <c r="QM453">
        <v>0.2</v>
      </c>
      <c r="QN453" s="2"/>
      <c r="QO453" s="2"/>
      <c r="QP453">
        <v>39.1</v>
      </c>
      <c r="QQ453">
        <v>0.9</v>
      </c>
      <c r="QR453">
        <v>0.4</v>
      </c>
      <c r="QS453">
        <v>0.3</v>
      </c>
      <c r="QT453">
        <v>0.3</v>
      </c>
      <c r="QU453">
        <v>0.8</v>
      </c>
      <c r="QV453">
        <v>8.3000000000000007</v>
      </c>
      <c r="QW453" s="2"/>
      <c r="QX453">
        <v>10.8</v>
      </c>
      <c r="QY453">
        <v>12.2</v>
      </c>
      <c r="QZ453">
        <v>0.3</v>
      </c>
      <c r="RA453" s="2"/>
      <c r="RB453">
        <v>0.3</v>
      </c>
      <c r="RC453">
        <v>0.1</v>
      </c>
      <c r="RD453">
        <v>0.6</v>
      </c>
      <c r="RE453" s="2"/>
      <c r="RF453">
        <v>6.8</v>
      </c>
      <c r="RG453">
        <v>0.1</v>
      </c>
      <c r="RH453">
        <v>0.4</v>
      </c>
      <c r="RI453">
        <v>0.4</v>
      </c>
      <c r="RJ453">
        <v>0.1</v>
      </c>
      <c r="RK453">
        <v>0.1</v>
      </c>
      <c r="RL453">
        <v>0.1</v>
      </c>
      <c r="RM453">
        <v>1</v>
      </c>
      <c r="RN453" s="2"/>
      <c r="RO453" s="2"/>
      <c r="RP453" s="2"/>
      <c r="RQ453" s="2"/>
      <c r="RR453" s="2"/>
      <c r="RS453" s="2"/>
      <c r="RT453" s="2"/>
      <c r="RU453" s="2"/>
      <c r="RV453">
        <v>1.4</v>
      </c>
      <c r="RW453" s="2"/>
      <c r="RX453" s="2"/>
      <c r="RY453" s="2"/>
      <c r="RZ453" s="2"/>
      <c r="SA453" s="2"/>
      <c r="SB453" s="2"/>
      <c r="SC453" s="2"/>
      <c r="SD453">
        <v>195.6</v>
      </c>
      <c r="SE453" s="2"/>
      <c r="SF453" s="2"/>
      <c r="SG453">
        <v>214.8</v>
      </c>
      <c r="SH453" s="2"/>
      <c r="SI453" s="2"/>
      <c r="SJ453" s="2"/>
      <c r="SK453" s="2"/>
      <c r="SL453" s="2"/>
      <c r="SM453" s="2"/>
      <c r="SN453" s="2"/>
    </row>
    <row r="454" spans="1:508" x14ac:dyDescent="0.35">
      <c r="A454" s="1">
        <v>660000</v>
      </c>
      <c r="B454" s="1" t="s">
        <v>452</v>
      </c>
      <c r="C454">
        <v>20.2</v>
      </c>
      <c r="D454">
        <v>11.4</v>
      </c>
      <c r="E454">
        <v>82.9</v>
      </c>
      <c r="F454">
        <v>1.8</v>
      </c>
      <c r="G454">
        <v>5.5</v>
      </c>
      <c r="H454">
        <v>9.5</v>
      </c>
      <c r="I454">
        <v>37.4</v>
      </c>
      <c r="J454">
        <v>0.4</v>
      </c>
      <c r="K454">
        <v>4</v>
      </c>
      <c r="L454">
        <v>6.3</v>
      </c>
      <c r="M454">
        <v>0.7</v>
      </c>
      <c r="N454">
        <v>9.4</v>
      </c>
      <c r="O454">
        <v>2.1</v>
      </c>
      <c r="P454">
        <v>0.5</v>
      </c>
      <c r="Q454">
        <v>12.9</v>
      </c>
      <c r="R454">
        <v>0.9</v>
      </c>
      <c r="S454">
        <v>3.3</v>
      </c>
      <c r="T454">
        <v>4.0999999999999996</v>
      </c>
      <c r="U454">
        <v>22.1</v>
      </c>
      <c r="V454">
        <v>0.9</v>
      </c>
      <c r="W454">
        <v>1.3</v>
      </c>
      <c r="X454">
        <v>0.5</v>
      </c>
      <c r="Y454">
        <v>5.0999999999999996</v>
      </c>
      <c r="Z454">
        <v>46.4</v>
      </c>
      <c r="AA454">
        <v>3.1</v>
      </c>
      <c r="AB454">
        <v>1.1000000000000001</v>
      </c>
      <c r="AC454">
        <v>144.6</v>
      </c>
      <c r="AD454">
        <v>4.5</v>
      </c>
      <c r="AE454">
        <v>13.3</v>
      </c>
      <c r="AF454">
        <v>12.2</v>
      </c>
      <c r="AG454">
        <v>8.9</v>
      </c>
      <c r="AH454">
        <v>7.2</v>
      </c>
      <c r="AI454">
        <v>1.5</v>
      </c>
      <c r="AJ454" s="2"/>
      <c r="AK454">
        <v>23.1</v>
      </c>
      <c r="AL454">
        <v>6</v>
      </c>
      <c r="AM454">
        <v>1.8</v>
      </c>
      <c r="AN454">
        <v>20</v>
      </c>
      <c r="AO454">
        <v>0.9</v>
      </c>
      <c r="AP454">
        <v>20.2</v>
      </c>
      <c r="AQ454">
        <v>11.4</v>
      </c>
      <c r="AR454">
        <v>10.9</v>
      </c>
      <c r="AS454">
        <v>3.8</v>
      </c>
      <c r="AT454">
        <v>0.2</v>
      </c>
      <c r="AU454">
        <v>5.9</v>
      </c>
      <c r="AV454">
        <v>4.0999999999999996</v>
      </c>
      <c r="AW454">
        <v>0.2</v>
      </c>
      <c r="AX454">
        <v>0.8</v>
      </c>
      <c r="AY454">
        <v>5.3</v>
      </c>
      <c r="AZ454">
        <v>1.5</v>
      </c>
      <c r="BA454">
        <v>13</v>
      </c>
      <c r="BB454">
        <v>1.1000000000000001</v>
      </c>
      <c r="BC454">
        <v>1.3</v>
      </c>
      <c r="BD454">
        <v>1.1000000000000001</v>
      </c>
      <c r="BE454">
        <v>1.4</v>
      </c>
      <c r="BF454">
        <v>2.4</v>
      </c>
      <c r="BG454">
        <v>2.5</v>
      </c>
      <c r="BH454">
        <v>1.7</v>
      </c>
      <c r="BI454">
        <v>0.4</v>
      </c>
      <c r="BJ454">
        <v>26</v>
      </c>
      <c r="BK454">
        <v>70.099999999999994</v>
      </c>
      <c r="BL454">
        <v>1.8</v>
      </c>
      <c r="BM454">
        <v>1</v>
      </c>
      <c r="BN454">
        <v>3.4</v>
      </c>
      <c r="BO454">
        <v>6</v>
      </c>
      <c r="BP454">
        <v>0.9</v>
      </c>
      <c r="BQ454">
        <v>1.2</v>
      </c>
      <c r="BR454">
        <v>0.2</v>
      </c>
      <c r="BS454">
        <v>4.0999999999999996</v>
      </c>
      <c r="BT454">
        <v>4.5999999999999996</v>
      </c>
      <c r="BU454">
        <v>1.1000000000000001</v>
      </c>
      <c r="BV454">
        <v>3.2</v>
      </c>
      <c r="BW454">
        <v>1.7</v>
      </c>
      <c r="BX454">
        <v>14.6</v>
      </c>
      <c r="BY454">
        <v>3.3</v>
      </c>
      <c r="BZ454">
        <v>1.8</v>
      </c>
      <c r="CA454">
        <v>23.1</v>
      </c>
      <c r="CB454">
        <v>9.9</v>
      </c>
      <c r="CC454">
        <v>1.1000000000000001</v>
      </c>
      <c r="CD454">
        <v>2.8</v>
      </c>
      <c r="CE454">
        <v>2.5</v>
      </c>
      <c r="CF454">
        <v>4.4000000000000004</v>
      </c>
      <c r="CG454">
        <v>12.4</v>
      </c>
      <c r="CH454">
        <v>4.5999999999999996</v>
      </c>
      <c r="CI454">
        <v>6.1</v>
      </c>
      <c r="CJ454">
        <v>1.1000000000000001</v>
      </c>
      <c r="CK454">
        <v>0.4</v>
      </c>
      <c r="CL454">
        <v>6.4</v>
      </c>
      <c r="CM454">
        <v>1.3</v>
      </c>
      <c r="CN454">
        <v>2.2000000000000002</v>
      </c>
      <c r="CO454">
        <v>13.3</v>
      </c>
      <c r="CP454">
        <v>1.3</v>
      </c>
      <c r="CQ454">
        <v>2.7</v>
      </c>
      <c r="CR454">
        <v>8</v>
      </c>
      <c r="CS454">
        <v>1.1000000000000001</v>
      </c>
      <c r="CT454">
        <v>1.8</v>
      </c>
      <c r="CU454">
        <v>2.2000000000000002</v>
      </c>
      <c r="CV454">
        <v>7.2</v>
      </c>
      <c r="CW454">
        <v>4.2</v>
      </c>
      <c r="CX454">
        <v>1.6</v>
      </c>
      <c r="CY454">
        <v>1</v>
      </c>
      <c r="CZ454">
        <v>1.8</v>
      </c>
      <c r="DA454">
        <v>5.6</v>
      </c>
      <c r="DB454">
        <v>0.5</v>
      </c>
      <c r="DC454">
        <v>1.6</v>
      </c>
      <c r="DD454">
        <v>38.6</v>
      </c>
      <c r="DE454">
        <v>3.8</v>
      </c>
      <c r="DF454">
        <v>3.7</v>
      </c>
      <c r="DG454">
        <v>5.8</v>
      </c>
      <c r="DH454">
        <v>1</v>
      </c>
      <c r="DI454">
        <v>0.6</v>
      </c>
      <c r="DJ454">
        <v>6.4</v>
      </c>
      <c r="DK454">
        <v>0.2</v>
      </c>
      <c r="DL454">
        <v>1.1000000000000001</v>
      </c>
      <c r="DM454">
        <v>2.2000000000000002</v>
      </c>
      <c r="DN454">
        <v>15.2</v>
      </c>
      <c r="DO454">
        <v>1.2</v>
      </c>
      <c r="DP454">
        <v>0.7</v>
      </c>
      <c r="DQ454">
        <v>1.1000000000000001</v>
      </c>
      <c r="DR454">
        <v>0.1</v>
      </c>
      <c r="DS454">
        <v>1.5</v>
      </c>
      <c r="DT454">
        <v>1.6</v>
      </c>
      <c r="DU454">
        <v>1.6</v>
      </c>
      <c r="DV454">
        <v>0.9</v>
      </c>
      <c r="DW454">
        <v>0.9</v>
      </c>
      <c r="DX454">
        <v>8.4</v>
      </c>
      <c r="DY454">
        <v>3.6</v>
      </c>
      <c r="DZ454">
        <v>1.2</v>
      </c>
      <c r="EA454">
        <v>0.3</v>
      </c>
      <c r="EB454">
        <v>1</v>
      </c>
      <c r="EC454">
        <v>35.9</v>
      </c>
      <c r="ED454">
        <v>1.6</v>
      </c>
      <c r="EE454">
        <v>9.4</v>
      </c>
      <c r="EF454">
        <v>0.7</v>
      </c>
      <c r="EG454">
        <v>18.100000000000001</v>
      </c>
      <c r="EH454">
        <v>0.5</v>
      </c>
      <c r="EI454">
        <v>0.2</v>
      </c>
      <c r="EJ454">
        <v>0.4</v>
      </c>
      <c r="EK454">
        <v>0.3</v>
      </c>
      <c r="EL454">
        <v>1.5</v>
      </c>
      <c r="EM454">
        <v>0.9</v>
      </c>
      <c r="EN454">
        <v>0.7</v>
      </c>
      <c r="EO454">
        <v>0.9</v>
      </c>
      <c r="EP454">
        <v>0.7</v>
      </c>
      <c r="EQ454">
        <v>2.8</v>
      </c>
      <c r="ER454">
        <v>1.8</v>
      </c>
      <c r="ES454">
        <v>5.9</v>
      </c>
      <c r="ET454">
        <v>1.5</v>
      </c>
      <c r="EU454">
        <v>0.2</v>
      </c>
      <c r="EV454">
        <v>4.9000000000000004</v>
      </c>
      <c r="EW454">
        <v>95.6</v>
      </c>
      <c r="EX454">
        <v>2.7</v>
      </c>
      <c r="EY454">
        <v>7.2</v>
      </c>
      <c r="EZ454">
        <v>0.6</v>
      </c>
      <c r="FA454">
        <v>1.1000000000000001</v>
      </c>
      <c r="FB454">
        <v>1.4</v>
      </c>
      <c r="FC454">
        <v>5.5</v>
      </c>
      <c r="FD454">
        <v>0.5</v>
      </c>
      <c r="FE454">
        <v>2.6</v>
      </c>
      <c r="FF454">
        <v>3</v>
      </c>
      <c r="FG454">
        <v>9.9</v>
      </c>
      <c r="FH454">
        <v>1.8</v>
      </c>
      <c r="FI454">
        <v>0.4</v>
      </c>
      <c r="FJ454">
        <v>4.0999999999999996</v>
      </c>
      <c r="FK454">
        <v>2.2000000000000002</v>
      </c>
      <c r="FL454">
        <v>4.0999999999999996</v>
      </c>
      <c r="FM454">
        <v>0.7</v>
      </c>
      <c r="FN454">
        <v>7.6</v>
      </c>
      <c r="FO454">
        <v>0.9</v>
      </c>
      <c r="FP454">
        <v>1</v>
      </c>
      <c r="FQ454">
        <v>0.6</v>
      </c>
      <c r="FR454">
        <v>4.5999999999999996</v>
      </c>
      <c r="FS454">
        <v>1.6</v>
      </c>
      <c r="FT454">
        <v>10.6</v>
      </c>
      <c r="FU454">
        <v>0.5</v>
      </c>
      <c r="FV454">
        <v>1.5</v>
      </c>
      <c r="FW454">
        <v>7.4</v>
      </c>
      <c r="FX454">
        <v>2.7</v>
      </c>
      <c r="FY454">
        <v>2.6</v>
      </c>
      <c r="FZ454">
        <v>0.9</v>
      </c>
      <c r="GA454">
        <v>2.2999999999999998</v>
      </c>
      <c r="GB454">
        <v>1.6</v>
      </c>
      <c r="GC454">
        <v>2.5</v>
      </c>
      <c r="GD454">
        <v>2.1</v>
      </c>
      <c r="GE454">
        <v>1</v>
      </c>
      <c r="GF454">
        <v>1.1000000000000001</v>
      </c>
      <c r="GG454">
        <v>1</v>
      </c>
      <c r="GH454">
        <v>12.8</v>
      </c>
      <c r="GI454">
        <v>6.8</v>
      </c>
      <c r="GJ454">
        <v>2.6</v>
      </c>
      <c r="GK454">
        <v>3</v>
      </c>
      <c r="GL454">
        <v>1.1000000000000001</v>
      </c>
      <c r="GM454">
        <v>4.3</v>
      </c>
      <c r="GN454">
        <v>5.5</v>
      </c>
      <c r="GO454">
        <v>1.7</v>
      </c>
      <c r="GP454">
        <v>0.7</v>
      </c>
      <c r="GQ454">
        <v>1.6</v>
      </c>
      <c r="GR454">
        <v>2.1</v>
      </c>
      <c r="GS454">
        <v>33.700000000000003</v>
      </c>
      <c r="GT454">
        <v>178.8</v>
      </c>
      <c r="GU454">
        <v>16.2</v>
      </c>
      <c r="GV454">
        <v>14.4</v>
      </c>
      <c r="GW454">
        <v>7.5</v>
      </c>
      <c r="GX454">
        <v>7.1</v>
      </c>
      <c r="GY454">
        <v>67.5</v>
      </c>
      <c r="GZ454">
        <v>1.6</v>
      </c>
      <c r="HA454">
        <v>7.1</v>
      </c>
      <c r="HB454">
        <v>4.8</v>
      </c>
      <c r="HC454">
        <v>4.2</v>
      </c>
      <c r="HD454">
        <v>1.7</v>
      </c>
      <c r="HE454">
        <v>4.5999999999999996</v>
      </c>
      <c r="HF454">
        <v>4.7</v>
      </c>
      <c r="HG454">
        <v>1.8</v>
      </c>
      <c r="HH454">
        <v>0.4</v>
      </c>
      <c r="HI454">
        <v>52.9</v>
      </c>
      <c r="HJ454">
        <v>4.2</v>
      </c>
      <c r="HK454">
        <v>2.1</v>
      </c>
      <c r="HL454">
        <v>2.1</v>
      </c>
      <c r="HM454">
        <v>1</v>
      </c>
      <c r="HN454">
        <v>2.5</v>
      </c>
      <c r="HO454">
        <v>3</v>
      </c>
      <c r="HP454">
        <v>1.5</v>
      </c>
      <c r="HQ454">
        <v>0.5</v>
      </c>
      <c r="HR454">
        <v>8.9</v>
      </c>
      <c r="HS454">
        <v>17.3</v>
      </c>
      <c r="HT454">
        <v>1.8</v>
      </c>
      <c r="HU454">
        <v>1.7</v>
      </c>
      <c r="HV454">
        <v>14.4</v>
      </c>
      <c r="HW454">
        <v>45.4</v>
      </c>
      <c r="HX454">
        <v>7.9</v>
      </c>
      <c r="HY454">
        <v>5</v>
      </c>
      <c r="HZ454">
        <v>1.4</v>
      </c>
      <c r="IA454">
        <v>9.6</v>
      </c>
      <c r="IB454">
        <v>20</v>
      </c>
      <c r="IC454">
        <v>53</v>
      </c>
      <c r="ID454">
        <v>2.1</v>
      </c>
      <c r="IE454">
        <v>2.4</v>
      </c>
      <c r="IF454">
        <v>16.600000000000001</v>
      </c>
      <c r="IG454">
        <v>3.2</v>
      </c>
      <c r="IH454">
        <v>0.1</v>
      </c>
      <c r="II454">
        <v>10.1</v>
      </c>
      <c r="IJ454">
        <v>48.9</v>
      </c>
      <c r="IK454">
        <v>3.2</v>
      </c>
      <c r="IL454">
        <v>1.6</v>
      </c>
      <c r="IM454">
        <v>0.6</v>
      </c>
      <c r="IN454">
        <v>9.6999999999999993</v>
      </c>
      <c r="IO454">
        <v>0.5</v>
      </c>
      <c r="IP454">
        <v>0.4</v>
      </c>
      <c r="IQ454">
        <v>1.5</v>
      </c>
      <c r="IR454">
        <v>2</v>
      </c>
      <c r="IS454">
        <v>1</v>
      </c>
      <c r="IT454">
        <v>0.7</v>
      </c>
      <c r="IU454">
        <v>11.5</v>
      </c>
      <c r="IV454">
        <v>5.7</v>
      </c>
      <c r="IW454">
        <v>3.7</v>
      </c>
      <c r="IX454">
        <v>1.8</v>
      </c>
      <c r="IY454">
        <v>0.6</v>
      </c>
      <c r="IZ454">
        <v>1</v>
      </c>
      <c r="JA454">
        <v>0.6</v>
      </c>
      <c r="JB454">
        <v>0.8</v>
      </c>
      <c r="JC454">
        <v>0.5</v>
      </c>
      <c r="JD454">
        <v>0.5</v>
      </c>
      <c r="JE454">
        <v>1.1000000000000001</v>
      </c>
      <c r="JF454">
        <v>0.7</v>
      </c>
      <c r="JG454">
        <v>2.6</v>
      </c>
      <c r="JH454">
        <v>7.6</v>
      </c>
      <c r="JI454">
        <v>15.6</v>
      </c>
      <c r="JJ454">
        <v>0.7</v>
      </c>
      <c r="JK454">
        <v>1.3</v>
      </c>
      <c r="JL454">
        <v>1.7</v>
      </c>
      <c r="JM454">
        <v>2.8</v>
      </c>
      <c r="JN454">
        <v>2.4</v>
      </c>
      <c r="JO454">
        <v>3.2</v>
      </c>
      <c r="JP454">
        <v>1.1000000000000001</v>
      </c>
      <c r="JQ454">
        <v>2</v>
      </c>
      <c r="JR454">
        <v>0.9</v>
      </c>
      <c r="JS454">
        <v>0.8</v>
      </c>
      <c r="JT454">
        <v>44.6</v>
      </c>
      <c r="JU454">
        <v>0.8</v>
      </c>
      <c r="JV454">
        <v>2.7</v>
      </c>
      <c r="JW454">
        <v>1.8</v>
      </c>
      <c r="JX454">
        <v>2</v>
      </c>
      <c r="JY454">
        <v>23.5</v>
      </c>
      <c r="JZ454">
        <v>2.5</v>
      </c>
      <c r="KA454">
        <v>1.2</v>
      </c>
      <c r="KB454">
        <v>0.6</v>
      </c>
      <c r="KC454">
        <v>1.6</v>
      </c>
      <c r="KD454">
        <v>0.4</v>
      </c>
      <c r="KE454">
        <v>0.7</v>
      </c>
      <c r="KF454">
        <v>6.3</v>
      </c>
      <c r="KG454">
        <v>0.7</v>
      </c>
      <c r="KH454">
        <v>4.8</v>
      </c>
      <c r="KI454">
        <v>3.7</v>
      </c>
      <c r="KJ454">
        <v>5.8</v>
      </c>
      <c r="KK454">
        <v>1.8</v>
      </c>
      <c r="KL454">
        <v>12.5</v>
      </c>
      <c r="KM454">
        <v>4.0999999999999996</v>
      </c>
      <c r="KN454">
        <v>1.5</v>
      </c>
      <c r="KO454">
        <v>2</v>
      </c>
      <c r="KP454">
        <v>0.5</v>
      </c>
      <c r="KQ454">
        <v>6.9</v>
      </c>
      <c r="KR454">
        <v>1</v>
      </c>
      <c r="KS454">
        <v>1.1000000000000001</v>
      </c>
      <c r="KT454">
        <v>1.9</v>
      </c>
      <c r="KU454">
        <v>9.1999999999999993</v>
      </c>
      <c r="KV454">
        <v>11.7</v>
      </c>
      <c r="KW454">
        <v>8.1</v>
      </c>
      <c r="KX454">
        <v>16.2</v>
      </c>
      <c r="KY454">
        <v>8.4</v>
      </c>
      <c r="KZ454">
        <v>2.2999999999999998</v>
      </c>
      <c r="LA454">
        <v>1.5</v>
      </c>
      <c r="LB454">
        <v>2.2999999999999998</v>
      </c>
      <c r="LC454">
        <v>10.6</v>
      </c>
      <c r="LD454">
        <v>10.1</v>
      </c>
      <c r="LE454">
        <v>0.6</v>
      </c>
      <c r="LF454">
        <v>7.5</v>
      </c>
      <c r="LG454">
        <v>1.4</v>
      </c>
      <c r="LH454">
        <v>4.2</v>
      </c>
      <c r="LI454">
        <v>0.7</v>
      </c>
      <c r="LJ454">
        <v>10.6</v>
      </c>
      <c r="LK454">
        <v>5.4</v>
      </c>
      <c r="LL454">
        <v>2.7</v>
      </c>
      <c r="LM454">
        <v>5.7</v>
      </c>
      <c r="LN454">
        <v>0.9</v>
      </c>
      <c r="LO454">
        <v>11.2</v>
      </c>
      <c r="LP454">
        <v>0.5</v>
      </c>
      <c r="LQ454">
        <v>6.2</v>
      </c>
      <c r="LR454">
        <v>5.3</v>
      </c>
      <c r="LS454">
        <v>8.1</v>
      </c>
      <c r="LT454">
        <v>15.8</v>
      </c>
      <c r="LU454">
        <v>2.4</v>
      </c>
      <c r="LV454">
        <v>27.9</v>
      </c>
      <c r="LW454">
        <v>2.8</v>
      </c>
      <c r="LX454">
        <v>10.7</v>
      </c>
      <c r="LY454">
        <v>2</v>
      </c>
      <c r="LZ454">
        <v>3.6</v>
      </c>
      <c r="MA454">
        <v>2.1</v>
      </c>
      <c r="MB454">
        <v>3.4</v>
      </c>
      <c r="MC454">
        <v>9</v>
      </c>
      <c r="MD454">
        <v>2.6</v>
      </c>
      <c r="ME454">
        <v>19.2</v>
      </c>
      <c r="MF454">
        <v>2.5</v>
      </c>
      <c r="MG454">
        <v>1.1000000000000001</v>
      </c>
      <c r="MH454">
        <v>1.6</v>
      </c>
      <c r="MI454">
        <v>3.9</v>
      </c>
      <c r="MJ454">
        <v>3.8</v>
      </c>
      <c r="MK454">
        <v>1.7</v>
      </c>
      <c r="ML454">
        <v>1.8</v>
      </c>
      <c r="MM454">
        <v>2.9</v>
      </c>
      <c r="MN454">
        <v>25</v>
      </c>
      <c r="MO454">
        <v>13.5</v>
      </c>
      <c r="MP454">
        <v>6</v>
      </c>
      <c r="MQ454">
        <v>2.8</v>
      </c>
      <c r="MR454">
        <v>1</v>
      </c>
      <c r="MS454">
        <v>6</v>
      </c>
      <c r="MT454">
        <v>1.6</v>
      </c>
      <c r="MU454">
        <v>10.4</v>
      </c>
      <c r="MV454">
        <v>3.2</v>
      </c>
      <c r="MW454">
        <v>18.7</v>
      </c>
      <c r="MX454">
        <v>37</v>
      </c>
      <c r="MY454">
        <v>4.0999999999999996</v>
      </c>
      <c r="MZ454">
        <v>3</v>
      </c>
      <c r="NA454">
        <v>1.3</v>
      </c>
      <c r="NB454">
        <v>3.3</v>
      </c>
      <c r="NC454">
        <v>1.2</v>
      </c>
      <c r="ND454">
        <v>0.6</v>
      </c>
      <c r="NE454">
        <v>30.2</v>
      </c>
      <c r="NF454">
        <v>1</v>
      </c>
      <c r="NG454">
        <v>2.9</v>
      </c>
      <c r="NH454">
        <v>13.5</v>
      </c>
      <c r="NI454">
        <v>6.4</v>
      </c>
      <c r="NJ454">
        <v>13.6</v>
      </c>
      <c r="NK454">
        <v>16.7</v>
      </c>
      <c r="NL454">
        <v>10.9</v>
      </c>
      <c r="NM454">
        <v>2.2000000000000002</v>
      </c>
      <c r="NN454">
        <v>1.7</v>
      </c>
      <c r="NO454">
        <v>2.8</v>
      </c>
      <c r="NP454">
        <v>2.2999999999999998</v>
      </c>
      <c r="NQ454">
        <v>3.4</v>
      </c>
      <c r="NR454">
        <v>2.2000000000000002</v>
      </c>
      <c r="NS454">
        <v>4.9000000000000004</v>
      </c>
      <c r="NT454">
        <v>1.2</v>
      </c>
      <c r="NU454">
        <v>0.5</v>
      </c>
      <c r="NV454">
        <v>1.5</v>
      </c>
      <c r="NW454">
        <v>4.3</v>
      </c>
      <c r="NX454">
        <v>10</v>
      </c>
      <c r="NY454">
        <v>10.3</v>
      </c>
      <c r="NZ454">
        <v>19.3</v>
      </c>
      <c r="OA454">
        <v>3.6</v>
      </c>
      <c r="OB454">
        <v>29.7</v>
      </c>
      <c r="OC454">
        <v>56.2</v>
      </c>
      <c r="OD454">
        <v>6.5</v>
      </c>
      <c r="OE454">
        <v>13.6</v>
      </c>
      <c r="OF454">
        <v>26.6</v>
      </c>
      <c r="OG454">
        <v>3.2</v>
      </c>
      <c r="OH454">
        <v>1.1000000000000001</v>
      </c>
      <c r="OI454">
        <v>1.8</v>
      </c>
      <c r="OJ454">
        <v>8.1</v>
      </c>
      <c r="OK454">
        <v>2.7</v>
      </c>
      <c r="OL454">
        <v>3.5</v>
      </c>
      <c r="OM454">
        <v>2</v>
      </c>
      <c r="ON454">
        <v>35</v>
      </c>
      <c r="OO454">
        <v>39.799999999999997</v>
      </c>
      <c r="OP454">
        <v>41.6</v>
      </c>
      <c r="OQ454">
        <v>22.5</v>
      </c>
      <c r="OR454">
        <v>22.2</v>
      </c>
      <c r="OS454">
        <v>13.8</v>
      </c>
      <c r="OT454">
        <v>3.8</v>
      </c>
      <c r="OU454">
        <v>4.7</v>
      </c>
      <c r="OV454">
        <v>1.7</v>
      </c>
      <c r="OW454">
        <v>2.6</v>
      </c>
      <c r="OX454">
        <v>5.2</v>
      </c>
      <c r="OY454">
        <v>1.6</v>
      </c>
      <c r="OZ454">
        <v>6.5</v>
      </c>
      <c r="PA454">
        <v>12.2</v>
      </c>
      <c r="PB454">
        <v>5.5</v>
      </c>
      <c r="PC454">
        <v>6.6</v>
      </c>
      <c r="PD454">
        <v>9.5</v>
      </c>
      <c r="PE454">
        <v>2.1</v>
      </c>
      <c r="PF454">
        <v>5.9</v>
      </c>
      <c r="PG454">
        <v>2.9</v>
      </c>
      <c r="PH454">
        <v>4.0999999999999996</v>
      </c>
      <c r="PI454">
        <v>23.4</v>
      </c>
      <c r="PJ454">
        <v>11.1</v>
      </c>
      <c r="PK454">
        <v>1</v>
      </c>
      <c r="PL454">
        <v>1.5</v>
      </c>
      <c r="PM454">
        <v>2.6</v>
      </c>
      <c r="PN454">
        <v>3</v>
      </c>
      <c r="PO454">
        <v>7.4</v>
      </c>
      <c r="PP454">
        <v>1.2</v>
      </c>
      <c r="PQ454">
        <v>13.5</v>
      </c>
      <c r="PR454">
        <v>1.4</v>
      </c>
      <c r="PS454">
        <v>0.9</v>
      </c>
      <c r="PT454">
        <v>1.1000000000000001</v>
      </c>
      <c r="PU454">
        <v>0.6</v>
      </c>
      <c r="PV454">
        <v>0.6</v>
      </c>
      <c r="PW454">
        <v>0.5</v>
      </c>
      <c r="PX454">
        <v>2.4</v>
      </c>
      <c r="PY454">
        <v>2.1</v>
      </c>
      <c r="PZ454">
        <v>3</v>
      </c>
      <c r="QA454">
        <v>1.7</v>
      </c>
      <c r="QB454">
        <v>6</v>
      </c>
      <c r="QC454">
        <v>8</v>
      </c>
      <c r="QD454">
        <v>97.4</v>
      </c>
      <c r="QE454">
        <v>33.799999999999997</v>
      </c>
      <c r="QF454">
        <v>495.2</v>
      </c>
      <c r="QG454">
        <v>60.5</v>
      </c>
      <c r="QH454">
        <v>143.4</v>
      </c>
      <c r="QI454">
        <v>7.2</v>
      </c>
      <c r="QJ454">
        <v>39.6</v>
      </c>
      <c r="QK454">
        <v>420.4</v>
      </c>
      <c r="QL454">
        <v>123</v>
      </c>
      <c r="QM454">
        <v>128</v>
      </c>
      <c r="QN454">
        <v>43</v>
      </c>
      <c r="QO454">
        <v>44.2</v>
      </c>
      <c r="QP454">
        <v>2045</v>
      </c>
      <c r="QQ454">
        <v>1014.2</v>
      </c>
      <c r="QR454">
        <v>392.9</v>
      </c>
      <c r="QS454">
        <v>214.8</v>
      </c>
      <c r="QT454">
        <v>258.3</v>
      </c>
      <c r="QU454">
        <v>320.3</v>
      </c>
      <c r="QV454">
        <v>612.70000000000005</v>
      </c>
      <c r="QW454" s="2"/>
      <c r="QX454">
        <v>293.2</v>
      </c>
      <c r="QY454">
        <v>30</v>
      </c>
      <c r="QZ454">
        <v>380.7</v>
      </c>
      <c r="RA454">
        <v>31.8</v>
      </c>
      <c r="RB454">
        <v>810.6</v>
      </c>
      <c r="RC454">
        <v>53.6</v>
      </c>
      <c r="RD454">
        <v>498.9</v>
      </c>
      <c r="RE454">
        <v>149.4</v>
      </c>
      <c r="RF454">
        <v>151.1</v>
      </c>
      <c r="RG454">
        <v>11.6</v>
      </c>
      <c r="RH454">
        <v>71.2</v>
      </c>
      <c r="RI454">
        <v>91.1</v>
      </c>
      <c r="RJ454">
        <v>184.7</v>
      </c>
      <c r="RK454">
        <v>96.4</v>
      </c>
      <c r="RL454">
        <v>134</v>
      </c>
      <c r="RM454">
        <v>243.9</v>
      </c>
      <c r="RN454" s="2"/>
      <c r="RO454">
        <v>1.3</v>
      </c>
      <c r="RP454">
        <v>7.7</v>
      </c>
      <c r="RQ454">
        <v>14.4</v>
      </c>
      <c r="RR454">
        <v>17.2</v>
      </c>
      <c r="RS454">
        <v>2.7</v>
      </c>
      <c r="RT454" s="2"/>
      <c r="RU454">
        <v>12.7</v>
      </c>
      <c r="RV454">
        <v>15.7</v>
      </c>
      <c r="RW454">
        <v>11.7</v>
      </c>
      <c r="RX454">
        <v>63.9</v>
      </c>
      <c r="RY454" s="2"/>
      <c r="RZ454" s="2"/>
      <c r="SA454" s="2"/>
      <c r="SB454" s="2"/>
      <c r="SC454" s="2"/>
      <c r="SD454">
        <v>12878.7</v>
      </c>
      <c r="SE454">
        <v>2167.1999999999998</v>
      </c>
      <c r="SF454" s="2"/>
      <c r="SG454">
        <v>389.4</v>
      </c>
      <c r="SH454" s="2"/>
      <c r="SI454">
        <v>604.29999999999995</v>
      </c>
      <c r="SJ454">
        <v>246.9</v>
      </c>
      <c r="SK454">
        <v>300.8</v>
      </c>
      <c r="SL454">
        <v>121.3</v>
      </c>
      <c r="SM454">
        <v>53.3</v>
      </c>
      <c r="SN454">
        <v>694.7</v>
      </c>
    </row>
    <row r="455" spans="1:508" x14ac:dyDescent="0.35">
      <c r="A455" s="1">
        <v>670000</v>
      </c>
      <c r="B455" s="1" t="s">
        <v>453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  <c r="JJ455" s="2"/>
      <c r="JK455" s="2"/>
      <c r="JL455" s="2"/>
      <c r="JM455" s="2"/>
      <c r="JN455" s="2"/>
      <c r="JO455" s="2"/>
      <c r="JP455" s="2"/>
      <c r="JQ455" s="2"/>
      <c r="JR455" s="2"/>
      <c r="JS455" s="2"/>
      <c r="JT455" s="2"/>
      <c r="JU455" s="2"/>
      <c r="JV455" s="2"/>
      <c r="JW455" s="2"/>
      <c r="JX455" s="2"/>
      <c r="JY455" s="2"/>
      <c r="JZ455" s="2"/>
      <c r="KA455" s="2"/>
      <c r="KB455" s="2"/>
      <c r="KC455" s="2"/>
      <c r="KD455" s="2"/>
      <c r="KE455" s="2"/>
      <c r="KF455" s="2"/>
      <c r="KG455" s="2"/>
      <c r="KH455" s="2"/>
      <c r="KI455" s="2"/>
      <c r="KJ455" s="2"/>
      <c r="KK455" s="2"/>
      <c r="KL455" s="2"/>
      <c r="KM455" s="2"/>
      <c r="KN455" s="2"/>
      <c r="KO455" s="2"/>
      <c r="KP455" s="2"/>
      <c r="KQ455" s="2"/>
      <c r="KR455" s="2"/>
      <c r="KS455" s="2"/>
      <c r="KT455" s="2"/>
      <c r="KU455" s="2"/>
      <c r="KV455" s="2"/>
      <c r="KW455" s="2"/>
      <c r="KX455" s="2"/>
      <c r="KY455" s="2"/>
      <c r="KZ455" s="2"/>
      <c r="LA455" s="2"/>
      <c r="LB455" s="2"/>
      <c r="LC455" s="2"/>
      <c r="LD455" s="2"/>
      <c r="LE455" s="2"/>
      <c r="LF455" s="2"/>
      <c r="LG455" s="2"/>
      <c r="LH455" s="2"/>
      <c r="LI455" s="2"/>
      <c r="LJ455" s="2"/>
      <c r="LK455" s="2"/>
      <c r="LL455" s="2"/>
      <c r="LM455" s="2"/>
      <c r="LN455" s="2"/>
      <c r="LO455" s="2"/>
      <c r="LP455" s="2"/>
      <c r="LQ455" s="2"/>
      <c r="LR455" s="2"/>
      <c r="LS455" s="2"/>
      <c r="LT455" s="2"/>
      <c r="LU455" s="2"/>
      <c r="LV455" s="2"/>
      <c r="LW455" s="2"/>
      <c r="LX455" s="2"/>
      <c r="LY455" s="2"/>
      <c r="LZ455" s="2"/>
      <c r="MA455" s="2"/>
      <c r="MB455" s="2"/>
      <c r="MC455" s="2"/>
      <c r="MD455" s="2"/>
      <c r="ME455" s="2"/>
      <c r="MF455" s="2"/>
      <c r="MG455" s="2"/>
      <c r="MH455" s="2"/>
      <c r="MI455" s="2"/>
      <c r="MJ455" s="2"/>
      <c r="MK455" s="2"/>
      <c r="ML455" s="2"/>
      <c r="MM455" s="2"/>
      <c r="MN455" s="2"/>
      <c r="MO455" s="2"/>
      <c r="MP455" s="2"/>
      <c r="MQ455" s="2"/>
      <c r="MR455" s="2"/>
      <c r="MS455" s="2"/>
      <c r="MT455" s="2"/>
      <c r="MU455" s="2"/>
      <c r="MV455" s="2"/>
      <c r="MW455" s="2"/>
      <c r="MX455" s="2"/>
      <c r="MY455" s="2"/>
      <c r="MZ455" s="2"/>
      <c r="NA455" s="2"/>
      <c r="NB455" s="2"/>
      <c r="NC455" s="2"/>
      <c r="ND455" s="2"/>
      <c r="NE455" s="2"/>
      <c r="NF455" s="2"/>
      <c r="NG455" s="2"/>
      <c r="NH455" s="2"/>
      <c r="NI455" s="2"/>
      <c r="NJ455" s="2"/>
      <c r="NK455" s="2"/>
      <c r="NL455" s="2"/>
      <c r="NM455" s="2"/>
      <c r="NN455" s="2"/>
      <c r="NO455" s="2"/>
      <c r="NP455" s="2"/>
      <c r="NQ455" s="2"/>
      <c r="NR455" s="2"/>
      <c r="NS455" s="2"/>
      <c r="NT455" s="2"/>
      <c r="NU455" s="2"/>
      <c r="NV455" s="2"/>
      <c r="NW455" s="2"/>
      <c r="NX455" s="2"/>
      <c r="NY455" s="2"/>
      <c r="NZ455" s="2"/>
      <c r="OA455" s="2"/>
      <c r="OB455" s="2"/>
      <c r="OC455" s="2"/>
      <c r="OD455" s="2"/>
      <c r="OE455" s="2"/>
      <c r="OF455" s="2"/>
      <c r="OG455" s="2"/>
      <c r="OH455" s="2"/>
      <c r="OI455" s="2"/>
      <c r="OJ455" s="2"/>
      <c r="OK455" s="2"/>
      <c r="OL455" s="2"/>
      <c r="OM455" s="2"/>
      <c r="ON455" s="2"/>
      <c r="OO455" s="2"/>
      <c r="OP455" s="2"/>
      <c r="OQ455" s="2"/>
      <c r="OR455" s="2"/>
      <c r="OS455" s="2"/>
      <c r="OT455" s="2"/>
      <c r="OU455" s="2"/>
      <c r="OV455" s="2"/>
      <c r="OW455" s="2"/>
      <c r="OX455" s="2"/>
      <c r="OY455" s="2"/>
      <c r="OZ455" s="2"/>
      <c r="PA455" s="2"/>
      <c r="PB455" s="2"/>
      <c r="PC455" s="2"/>
      <c r="PD455" s="2"/>
      <c r="PE455" s="2"/>
      <c r="PF455" s="2"/>
      <c r="PG455" s="2"/>
      <c r="PH455" s="2"/>
      <c r="PI455" s="2"/>
      <c r="PJ455" s="2"/>
      <c r="PK455" s="2"/>
      <c r="PL455" s="2"/>
      <c r="PM455" s="2"/>
      <c r="PN455" s="2"/>
      <c r="PO455" s="2"/>
      <c r="PP455" s="2"/>
      <c r="PQ455" s="2"/>
      <c r="PR455" s="2"/>
      <c r="PS455" s="2"/>
      <c r="PT455" s="2"/>
      <c r="PU455" s="2"/>
      <c r="PV455" s="2"/>
      <c r="PW455" s="2"/>
      <c r="PX455" s="2"/>
      <c r="PY455" s="2"/>
      <c r="PZ455" s="2"/>
      <c r="QA455" s="2"/>
      <c r="QB455" s="2"/>
      <c r="QC455" s="2"/>
      <c r="QD455" s="2"/>
      <c r="QE455" s="2"/>
      <c r="QF455" s="2"/>
      <c r="QG455" s="2"/>
      <c r="QH455" s="2"/>
      <c r="QI455" s="2"/>
      <c r="QJ455" s="2"/>
      <c r="QK455" s="2"/>
      <c r="QL455">
        <v>4.2</v>
      </c>
      <c r="QM455" s="2"/>
      <c r="QN455" s="2"/>
      <c r="QO455" s="2"/>
      <c r="QP455" s="2"/>
      <c r="QQ455" s="2"/>
      <c r="QR455" s="2"/>
      <c r="QS455" s="2"/>
      <c r="QT455" s="2"/>
      <c r="QU455" s="2"/>
      <c r="QV455" s="2"/>
      <c r="QW455" s="2"/>
      <c r="QX455" s="2"/>
      <c r="QY455" s="2"/>
      <c r="QZ455" s="2"/>
      <c r="RA455" s="2"/>
      <c r="RB455" s="2"/>
      <c r="RC455">
        <v>0</v>
      </c>
      <c r="RD455" s="2"/>
      <c r="RE455" s="2"/>
      <c r="RF455" s="2"/>
      <c r="RG455" s="2"/>
      <c r="RH455">
        <v>0</v>
      </c>
      <c r="RI455" s="2"/>
      <c r="RJ455" s="2"/>
      <c r="RK455" s="2"/>
      <c r="RL455" s="2"/>
      <c r="RM455" s="2"/>
      <c r="RN455" s="2"/>
      <c r="RO455" s="2"/>
      <c r="RP455" s="2"/>
      <c r="RQ455" s="2"/>
      <c r="RR455" s="2"/>
      <c r="RS455" s="2"/>
      <c r="RT455" s="2"/>
      <c r="RU455" s="2"/>
      <c r="RV455" s="2"/>
      <c r="RW455" s="2"/>
      <c r="RX455" s="2"/>
      <c r="RY455" s="2"/>
      <c r="RZ455" s="2"/>
      <c r="SA455" s="2"/>
      <c r="SB455" s="2"/>
      <c r="SC455" s="2"/>
      <c r="SD455" s="2"/>
      <c r="SE455" s="2"/>
      <c r="SF455" s="2"/>
      <c r="SG455" s="2"/>
      <c r="SH455" s="2"/>
      <c r="SI455" s="2"/>
      <c r="SJ455" s="2"/>
      <c r="SK455" s="2"/>
      <c r="SL455" s="2"/>
      <c r="SM455" s="2"/>
      <c r="SN455" s="2"/>
    </row>
    <row r="456" spans="1:508" x14ac:dyDescent="0.35">
      <c r="A456" s="1">
        <v>680100</v>
      </c>
      <c r="B456" s="1" t="s">
        <v>454</v>
      </c>
      <c r="C456">
        <v>60.1</v>
      </c>
      <c r="D456">
        <v>34.200000000000003</v>
      </c>
      <c r="E456">
        <v>247.4</v>
      </c>
      <c r="F456">
        <v>5.3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>
        <v>9.9</v>
      </c>
      <c r="T456">
        <v>0.3</v>
      </c>
      <c r="U456">
        <v>29.2</v>
      </c>
      <c r="V456">
        <v>47.7</v>
      </c>
      <c r="W456">
        <v>44.2</v>
      </c>
      <c r="X456">
        <v>19.399999999999999</v>
      </c>
      <c r="Y456">
        <v>106.3</v>
      </c>
      <c r="Z456">
        <v>157.4</v>
      </c>
      <c r="AA456">
        <v>75</v>
      </c>
      <c r="AB456">
        <v>29.5</v>
      </c>
      <c r="AC456">
        <v>21.8</v>
      </c>
      <c r="AD456">
        <v>0.7</v>
      </c>
      <c r="AE456">
        <v>2</v>
      </c>
      <c r="AF456">
        <v>1.8</v>
      </c>
      <c r="AG456">
        <v>1.3</v>
      </c>
      <c r="AH456">
        <v>1.1000000000000001</v>
      </c>
      <c r="AI456">
        <v>0.2</v>
      </c>
      <c r="AJ456" s="2"/>
      <c r="AK456">
        <v>3.5</v>
      </c>
      <c r="AL456">
        <v>0.9</v>
      </c>
      <c r="AM456">
        <v>0.3</v>
      </c>
      <c r="AN456">
        <v>3</v>
      </c>
      <c r="AO456">
        <v>0.1</v>
      </c>
      <c r="AP456">
        <v>3</v>
      </c>
      <c r="AQ456">
        <v>1.7</v>
      </c>
      <c r="AR456">
        <v>1.6</v>
      </c>
      <c r="AS456">
        <v>0.6</v>
      </c>
      <c r="AT456" s="2"/>
      <c r="AU456">
        <v>0.9</v>
      </c>
      <c r="AV456">
        <v>0.6</v>
      </c>
      <c r="AW456" s="2"/>
      <c r="AX456">
        <v>0.1</v>
      </c>
      <c r="AY456">
        <v>0.8</v>
      </c>
      <c r="AZ456">
        <v>0.2</v>
      </c>
      <c r="BA456">
        <v>1.9</v>
      </c>
      <c r="BB456">
        <v>0.2</v>
      </c>
      <c r="BC456">
        <v>0.2</v>
      </c>
      <c r="BD456">
        <v>0.2</v>
      </c>
      <c r="BE456">
        <v>0.2</v>
      </c>
      <c r="BF456">
        <v>0.4</v>
      </c>
      <c r="BG456">
        <v>0.4</v>
      </c>
      <c r="BH456">
        <v>0.2</v>
      </c>
      <c r="BI456">
        <v>0.1</v>
      </c>
      <c r="BJ456">
        <v>3.9</v>
      </c>
      <c r="BK456">
        <v>10.4</v>
      </c>
      <c r="BL456">
        <v>0.3</v>
      </c>
      <c r="BM456">
        <v>0.2</v>
      </c>
      <c r="BN456">
        <v>0.5</v>
      </c>
      <c r="BO456">
        <v>0.9</v>
      </c>
      <c r="BP456">
        <v>0.1</v>
      </c>
      <c r="BQ456">
        <v>0.2</v>
      </c>
      <c r="BR456" s="2"/>
      <c r="BS456">
        <v>0.6</v>
      </c>
      <c r="BT456">
        <v>0.7</v>
      </c>
      <c r="BU456">
        <v>0.2</v>
      </c>
      <c r="BV456">
        <v>0.5</v>
      </c>
      <c r="BW456">
        <v>0.3</v>
      </c>
      <c r="BX456">
        <v>2.2000000000000002</v>
      </c>
      <c r="BY456">
        <v>0.5</v>
      </c>
      <c r="BZ456">
        <v>0.3</v>
      </c>
      <c r="CA456">
        <v>18.2</v>
      </c>
      <c r="CB456">
        <v>27.5</v>
      </c>
      <c r="CC456">
        <v>1.1000000000000001</v>
      </c>
      <c r="CD456">
        <v>2.8</v>
      </c>
      <c r="CE456">
        <v>3.1</v>
      </c>
      <c r="CF456">
        <v>6</v>
      </c>
      <c r="CG456">
        <v>65.599999999999994</v>
      </c>
      <c r="CH456">
        <v>16.8</v>
      </c>
      <c r="CI456">
        <v>17.3</v>
      </c>
      <c r="CJ456">
        <v>3</v>
      </c>
      <c r="CK456">
        <v>2.2000000000000002</v>
      </c>
      <c r="CL456">
        <v>9.4</v>
      </c>
      <c r="CM456">
        <v>7</v>
      </c>
      <c r="CN456">
        <v>12.9</v>
      </c>
      <c r="CO456">
        <v>42.4</v>
      </c>
      <c r="CP456">
        <v>1.9</v>
      </c>
      <c r="CQ456">
        <v>5.5</v>
      </c>
      <c r="CR456">
        <v>16.600000000000001</v>
      </c>
      <c r="CS456">
        <v>3.4</v>
      </c>
      <c r="CT456">
        <v>3.7</v>
      </c>
      <c r="CU456">
        <v>4.8</v>
      </c>
      <c r="CV456">
        <v>26.2</v>
      </c>
      <c r="CW456">
        <v>15.5</v>
      </c>
      <c r="CX456">
        <v>4.8</v>
      </c>
      <c r="CY456">
        <v>2.4</v>
      </c>
      <c r="CZ456">
        <v>6.9</v>
      </c>
      <c r="DA456">
        <v>24.4</v>
      </c>
      <c r="DB456">
        <v>2.2000000000000002</v>
      </c>
      <c r="DC456">
        <v>9</v>
      </c>
      <c r="DD456">
        <v>27.6</v>
      </c>
      <c r="DE456">
        <v>6.1</v>
      </c>
      <c r="DF456">
        <v>6.1</v>
      </c>
      <c r="DG456">
        <v>12.3</v>
      </c>
      <c r="DH456">
        <v>4.5</v>
      </c>
      <c r="DI456">
        <v>1.7</v>
      </c>
      <c r="DJ456">
        <v>19.100000000000001</v>
      </c>
      <c r="DK456">
        <v>3.5</v>
      </c>
      <c r="DL456">
        <v>2.7</v>
      </c>
      <c r="DM456">
        <v>4.2</v>
      </c>
      <c r="DN456">
        <v>19.7</v>
      </c>
      <c r="DO456">
        <v>3.3</v>
      </c>
      <c r="DP456">
        <v>6.5</v>
      </c>
      <c r="DQ456">
        <v>13.6</v>
      </c>
      <c r="DR456">
        <v>1.3</v>
      </c>
      <c r="DS456">
        <v>7.5</v>
      </c>
      <c r="DT456">
        <v>5.2</v>
      </c>
      <c r="DU456">
        <v>7</v>
      </c>
      <c r="DV456">
        <v>8.3000000000000007</v>
      </c>
      <c r="DW456">
        <v>2.2999999999999998</v>
      </c>
      <c r="DX456">
        <v>16.8</v>
      </c>
      <c r="DY456">
        <v>6</v>
      </c>
      <c r="DZ456">
        <v>1.5</v>
      </c>
      <c r="EA456">
        <v>0.4</v>
      </c>
      <c r="EB456">
        <v>3.7</v>
      </c>
      <c r="EC456">
        <v>124.1</v>
      </c>
      <c r="ED456">
        <v>5.2</v>
      </c>
      <c r="EE456">
        <v>62.8</v>
      </c>
      <c r="EF456">
        <v>4.3</v>
      </c>
      <c r="EG456">
        <v>12.9</v>
      </c>
      <c r="EH456">
        <v>1.4</v>
      </c>
      <c r="EI456">
        <v>0.5</v>
      </c>
      <c r="EJ456">
        <v>1.3</v>
      </c>
      <c r="EK456">
        <v>1</v>
      </c>
      <c r="EL456">
        <v>5.7</v>
      </c>
      <c r="EM456">
        <v>6.5</v>
      </c>
      <c r="EN456">
        <v>2</v>
      </c>
      <c r="EO456">
        <v>3.4</v>
      </c>
      <c r="EP456">
        <v>2.2000000000000002</v>
      </c>
      <c r="EQ456">
        <v>8.5</v>
      </c>
      <c r="ER456">
        <v>3.8</v>
      </c>
      <c r="ES456">
        <v>7.1</v>
      </c>
      <c r="ET456">
        <v>2.4</v>
      </c>
      <c r="EU456">
        <v>0.4</v>
      </c>
      <c r="EV456">
        <v>25.6</v>
      </c>
      <c r="EW456">
        <v>70.599999999999994</v>
      </c>
      <c r="EX456">
        <v>2.1</v>
      </c>
      <c r="EY456">
        <v>6.3</v>
      </c>
      <c r="EZ456">
        <v>0.7</v>
      </c>
      <c r="FA456">
        <v>0.9</v>
      </c>
      <c r="FB456">
        <v>1.6</v>
      </c>
      <c r="FC456">
        <v>3.3</v>
      </c>
      <c r="FD456">
        <v>0.6</v>
      </c>
      <c r="FE456">
        <v>3.2</v>
      </c>
      <c r="FF456">
        <v>2.8</v>
      </c>
      <c r="FG456">
        <v>61.6</v>
      </c>
      <c r="FH456">
        <v>9.4</v>
      </c>
      <c r="FI456">
        <v>1.2</v>
      </c>
      <c r="FJ456">
        <v>11.7</v>
      </c>
      <c r="FK456">
        <v>5</v>
      </c>
      <c r="FL456">
        <v>23.3</v>
      </c>
      <c r="FM456">
        <v>1.2</v>
      </c>
      <c r="FN456">
        <v>2.2000000000000002</v>
      </c>
      <c r="FO456">
        <v>3</v>
      </c>
      <c r="FP456">
        <v>2.5</v>
      </c>
      <c r="FQ456">
        <v>9.1999999999999993</v>
      </c>
      <c r="FR456">
        <v>21.2</v>
      </c>
      <c r="FS456">
        <v>3.7</v>
      </c>
      <c r="FT456">
        <v>17.2</v>
      </c>
      <c r="FU456">
        <v>1.8</v>
      </c>
      <c r="FV456">
        <v>2.2999999999999998</v>
      </c>
      <c r="FW456">
        <v>7</v>
      </c>
      <c r="FX456">
        <v>4</v>
      </c>
      <c r="FY456">
        <v>3</v>
      </c>
      <c r="FZ456">
        <v>1.5</v>
      </c>
      <c r="GA456">
        <v>4.5999999999999996</v>
      </c>
      <c r="GB456">
        <v>3</v>
      </c>
      <c r="GC456">
        <v>3.8</v>
      </c>
      <c r="GD456">
        <v>4.2</v>
      </c>
      <c r="GE456">
        <v>1.4</v>
      </c>
      <c r="GF456">
        <v>1.8</v>
      </c>
      <c r="GG456">
        <v>10.1</v>
      </c>
      <c r="GH456">
        <v>154.80000000000001</v>
      </c>
      <c r="GI456">
        <v>68.400000000000006</v>
      </c>
      <c r="GJ456">
        <v>4.3</v>
      </c>
      <c r="GK456">
        <v>8.6999999999999993</v>
      </c>
      <c r="GL456">
        <v>15.3</v>
      </c>
      <c r="GM456">
        <v>12.5</v>
      </c>
      <c r="GN456">
        <v>11.9</v>
      </c>
      <c r="GO456">
        <v>2.7</v>
      </c>
      <c r="GP456">
        <v>5.9</v>
      </c>
      <c r="GQ456">
        <v>2</v>
      </c>
      <c r="GR456">
        <v>3.3</v>
      </c>
      <c r="GS456">
        <v>47.5</v>
      </c>
      <c r="GT456">
        <v>37.1</v>
      </c>
      <c r="GU456">
        <v>5.6</v>
      </c>
      <c r="GV456">
        <v>4.2</v>
      </c>
      <c r="GW456">
        <v>6.7</v>
      </c>
      <c r="GX456">
        <v>2.7</v>
      </c>
      <c r="GY456">
        <v>55.4</v>
      </c>
      <c r="GZ456">
        <v>1.5</v>
      </c>
      <c r="HA456">
        <v>7.4</v>
      </c>
      <c r="HB456">
        <v>3.3</v>
      </c>
      <c r="HC456">
        <v>3.4</v>
      </c>
      <c r="HD456">
        <v>1.4</v>
      </c>
      <c r="HE456">
        <v>2.7</v>
      </c>
      <c r="HF456">
        <v>3.7</v>
      </c>
      <c r="HG456">
        <v>1.3</v>
      </c>
      <c r="HH456">
        <v>0.3</v>
      </c>
      <c r="HI456">
        <v>418</v>
      </c>
      <c r="HJ456">
        <v>57.1</v>
      </c>
      <c r="HK456">
        <v>4.2</v>
      </c>
      <c r="HL456">
        <v>5.8</v>
      </c>
      <c r="HM456">
        <v>2.7</v>
      </c>
      <c r="HN456">
        <v>5.3</v>
      </c>
      <c r="HO456">
        <v>7</v>
      </c>
      <c r="HP456">
        <v>3.1</v>
      </c>
      <c r="HQ456">
        <v>4.8</v>
      </c>
      <c r="HR456">
        <v>12.1</v>
      </c>
      <c r="HS456">
        <v>65.7</v>
      </c>
      <c r="HT456">
        <v>14</v>
      </c>
      <c r="HU456">
        <v>5.7</v>
      </c>
      <c r="HV456">
        <v>45.1</v>
      </c>
      <c r="HW456">
        <v>37</v>
      </c>
      <c r="HX456">
        <v>9.9</v>
      </c>
      <c r="HY456">
        <v>6.9</v>
      </c>
      <c r="HZ456">
        <v>3.2</v>
      </c>
      <c r="IA456">
        <v>8.1999999999999993</v>
      </c>
      <c r="IB456">
        <v>15.6</v>
      </c>
      <c r="IC456">
        <v>194.9</v>
      </c>
      <c r="ID456">
        <v>10.4</v>
      </c>
      <c r="IE456">
        <v>5.7</v>
      </c>
      <c r="IF456">
        <v>46</v>
      </c>
      <c r="IG456">
        <v>4.0999999999999996</v>
      </c>
      <c r="IH456">
        <v>1.3</v>
      </c>
      <c r="II456">
        <v>28.2</v>
      </c>
      <c r="IJ456">
        <v>136.1</v>
      </c>
      <c r="IK456">
        <v>8</v>
      </c>
      <c r="IL456">
        <v>6.2</v>
      </c>
      <c r="IM456">
        <v>1.1000000000000001</v>
      </c>
      <c r="IN456">
        <v>11.5</v>
      </c>
      <c r="IO456">
        <v>0.5</v>
      </c>
      <c r="IP456">
        <v>0.3</v>
      </c>
      <c r="IQ456">
        <v>1.6</v>
      </c>
      <c r="IR456">
        <v>1.9</v>
      </c>
      <c r="IS456">
        <v>0.9</v>
      </c>
      <c r="IT456">
        <v>0.8</v>
      </c>
      <c r="IU456">
        <v>37.4</v>
      </c>
      <c r="IV456">
        <v>37.6</v>
      </c>
      <c r="IW456">
        <v>91.4</v>
      </c>
      <c r="IX456">
        <v>12.3</v>
      </c>
      <c r="IY456">
        <v>2.2999999999999998</v>
      </c>
      <c r="IZ456">
        <v>4.4000000000000004</v>
      </c>
      <c r="JA456">
        <v>3.1</v>
      </c>
      <c r="JB456">
        <v>2.2000000000000002</v>
      </c>
      <c r="JC456">
        <v>0.7</v>
      </c>
      <c r="JD456">
        <v>0.7</v>
      </c>
      <c r="JE456">
        <v>3.3</v>
      </c>
      <c r="JF456">
        <v>1.3</v>
      </c>
      <c r="JG456">
        <v>6.6</v>
      </c>
      <c r="JH456">
        <v>10.5</v>
      </c>
      <c r="JI456">
        <v>17</v>
      </c>
      <c r="JJ456">
        <v>8.4</v>
      </c>
      <c r="JK456">
        <v>11.6</v>
      </c>
      <c r="JL456">
        <v>4.2</v>
      </c>
      <c r="JM456">
        <v>8.9</v>
      </c>
      <c r="JN456">
        <v>8.8000000000000007</v>
      </c>
      <c r="JO456">
        <v>5.5</v>
      </c>
      <c r="JP456">
        <v>8.3000000000000007</v>
      </c>
      <c r="JQ456">
        <v>13.8</v>
      </c>
      <c r="JR456">
        <v>5.0999999999999996</v>
      </c>
      <c r="JS456">
        <v>1.9</v>
      </c>
      <c r="JT456">
        <v>435.5</v>
      </c>
      <c r="JU456">
        <v>51.9</v>
      </c>
      <c r="JV456">
        <v>13</v>
      </c>
      <c r="JW456">
        <v>12.2</v>
      </c>
      <c r="JX456">
        <v>9.6999999999999993</v>
      </c>
      <c r="JY456">
        <v>120.7</v>
      </c>
      <c r="JZ456">
        <v>12.9</v>
      </c>
      <c r="KA456">
        <v>13.1</v>
      </c>
      <c r="KB456">
        <v>5.8</v>
      </c>
      <c r="KC456">
        <v>14.2</v>
      </c>
      <c r="KD456">
        <v>1.7</v>
      </c>
      <c r="KE456">
        <v>5.9</v>
      </c>
      <c r="KF456">
        <v>215</v>
      </c>
      <c r="KG456">
        <v>17.2</v>
      </c>
      <c r="KH456">
        <v>7.5</v>
      </c>
      <c r="KI456">
        <v>26.7</v>
      </c>
      <c r="KJ456">
        <v>46.1</v>
      </c>
      <c r="KK456">
        <v>10.3</v>
      </c>
      <c r="KL456">
        <v>34.5</v>
      </c>
      <c r="KM456">
        <v>14.3</v>
      </c>
      <c r="KN456">
        <v>5</v>
      </c>
      <c r="KO456">
        <v>6.6</v>
      </c>
      <c r="KP456">
        <v>3.5</v>
      </c>
      <c r="KQ456">
        <v>21</v>
      </c>
      <c r="KR456">
        <v>3.2</v>
      </c>
      <c r="KS456">
        <v>2.9</v>
      </c>
      <c r="KT456">
        <v>3.8</v>
      </c>
      <c r="KU456">
        <v>5</v>
      </c>
      <c r="KV456">
        <v>19.600000000000001</v>
      </c>
      <c r="KW456">
        <v>10.1</v>
      </c>
      <c r="KX456">
        <v>18.100000000000001</v>
      </c>
      <c r="KY456">
        <v>10.6</v>
      </c>
      <c r="KZ456">
        <v>2.9</v>
      </c>
      <c r="LA456">
        <v>2.1</v>
      </c>
      <c r="LB456">
        <v>4.7</v>
      </c>
      <c r="LC456">
        <v>24.3</v>
      </c>
      <c r="LD456">
        <v>37.299999999999997</v>
      </c>
      <c r="LE456">
        <v>2.1</v>
      </c>
      <c r="LF456">
        <v>18.399999999999999</v>
      </c>
      <c r="LG456">
        <v>2.4</v>
      </c>
      <c r="LH456">
        <v>6.7</v>
      </c>
      <c r="LI456">
        <v>1.5</v>
      </c>
      <c r="LJ456">
        <v>19.600000000000001</v>
      </c>
      <c r="LK456">
        <v>23</v>
      </c>
      <c r="LL456">
        <v>8.3000000000000007</v>
      </c>
      <c r="LM456">
        <v>9.9</v>
      </c>
      <c r="LN456">
        <v>1.9</v>
      </c>
      <c r="LO456">
        <v>22.7</v>
      </c>
      <c r="LP456">
        <v>2.8</v>
      </c>
      <c r="LQ456">
        <v>13.1</v>
      </c>
      <c r="LR456">
        <v>8.5</v>
      </c>
      <c r="LS456">
        <v>14.4</v>
      </c>
      <c r="LT456">
        <v>16.8</v>
      </c>
      <c r="LU456">
        <v>3.2</v>
      </c>
      <c r="LV456">
        <v>26.9</v>
      </c>
      <c r="LW456">
        <v>4.3</v>
      </c>
      <c r="LX456">
        <v>7.6</v>
      </c>
      <c r="LY456">
        <v>2</v>
      </c>
      <c r="LZ456">
        <v>4.0999999999999996</v>
      </c>
      <c r="MA456">
        <v>2.2999999999999998</v>
      </c>
      <c r="MB456">
        <v>3.8</v>
      </c>
      <c r="MC456">
        <v>11</v>
      </c>
      <c r="MD456">
        <v>4.5</v>
      </c>
      <c r="ME456">
        <v>28.1</v>
      </c>
      <c r="MF456">
        <v>3.8</v>
      </c>
      <c r="MG456">
        <v>2.2999999999999998</v>
      </c>
      <c r="MH456">
        <v>2.1</v>
      </c>
      <c r="MI456">
        <v>4.5</v>
      </c>
      <c r="MJ456">
        <v>5.4</v>
      </c>
      <c r="MK456">
        <v>2.1</v>
      </c>
      <c r="ML456">
        <v>2.7</v>
      </c>
      <c r="MM456">
        <v>3.9</v>
      </c>
      <c r="MN456">
        <v>13</v>
      </c>
      <c r="MO456">
        <v>14.2</v>
      </c>
      <c r="MP456">
        <v>13.9</v>
      </c>
      <c r="MQ456">
        <v>3.4</v>
      </c>
      <c r="MR456">
        <v>1.5</v>
      </c>
      <c r="MS456">
        <v>10.1</v>
      </c>
      <c r="MT456">
        <v>2.2999999999999998</v>
      </c>
      <c r="MU456">
        <v>6.1</v>
      </c>
      <c r="MV456">
        <v>7.6</v>
      </c>
      <c r="MW456">
        <v>29.2</v>
      </c>
      <c r="MX456">
        <v>23.7</v>
      </c>
      <c r="MY456">
        <v>2.2000000000000002</v>
      </c>
      <c r="MZ456">
        <v>2.5</v>
      </c>
      <c r="NA456">
        <v>1</v>
      </c>
      <c r="NB456">
        <v>3</v>
      </c>
      <c r="NC456">
        <v>1.2</v>
      </c>
      <c r="ND456">
        <v>0.7</v>
      </c>
      <c r="NE456">
        <v>28.6</v>
      </c>
      <c r="NF456">
        <v>1.1000000000000001</v>
      </c>
      <c r="NG456">
        <v>3.3</v>
      </c>
      <c r="NH456">
        <v>6.5</v>
      </c>
      <c r="NI456">
        <v>9.1999999999999993</v>
      </c>
      <c r="NJ456">
        <v>11.3</v>
      </c>
      <c r="NK456">
        <v>15.8</v>
      </c>
      <c r="NL456">
        <v>9.6999999999999993</v>
      </c>
      <c r="NM456">
        <v>3.5</v>
      </c>
      <c r="NN456">
        <v>12.1</v>
      </c>
      <c r="NO456">
        <v>3.2</v>
      </c>
      <c r="NP456">
        <v>4.4000000000000004</v>
      </c>
      <c r="NQ456">
        <v>6.8</v>
      </c>
      <c r="NR456">
        <v>5.7</v>
      </c>
      <c r="NS456">
        <v>8.4</v>
      </c>
      <c r="NT456">
        <v>1.9</v>
      </c>
      <c r="NU456">
        <v>1</v>
      </c>
      <c r="NV456">
        <v>2.5</v>
      </c>
      <c r="NW456">
        <v>6.4</v>
      </c>
      <c r="NX456">
        <v>11.3</v>
      </c>
      <c r="NY456">
        <v>13.7</v>
      </c>
      <c r="NZ456">
        <v>8.6</v>
      </c>
      <c r="OA456">
        <v>3.9</v>
      </c>
      <c r="OB456">
        <v>15.5</v>
      </c>
      <c r="OC456">
        <v>47.8</v>
      </c>
      <c r="OD456">
        <v>12.9</v>
      </c>
      <c r="OE456">
        <v>22.2</v>
      </c>
      <c r="OF456">
        <v>31.5</v>
      </c>
      <c r="OG456">
        <v>9.3000000000000007</v>
      </c>
      <c r="OH456">
        <v>1.7</v>
      </c>
      <c r="OI456">
        <v>1.7</v>
      </c>
      <c r="OJ456">
        <v>9.6999999999999993</v>
      </c>
      <c r="OK456">
        <v>2.7</v>
      </c>
      <c r="OL456">
        <v>6.3</v>
      </c>
      <c r="OM456">
        <v>3.2</v>
      </c>
      <c r="ON456">
        <v>84.1</v>
      </c>
      <c r="OO456">
        <v>116.2</v>
      </c>
      <c r="OP456">
        <v>34.1</v>
      </c>
      <c r="OQ456">
        <v>31</v>
      </c>
      <c r="OR456">
        <v>28.8</v>
      </c>
      <c r="OS456">
        <v>20.399999999999999</v>
      </c>
      <c r="OT456">
        <v>4.2</v>
      </c>
      <c r="OU456">
        <v>9.5</v>
      </c>
      <c r="OV456">
        <v>2.6</v>
      </c>
      <c r="OW456">
        <v>3.2</v>
      </c>
      <c r="OX456">
        <v>5.2</v>
      </c>
      <c r="OY456">
        <v>2</v>
      </c>
      <c r="OZ456">
        <v>5.9</v>
      </c>
      <c r="PA456">
        <v>9.5</v>
      </c>
      <c r="PB456">
        <v>3.4</v>
      </c>
      <c r="PC456">
        <v>5.0999999999999996</v>
      </c>
      <c r="PD456">
        <v>6.2</v>
      </c>
      <c r="PE456">
        <v>1.6</v>
      </c>
      <c r="PF456">
        <v>3.4</v>
      </c>
      <c r="PG456">
        <v>3.1</v>
      </c>
      <c r="PH456">
        <v>3</v>
      </c>
      <c r="PI456">
        <v>15.1</v>
      </c>
      <c r="PJ456">
        <v>2.9</v>
      </c>
      <c r="PK456">
        <v>1.1000000000000001</v>
      </c>
      <c r="PL456">
        <v>2.4</v>
      </c>
      <c r="PM456">
        <v>2.2000000000000002</v>
      </c>
      <c r="PN456">
        <v>2.6</v>
      </c>
      <c r="PO456">
        <v>9.6</v>
      </c>
      <c r="PP456">
        <v>1.1000000000000001</v>
      </c>
      <c r="PQ456">
        <v>8.6</v>
      </c>
      <c r="PR456">
        <v>1.8</v>
      </c>
      <c r="PS456">
        <v>1.2</v>
      </c>
      <c r="PT456">
        <v>1.2</v>
      </c>
      <c r="PU456">
        <v>0.9</v>
      </c>
      <c r="PV456">
        <v>0.5</v>
      </c>
      <c r="PW456">
        <v>0.8</v>
      </c>
      <c r="PX456">
        <v>3.5</v>
      </c>
      <c r="PY456">
        <v>3</v>
      </c>
      <c r="PZ456">
        <v>2.4</v>
      </c>
      <c r="QA456">
        <v>2</v>
      </c>
      <c r="QB456">
        <v>6.7</v>
      </c>
      <c r="QC456">
        <v>8.1</v>
      </c>
      <c r="QD456">
        <v>152</v>
      </c>
      <c r="QE456">
        <v>32.200000000000003</v>
      </c>
      <c r="QF456">
        <v>17.7</v>
      </c>
      <c r="QG456">
        <v>55.1</v>
      </c>
      <c r="QH456">
        <v>23.8</v>
      </c>
      <c r="QI456">
        <v>69.8</v>
      </c>
      <c r="QJ456">
        <v>2.8</v>
      </c>
      <c r="QK456">
        <v>164.3</v>
      </c>
      <c r="QL456">
        <v>45.6</v>
      </c>
      <c r="QM456">
        <v>2542.9</v>
      </c>
      <c r="QN456">
        <v>50.2</v>
      </c>
      <c r="QO456">
        <v>10.9</v>
      </c>
      <c r="QP456">
        <v>590.1</v>
      </c>
      <c r="QQ456">
        <v>2082.1</v>
      </c>
      <c r="QR456">
        <v>214.6</v>
      </c>
      <c r="QS456">
        <v>116.7</v>
      </c>
      <c r="QT456">
        <v>8</v>
      </c>
      <c r="QU456">
        <v>40.799999999999997</v>
      </c>
      <c r="QV456">
        <v>70</v>
      </c>
      <c r="QW456" s="2"/>
      <c r="QX456">
        <v>603</v>
      </c>
      <c r="QY456">
        <v>300</v>
      </c>
      <c r="QZ456">
        <v>119.7</v>
      </c>
      <c r="RA456">
        <v>30</v>
      </c>
      <c r="RB456">
        <v>200</v>
      </c>
      <c r="RC456">
        <v>2.4</v>
      </c>
      <c r="RD456">
        <v>12.8</v>
      </c>
      <c r="RE456">
        <v>562.1</v>
      </c>
      <c r="RF456">
        <v>98.2</v>
      </c>
      <c r="RG456">
        <v>39.9</v>
      </c>
      <c r="RH456">
        <v>57.9</v>
      </c>
      <c r="RI456">
        <v>27</v>
      </c>
      <c r="RJ456">
        <v>230.4</v>
      </c>
      <c r="RK456">
        <v>136.30000000000001</v>
      </c>
      <c r="RL456">
        <v>170.3</v>
      </c>
      <c r="RM456">
        <v>383.4</v>
      </c>
      <c r="RN456">
        <v>34.5</v>
      </c>
      <c r="RO456">
        <v>11.9</v>
      </c>
      <c r="RP456">
        <v>18.399999999999999</v>
      </c>
      <c r="RQ456">
        <v>9.1999999999999993</v>
      </c>
      <c r="RR456">
        <v>44.8</v>
      </c>
      <c r="RS456">
        <v>96.8</v>
      </c>
      <c r="RT456" s="2"/>
      <c r="RU456">
        <v>37.9</v>
      </c>
      <c r="RV456">
        <v>68.5</v>
      </c>
      <c r="RW456">
        <v>888.6</v>
      </c>
      <c r="RX456">
        <v>104.4</v>
      </c>
      <c r="RY456" s="2"/>
      <c r="RZ456" s="2"/>
      <c r="SA456" s="2"/>
      <c r="SB456" s="2"/>
      <c r="SC456" s="2"/>
      <c r="SD456">
        <v>12220.2</v>
      </c>
      <c r="SE456" s="2"/>
      <c r="SF456" s="2"/>
      <c r="SG456">
        <v>37.799999999999997</v>
      </c>
      <c r="SH456">
        <v>-67</v>
      </c>
      <c r="SI456">
        <v>403.6</v>
      </c>
      <c r="SJ456">
        <v>103.2</v>
      </c>
      <c r="SK456">
        <v>870</v>
      </c>
      <c r="SL456">
        <v>101.9</v>
      </c>
      <c r="SM456">
        <v>50.1</v>
      </c>
      <c r="SN456">
        <v>783.8</v>
      </c>
    </row>
    <row r="457" spans="1:508" x14ac:dyDescent="0.35">
      <c r="A457" s="1">
        <v>680200</v>
      </c>
      <c r="B457" s="1" t="s">
        <v>455</v>
      </c>
      <c r="C457" s="2"/>
      <c r="D457">
        <v>2.2000000000000002</v>
      </c>
      <c r="E457" s="2"/>
      <c r="F457">
        <v>0.4</v>
      </c>
      <c r="G457">
        <v>14.3</v>
      </c>
      <c r="H457">
        <v>11.4</v>
      </c>
      <c r="I457">
        <v>50.9</v>
      </c>
      <c r="J457">
        <v>0.1</v>
      </c>
      <c r="K457" s="2"/>
      <c r="L457">
        <v>0.5</v>
      </c>
      <c r="M457">
        <v>0.4</v>
      </c>
      <c r="N457">
        <v>0.4</v>
      </c>
      <c r="O457">
        <v>0.7</v>
      </c>
      <c r="P457">
        <v>0.2</v>
      </c>
      <c r="Q457">
        <v>1.5</v>
      </c>
      <c r="R457">
        <v>0.3</v>
      </c>
      <c r="S457">
        <v>10.8</v>
      </c>
      <c r="T457">
        <v>0.5</v>
      </c>
      <c r="U457">
        <v>10</v>
      </c>
      <c r="V457">
        <v>26.2</v>
      </c>
      <c r="W457">
        <v>8</v>
      </c>
      <c r="X457">
        <v>2.2999999999999998</v>
      </c>
      <c r="Y457">
        <v>0.6</v>
      </c>
      <c r="Z457">
        <v>39.1</v>
      </c>
      <c r="AA457">
        <v>20.100000000000001</v>
      </c>
      <c r="AB457">
        <v>32</v>
      </c>
      <c r="AC457">
        <v>2.6</v>
      </c>
      <c r="AD457">
        <v>0.1</v>
      </c>
      <c r="AE457">
        <v>0.2</v>
      </c>
      <c r="AF457">
        <v>0.2</v>
      </c>
      <c r="AG457">
        <v>0.2</v>
      </c>
      <c r="AH457">
        <v>0.1</v>
      </c>
      <c r="AI457" s="2"/>
      <c r="AJ457" s="2"/>
      <c r="AK457">
        <v>0.5</v>
      </c>
      <c r="AL457">
        <v>0.1</v>
      </c>
      <c r="AM457" s="2"/>
      <c r="AN457">
        <v>0.3</v>
      </c>
      <c r="AO457" s="2"/>
      <c r="AP457">
        <v>0.4</v>
      </c>
      <c r="AQ457">
        <v>0.2</v>
      </c>
      <c r="AR457">
        <v>0.2</v>
      </c>
      <c r="AS457">
        <v>0.1</v>
      </c>
      <c r="AT457" s="2"/>
      <c r="AU457">
        <v>0.1</v>
      </c>
      <c r="AV457">
        <v>0.1</v>
      </c>
      <c r="AW457" s="2"/>
      <c r="AX457" s="2"/>
      <c r="AY457">
        <v>0.1</v>
      </c>
      <c r="AZ457" s="2"/>
      <c r="BA457">
        <v>0.2</v>
      </c>
      <c r="BB457" s="2"/>
      <c r="BC457" s="2"/>
      <c r="BD457" s="2"/>
      <c r="BE457" s="2"/>
      <c r="BF457" s="2"/>
      <c r="BG457" s="2"/>
      <c r="BH457" s="2"/>
      <c r="BI457" s="2"/>
      <c r="BJ457">
        <v>0.5</v>
      </c>
      <c r="BK457">
        <v>1.3</v>
      </c>
      <c r="BL457" s="2"/>
      <c r="BM457" s="2"/>
      <c r="BN457">
        <v>0.1</v>
      </c>
      <c r="BO457">
        <v>0.1</v>
      </c>
      <c r="BP457" s="2"/>
      <c r="BQ457" s="2"/>
      <c r="BR457" s="2"/>
      <c r="BS457">
        <v>0.1</v>
      </c>
      <c r="BT457">
        <v>0.1</v>
      </c>
      <c r="BU457" s="2"/>
      <c r="BV457">
        <v>0.1</v>
      </c>
      <c r="BW457" s="2"/>
      <c r="BX457">
        <v>0.3</v>
      </c>
      <c r="BY457">
        <v>0.1</v>
      </c>
      <c r="BZ457" s="2"/>
      <c r="CA457">
        <v>1.2</v>
      </c>
      <c r="CB457">
        <v>12.7</v>
      </c>
      <c r="CC457">
        <v>0.4</v>
      </c>
      <c r="CD457">
        <v>0.8</v>
      </c>
      <c r="CE457">
        <v>0.8</v>
      </c>
      <c r="CF457">
        <v>1</v>
      </c>
      <c r="CG457">
        <v>28</v>
      </c>
      <c r="CH457">
        <v>9.3000000000000007</v>
      </c>
      <c r="CI457">
        <v>4.2</v>
      </c>
      <c r="CJ457">
        <v>1.1000000000000001</v>
      </c>
      <c r="CK457">
        <v>2.5</v>
      </c>
      <c r="CL457">
        <v>9.3000000000000007</v>
      </c>
      <c r="CM457">
        <v>7.4</v>
      </c>
      <c r="CN457">
        <v>2</v>
      </c>
      <c r="CO457">
        <v>13.4</v>
      </c>
      <c r="CP457">
        <v>0.8</v>
      </c>
      <c r="CQ457">
        <v>3.8</v>
      </c>
      <c r="CR457">
        <v>16.600000000000001</v>
      </c>
      <c r="CS457">
        <v>5.6</v>
      </c>
      <c r="CT457">
        <v>2.1</v>
      </c>
      <c r="CU457">
        <v>0.3</v>
      </c>
      <c r="CV457">
        <v>11.4</v>
      </c>
      <c r="CW457">
        <v>1.7</v>
      </c>
      <c r="CX457">
        <v>2.5</v>
      </c>
      <c r="CY457">
        <v>0.7</v>
      </c>
      <c r="CZ457">
        <v>4.7</v>
      </c>
      <c r="DA457">
        <v>16</v>
      </c>
      <c r="DB457">
        <v>0.8</v>
      </c>
      <c r="DC457">
        <v>14.6</v>
      </c>
      <c r="DD457">
        <v>20.3</v>
      </c>
      <c r="DE457">
        <v>5.3</v>
      </c>
      <c r="DF457">
        <v>33.200000000000003</v>
      </c>
      <c r="DG457">
        <v>4.2</v>
      </c>
      <c r="DH457">
        <v>1</v>
      </c>
      <c r="DI457">
        <v>0.2</v>
      </c>
      <c r="DJ457">
        <v>12.1</v>
      </c>
      <c r="DK457">
        <v>5</v>
      </c>
      <c r="DL457">
        <v>1.8</v>
      </c>
      <c r="DM457">
        <v>2.2000000000000002</v>
      </c>
      <c r="DN457">
        <v>8.4</v>
      </c>
      <c r="DO457">
        <v>0.9</v>
      </c>
      <c r="DP457">
        <v>2.2999999999999998</v>
      </c>
      <c r="DQ457">
        <v>13.4</v>
      </c>
      <c r="DR457">
        <v>0.8</v>
      </c>
      <c r="DS457">
        <v>8.4</v>
      </c>
      <c r="DT457">
        <v>2.9</v>
      </c>
      <c r="DU457">
        <v>7.3</v>
      </c>
      <c r="DV457">
        <v>0.1</v>
      </c>
      <c r="DW457">
        <v>0.6</v>
      </c>
      <c r="DX457">
        <v>10.3</v>
      </c>
      <c r="DY457">
        <v>1.5</v>
      </c>
      <c r="DZ457">
        <v>0.3</v>
      </c>
      <c r="EA457">
        <v>0.2</v>
      </c>
      <c r="EB457">
        <v>0.7</v>
      </c>
      <c r="EC457">
        <v>32.6</v>
      </c>
      <c r="ED457">
        <v>1.1000000000000001</v>
      </c>
      <c r="EE457">
        <v>8.8000000000000007</v>
      </c>
      <c r="EF457">
        <v>0.6</v>
      </c>
      <c r="EG457">
        <v>10.8</v>
      </c>
      <c r="EH457">
        <v>0.3</v>
      </c>
      <c r="EI457">
        <v>0.3</v>
      </c>
      <c r="EJ457">
        <v>0.6</v>
      </c>
      <c r="EK457">
        <v>0.2</v>
      </c>
      <c r="EL457">
        <v>2.9</v>
      </c>
      <c r="EM457">
        <v>1.1000000000000001</v>
      </c>
      <c r="EN457">
        <v>0.3</v>
      </c>
      <c r="EO457">
        <v>0.2</v>
      </c>
      <c r="EP457">
        <v>0.5</v>
      </c>
      <c r="EQ457">
        <v>1.7</v>
      </c>
      <c r="ER457">
        <v>1.4</v>
      </c>
      <c r="ES457">
        <v>2</v>
      </c>
      <c r="ET457">
        <v>1.2</v>
      </c>
      <c r="EU457" s="2"/>
      <c r="EV457">
        <v>8.4</v>
      </c>
      <c r="EW457">
        <v>14.2</v>
      </c>
      <c r="EX457">
        <v>0.4</v>
      </c>
      <c r="EY457">
        <v>2.2000000000000002</v>
      </c>
      <c r="EZ457">
        <v>0.3</v>
      </c>
      <c r="FA457">
        <v>0.4</v>
      </c>
      <c r="FB457">
        <v>0.5</v>
      </c>
      <c r="FC457">
        <v>0.6</v>
      </c>
      <c r="FD457" s="2"/>
      <c r="FE457">
        <v>0.6</v>
      </c>
      <c r="FF457">
        <v>1.6</v>
      </c>
      <c r="FG457">
        <v>11.6</v>
      </c>
      <c r="FH457">
        <v>1.5</v>
      </c>
      <c r="FI457" s="2"/>
      <c r="FJ457">
        <v>2.6</v>
      </c>
      <c r="FK457">
        <v>1.4</v>
      </c>
      <c r="FL457">
        <v>12</v>
      </c>
      <c r="FM457">
        <v>0.4</v>
      </c>
      <c r="FN457">
        <v>0.7</v>
      </c>
      <c r="FO457">
        <v>3.7</v>
      </c>
      <c r="FP457">
        <v>1.6</v>
      </c>
      <c r="FQ457">
        <v>3.2</v>
      </c>
      <c r="FR457">
        <v>13.1</v>
      </c>
      <c r="FS457">
        <v>1.1000000000000001</v>
      </c>
      <c r="FT457">
        <v>3.3</v>
      </c>
      <c r="FU457">
        <v>0</v>
      </c>
      <c r="FV457">
        <v>0.4</v>
      </c>
      <c r="FW457">
        <v>1.8</v>
      </c>
      <c r="FX457">
        <v>2.7</v>
      </c>
      <c r="FY457">
        <v>1.2</v>
      </c>
      <c r="FZ457">
        <v>0.4</v>
      </c>
      <c r="GA457">
        <v>2.8</v>
      </c>
      <c r="GB457">
        <v>1.3</v>
      </c>
      <c r="GC457">
        <v>2</v>
      </c>
      <c r="GD457">
        <v>3.2</v>
      </c>
      <c r="GE457">
        <v>0.6</v>
      </c>
      <c r="GF457">
        <v>0.5</v>
      </c>
      <c r="GG457">
        <v>11.1</v>
      </c>
      <c r="GH457">
        <v>81.8</v>
      </c>
      <c r="GI457">
        <v>75.3</v>
      </c>
      <c r="GJ457">
        <v>0.7</v>
      </c>
      <c r="GK457">
        <v>1.9</v>
      </c>
      <c r="GL457">
        <v>9.3000000000000007</v>
      </c>
      <c r="GM457">
        <v>5.4</v>
      </c>
      <c r="GN457">
        <v>2.9</v>
      </c>
      <c r="GO457">
        <v>0.7</v>
      </c>
      <c r="GP457">
        <v>2.2999999999999998</v>
      </c>
      <c r="GQ457">
        <v>0.4</v>
      </c>
      <c r="GR457">
        <v>1</v>
      </c>
      <c r="GS457">
        <v>17.7</v>
      </c>
      <c r="GT457">
        <v>5.6</v>
      </c>
      <c r="GU457">
        <v>0.9</v>
      </c>
      <c r="GV457">
        <v>0.8</v>
      </c>
      <c r="GW457">
        <v>1.5</v>
      </c>
      <c r="GX457">
        <v>0.4</v>
      </c>
      <c r="GY457">
        <v>19</v>
      </c>
      <c r="GZ457">
        <v>0.6</v>
      </c>
      <c r="HA457">
        <v>1.3</v>
      </c>
      <c r="HB457">
        <v>1.1000000000000001</v>
      </c>
      <c r="HC457">
        <v>0.6</v>
      </c>
      <c r="HD457">
        <v>0.2</v>
      </c>
      <c r="HE457">
        <v>0.3</v>
      </c>
      <c r="HF457">
        <v>0.5</v>
      </c>
      <c r="HG457">
        <v>0.4</v>
      </c>
      <c r="HH457" s="2"/>
      <c r="HI457">
        <v>403.5</v>
      </c>
      <c r="HJ457">
        <v>160.30000000000001</v>
      </c>
      <c r="HK457">
        <v>2.2000000000000002</v>
      </c>
      <c r="HL457">
        <v>3.7</v>
      </c>
      <c r="HM457">
        <v>3.4</v>
      </c>
      <c r="HN457">
        <v>2.5</v>
      </c>
      <c r="HO457">
        <v>3</v>
      </c>
      <c r="HP457">
        <v>0.6</v>
      </c>
      <c r="HQ457">
        <v>5.0999999999999996</v>
      </c>
      <c r="HR457">
        <v>11.5</v>
      </c>
      <c r="HS457">
        <v>24.7</v>
      </c>
      <c r="HT457">
        <v>10.8</v>
      </c>
      <c r="HU457">
        <v>5</v>
      </c>
      <c r="HV457">
        <v>15.8</v>
      </c>
      <c r="HW457">
        <v>10.5</v>
      </c>
      <c r="HX457">
        <v>8</v>
      </c>
      <c r="HY457">
        <v>3.4</v>
      </c>
      <c r="HZ457">
        <v>2.2000000000000002</v>
      </c>
      <c r="IA457">
        <v>1.2</v>
      </c>
      <c r="IB457">
        <v>6.2</v>
      </c>
      <c r="IC457">
        <v>368.7</v>
      </c>
      <c r="ID457">
        <v>8.1</v>
      </c>
      <c r="IE457">
        <v>7.8</v>
      </c>
      <c r="IF457">
        <v>15.6</v>
      </c>
      <c r="IG457">
        <v>0.4</v>
      </c>
      <c r="IH457">
        <v>0.2</v>
      </c>
      <c r="II457">
        <v>9.8000000000000007</v>
      </c>
      <c r="IJ457">
        <v>38.9</v>
      </c>
      <c r="IK457">
        <v>2.7</v>
      </c>
      <c r="IL457">
        <v>3.5</v>
      </c>
      <c r="IM457">
        <v>0.1</v>
      </c>
      <c r="IN457">
        <v>1</v>
      </c>
      <c r="IO457">
        <v>0.1</v>
      </c>
      <c r="IP457">
        <v>0.1</v>
      </c>
      <c r="IQ457">
        <v>0.4</v>
      </c>
      <c r="IR457">
        <v>0.3</v>
      </c>
      <c r="IS457" s="2"/>
      <c r="IT457">
        <v>0.3</v>
      </c>
      <c r="IU457">
        <v>73.2</v>
      </c>
      <c r="IV457">
        <v>64.3</v>
      </c>
      <c r="IW457">
        <v>78.5</v>
      </c>
      <c r="IX457">
        <v>36.200000000000003</v>
      </c>
      <c r="IY457">
        <v>4</v>
      </c>
      <c r="IZ457">
        <v>13.6</v>
      </c>
      <c r="JA457">
        <v>10.4</v>
      </c>
      <c r="JB457">
        <v>4.2</v>
      </c>
      <c r="JC457">
        <v>1.4</v>
      </c>
      <c r="JD457">
        <v>1.4</v>
      </c>
      <c r="JE457">
        <v>3.7</v>
      </c>
      <c r="JF457">
        <v>2.2000000000000002</v>
      </c>
      <c r="JG457">
        <v>5.4</v>
      </c>
      <c r="JH457">
        <v>5.7</v>
      </c>
      <c r="JI457">
        <v>3.8</v>
      </c>
      <c r="JJ457">
        <v>18.8</v>
      </c>
      <c r="JK457">
        <v>16.399999999999999</v>
      </c>
      <c r="JL457">
        <v>0.4</v>
      </c>
      <c r="JM457">
        <v>2.7</v>
      </c>
      <c r="JN457">
        <v>4</v>
      </c>
      <c r="JO457">
        <v>1.1000000000000001</v>
      </c>
      <c r="JP457">
        <v>7.7</v>
      </c>
      <c r="JQ457">
        <v>17.5</v>
      </c>
      <c r="JR457">
        <v>5.6</v>
      </c>
      <c r="JS457">
        <v>3</v>
      </c>
      <c r="JT457">
        <v>369.6</v>
      </c>
      <c r="JU457">
        <v>1.2</v>
      </c>
      <c r="JV457">
        <v>7.4</v>
      </c>
      <c r="JW457">
        <v>8.6999999999999993</v>
      </c>
      <c r="JX457">
        <v>8</v>
      </c>
      <c r="JY457">
        <v>46.3</v>
      </c>
      <c r="JZ457">
        <v>18.7</v>
      </c>
      <c r="KA457">
        <v>11.7</v>
      </c>
      <c r="KB457">
        <v>3.7</v>
      </c>
      <c r="KC457">
        <v>19.3</v>
      </c>
      <c r="KD457">
        <v>1.9</v>
      </c>
      <c r="KE457">
        <v>5.8</v>
      </c>
      <c r="KF457">
        <v>31.1</v>
      </c>
      <c r="KG457">
        <v>3.7</v>
      </c>
      <c r="KH457">
        <v>11</v>
      </c>
      <c r="KI457">
        <v>11.4</v>
      </c>
      <c r="KJ457">
        <v>39.299999999999997</v>
      </c>
      <c r="KK457">
        <v>5</v>
      </c>
      <c r="KL457">
        <v>8.1999999999999993</v>
      </c>
      <c r="KM457">
        <v>16.100000000000001</v>
      </c>
      <c r="KN457">
        <v>2.9</v>
      </c>
      <c r="KO457">
        <v>4.8</v>
      </c>
      <c r="KP457">
        <v>3.1</v>
      </c>
      <c r="KQ457">
        <v>14.6</v>
      </c>
      <c r="KR457">
        <v>2.2000000000000002</v>
      </c>
      <c r="KS457">
        <v>3.1</v>
      </c>
      <c r="KT457">
        <v>1.5</v>
      </c>
      <c r="KU457">
        <v>2.6</v>
      </c>
      <c r="KV457">
        <v>6.8</v>
      </c>
      <c r="KW457">
        <v>7.2</v>
      </c>
      <c r="KX457">
        <v>9.3000000000000007</v>
      </c>
      <c r="KY457">
        <v>5.9</v>
      </c>
      <c r="KZ457">
        <v>0.8</v>
      </c>
      <c r="LA457">
        <v>1.6</v>
      </c>
      <c r="LB457">
        <v>1.7</v>
      </c>
      <c r="LC457">
        <v>11.2</v>
      </c>
      <c r="LD457">
        <v>8.5</v>
      </c>
      <c r="LE457">
        <v>0.8</v>
      </c>
      <c r="LF457">
        <v>6.3</v>
      </c>
      <c r="LG457">
        <v>0.7</v>
      </c>
      <c r="LH457">
        <v>4.5999999999999996</v>
      </c>
      <c r="LI457">
        <v>0.4</v>
      </c>
      <c r="LJ457">
        <v>5.6</v>
      </c>
      <c r="LK457">
        <v>9.9</v>
      </c>
      <c r="LL457">
        <v>8.6999999999999993</v>
      </c>
      <c r="LM457">
        <v>4.5999999999999996</v>
      </c>
      <c r="LN457">
        <v>3</v>
      </c>
      <c r="LO457">
        <v>9.3000000000000007</v>
      </c>
      <c r="LP457">
        <v>1</v>
      </c>
      <c r="LQ457">
        <v>5.9</v>
      </c>
      <c r="LR457">
        <v>2</v>
      </c>
      <c r="LS457">
        <v>4.8</v>
      </c>
      <c r="LT457">
        <v>11.7</v>
      </c>
      <c r="LU457">
        <v>1.6</v>
      </c>
      <c r="LV457">
        <v>11.2</v>
      </c>
      <c r="LW457">
        <v>1.6</v>
      </c>
      <c r="LX457">
        <v>3</v>
      </c>
      <c r="LY457">
        <v>0.6</v>
      </c>
      <c r="LZ457">
        <v>1.6</v>
      </c>
      <c r="MA457">
        <v>1.6</v>
      </c>
      <c r="MB457">
        <v>1.8</v>
      </c>
      <c r="MC457">
        <v>2.8</v>
      </c>
      <c r="MD457">
        <v>1.5</v>
      </c>
      <c r="ME457">
        <v>6.1</v>
      </c>
      <c r="MF457">
        <v>0.9</v>
      </c>
      <c r="MG457">
        <v>2.2000000000000002</v>
      </c>
      <c r="MH457">
        <v>0.7</v>
      </c>
      <c r="MI457">
        <v>1.6</v>
      </c>
      <c r="MJ457">
        <v>1</v>
      </c>
      <c r="MK457">
        <v>0.9</v>
      </c>
      <c r="ML457">
        <v>0.8</v>
      </c>
      <c r="MM457">
        <v>0.7</v>
      </c>
      <c r="MN457">
        <v>3.4</v>
      </c>
      <c r="MO457">
        <v>4.5</v>
      </c>
      <c r="MP457">
        <v>6.3</v>
      </c>
      <c r="MQ457">
        <v>1.7</v>
      </c>
      <c r="MR457">
        <v>0.8</v>
      </c>
      <c r="MS457">
        <v>4.4000000000000004</v>
      </c>
      <c r="MT457">
        <v>1</v>
      </c>
      <c r="MU457">
        <v>1.5</v>
      </c>
      <c r="MV457">
        <v>1.9</v>
      </c>
      <c r="MW457">
        <v>9.4</v>
      </c>
      <c r="MX457">
        <v>4.0999999999999996</v>
      </c>
      <c r="MY457">
        <v>0.4</v>
      </c>
      <c r="MZ457">
        <v>1.4</v>
      </c>
      <c r="NA457">
        <v>0.4</v>
      </c>
      <c r="NB457">
        <v>1</v>
      </c>
      <c r="NC457">
        <v>0.9</v>
      </c>
      <c r="ND457">
        <v>0.4</v>
      </c>
      <c r="NE457">
        <v>11.3</v>
      </c>
      <c r="NF457">
        <v>0.6</v>
      </c>
      <c r="NG457">
        <v>1.6</v>
      </c>
      <c r="NH457">
        <v>1.6</v>
      </c>
      <c r="NI457">
        <v>1.6</v>
      </c>
      <c r="NJ457">
        <v>2</v>
      </c>
      <c r="NK457">
        <v>5.7</v>
      </c>
      <c r="NL457">
        <v>2.2000000000000002</v>
      </c>
      <c r="NM457">
        <v>1.7</v>
      </c>
      <c r="NN457">
        <v>5.3</v>
      </c>
      <c r="NO457">
        <v>0.9</v>
      </c>
      <c r="NP457">
        <v>2.9</v>
      </c>
      <c r="NQ457">
        <v>2.9</v>
      </c>
      <c r="NR457">
        <v>3.7</v>
      </c>
      <c r="NS457">
        <v>2.8</v>
      </c>
      <c r="NT457">
        <v>0.9</v>
      </c>
      <c r="NU457">
        <v>0.1</v>
      </c>
      <c r="NV457">
        <v>2</v>
      </c>
      <c r="NW457">
        <v>3.1</v>
      </c>
      <c r="NX457">
        <v>5.3</v>
      </c>
      <c r="NY457">
        <v>3.2</v>
      </c>
      <c r="NZ457">
        <v>2</v>
      </c>
      <c r="OA457">
        <v>1.6</v>
      </c>
      <c r="OB457">
        <v>6</v>
      </c>
      <c r="OC457">
        <v>5.6</v>
      </c>
      <c r="OD457">
        <v>2.7</v>
      </c>
      <c r="OE457">
        <v>2.4</v>
      </c>
      <c r="OF457">
        <v>4.5</v>
      </c>
      <c r="OG457">
        <v>2.6</v>
      </c>
      <c r="OH457">
        <v>0.3</v>
      </c>
      <c r="OI457">
        <v>0.7</v>
      </c>
      <c r="OJ457">
        <v>2.4</v>
      </c>
      <c r="OK457">
        <v>0.6</v>
      </c>
      <c r="OL457">
        <v>2.8</v>
      </c>
      <c r="OM457">
        <v>1.3</v>
      </c>
      <c r="ON457">
        <v>31.5</v>
      </c>
      <c r="OO457">
        <v>34.200000000000003</v>
      </c>
      <c r="OP457">
        <v>6.6</v>
      </c>
      <c r="OQ457">
        <v>6.1</v>
      </c>
      <c r="OR457">
        <v>5.3</v>
      </c>
      <c r="OS457">
        <v>1.7</v>
      </c>
      <c r="OT457">
        <v>1.1000000000000001</v>
      </c>
      <c r="OU457">
        <v>3.5</v>
      </c>
      <c r="OV457">
        <v>1.2</v>
      </c>
      <c r="OW457">
        <v>1.6</v>
      </c>
      <c r="OX457">
        <v>3.2</v>
      </c>
      <c r="OY457">
        <v>1</v>
      </c>
      <c r="OZ457">
        <v>1.1000000000000001</v>
      </c>
      <c r="PA457">
        <v>1.7</v>
      </c>
      <c r="PB457">
        <v>0.9</v>
      </c>
      <c r="PC457">
        <v>1.5</v>
      </c>
      <c r="PD457">
        <v>1.9</v>
      </c>
      <c r="PE457">
        <v>0.4</v>
      </c>
      <c r="PF457">
        <v>0.6</v>
      </c>
      <c r="PG457">
        <v>0.3</v>
      </c>
      <c r="PH457">
        <v>1.3</v>
      </c>
      <c r="PI457">
        <v>4.4000000000000004</v>
      </c>
      <c r="PJ457">
        <v>0.2</v>
      </c>
      <c r="PK457">
        <v>0.1</v>
      </c>
      <c r="PL457">
        <v>0.5</v>
      </c>
      <c r="PM457">
        <v>0.3</v>
      </c>
      <c r="PN457">
        <v>1.3</v>
      </c>
      <c r="PO457">
        <v>2.2999999999999998</v>
      </c>
      <c r="PP457">
        <v>0.3</v>
      </c>
      <c r="PQ457">
        <v>4</v>
      </c>
      <c r="PR457">
        <v>0.2</v>
      </c>
      <c r="PS457">
        <v>0.6</v>
      </c>
      <c r="PT457">
        <v>0.5</v>
      </c>
      <c r="PU457">
        <v>0.2</v>
      </c>
      <c r="PV457" s="2"/>
      <c r="PW457" s="2"/>
      <c r="PX457">
        <v>0.4</v>
      </c>
      <c r="PY457">
        <v>0.6</v>
      </c>
      <c r="PZ457">
        <v>0.8</v>
      </c>
      <c r="QA457">
        <v>1.6</v>
      </c>
      <c r="QB457">
        <v>3.4</v>
      </c>
      <c r="QC457">
        <v>1.8</v>
      </c>
      <c r="QD457">
        <v>25.2</v>
      </c>
      <c r="QE457">
        <v>10.3</v>
      </c>
      <c r="QF457">
        <v>7.4</v>
      </c>
      <c r="QG457">
        <v>5.5</v>
      </c>
      <c r="QH457">
        <v>9.9</v>
      </c>
      <c r="QI457">
        <v>17.600000000000001</v>
      </c>
      <c r="QJ457">
        <v>1</v>
      </c>
      <c r="QK457">
        <v>10.7</v>
      </c>
      <c r="QL457">
        <v>5.0999999999999996</v>
      </c>
      <c r="QM457">
        <v>1133.4000000000001</v>
      </c>
      <c r="QN457">
        <v>7442.7</v>
      </c>
      <c r="QO457">
        <v>1.8</v>
      </c>
      <c r="QP457">
        <v>71.900000000000006</v>
      </c>
      <c r="QQ457">
        <v>267.60000000000002</v>
      </c>
      <c r="QR457">
        <v>20.9</v>
      </c>
      <c r="QS457">
        <v>20</v>
      </c>
      <c r="QT457">
        <v>2.2000000000000002</v>
      </c>
      <c r="QU457">
        <v>17.3</v>
      </c>
      <c r="QV457">
        <v>3.3</v>
      </c>
      <c r="QW457" s="2"/>
      <c r="QX457">
        <v>142.1</v>
      </c>
      <c r="QY457">
        <v>65</v>
      </c>
      <c r="QZ457">
        <v>33</v>
      </c>
      <c r="RA457">
        <v>4</v>
      </c>
      <c r="RB457">
        <v>40</v>
      </c>
      <c r="RC457">
        <v>0.7</v>
      </c>
      <c r="RD457">
        <v>3.5</v>
      </c>
      <c r="RE457">
        <v>52</v>
      </c>
      <c r="RF457">
        <v>27.1</v>
      </c>
      <c r="RG457">
        <v>11</v>
      </c>
      <c r="RH457">
        <v>16</v>
      </c>
      <c r="RI457">
        <v>3.3</v>
      </c>
      <c r="RJ457">
        <v>142.19999999999999</v>
      </c>
      <c r="RK457">
        <v>93.4</v>
      </c>
      <c r="RL457">
        <v>62</v>
      </c>
      <c r="RM457">
        <v>45.6</v>
      </c>
      <c r="RN457">
        <v>6.7</v>
      </c>
      <c r="RO457">
        <v>2.2999999999999998</v>
      </c>
      <c r="RP457">
        <v>3.6</v>
      </c>
      <c r="RQ457">
        <v>1.8</v>
      </c>
      <c r="RR457">
        <v>9.8000000000000007</v>
      </c>
      <c r="RS457">
        <v>6.3</v>
      </c>
      <c r="RT457" s="2"/>
      <c r="RU457">
        <v>27.3</v>
      </c>
      <c r="RV457">
        <v>6.2</v>
      </c>
      <c r="RW457">
        <v>86.4</v>
      </c>
      <c r="RX457">
        <v>248.6</v>
      </c>
      <c r="RY457" s="2"/>
      <c r="RZ457" s="2"/>
      <c r="SA457" s="2"/>
      <c r="SB457" s="2"/>
      <c r="SC457" s="2"/>
      <c r="SD457">
        <v>6555</v>
      </c>
      <c r="SE457" s="2"/>
      <c r="SF457" s="2"/>
      <c r="SG457">
        <v>109.8</v>
      </c>
      <c r="SH457">
        <v>-347.1</v>
      </c>
      <c r="SI457">
        <v>54.1</v>
      </c>
      <c r="SJ457">
        <v>25.7</v>
      </c>
      <c r="SK457">
        <v>415.1</v>
      </c>
      <c r="SL457">
        <v>50.6</v>
      </c>
      <c r="SM457">
        <v>15.8</v>
      </c>
      <c r="SN457">
        <v>124.7</v>
      </c>
    </row>
    <row r="458" spans="1:508" x14ac:dyDescent="0.35">
      <c r="A458" s="1">
        <v>680300</v>
      </c>
      <c r="B458" s="1" t="s">
        <v>456</v>
      </c>
      <c r="C458">
        <v>1.7</v>
      </c>
      <c r="D458">
        <v>1</v>
      </c>
      <c r="E458">
        <v>4.7</v>
      </c>
      <c r="F458">
        <v>0.1</v>
      </c>
      <c r="G458">
        <v>14.7</v>
      </c>
      <c r="H458">
        <v>9.4</v>
      </c>
      <c r="I458">
        <v>94</v>
      </c>
      <c r="J458">
        <v>1</v>
      </c>
      <c r="K458">
        <v>0.5</v>
      </c>
      <c r="L458">
        <v>10.9</v>
      </c>
      <c r="M458" s="2"/>
      <c r="N458">
        <v>11</v>
      </c>
      <c r="O458" s="2"/>
      <c r="P458" s="2"/>
      <c r="Q458">
        <v>4.0999999999999996</v>
      </c>
      <c r="R458" s="2"/>
      <c r="S458">
        <v>0.7</v>
      </c>
      <c r="T458">
        <v>0.1</v>
      </c>
      <c r="U458">
        <v>0</v>
      </c>
      <c r="V458">
        <v>8.3000000000000007</v>
      </c>
      <c r="W458">
        <v>2</v>
      </c>
      <c r="X458">
        <v>1.6</v>
      </c>
      <c r="Y458">
        <v>3</v>
      </c>
      <c r="Z458">
        <v>38.799999999999997</v>
      </c>
      <c r="AA458">
        <v>11</v>
      </c>
      <c r="AB458">
        <v>7</v>
      </c>
      <c r="AC458">
        <v>42.9</v>
      </c>
      <c r="AD458">
        <v>1.3</v>
      </c>
      <c r="AE458">
        <v>4</v>
      </c>
      <c r="AF458">
        <v>3.7</v>
      </c>
      <c r="AG458">
        <v>2.7</v>
      </c>
      <c r="AH458">
        <v>2.1</v>
      </c>
      <c r="AI458">
        <v>0.4</v>
      </c>
      <c r="AJ458" s="2"/>
      <c r="AK458">
        <v>7.1</v>
      </c>
      <c r="AL458">
        <v>1.8</v>
      </c>
      <c r="AM458">
        <v>0.5</v>
      </c>
      <c r="AN458">
        <v>5.9</v>
      </c>
      <c r="AO458">
        <v>0.2</v>
      </c>
      <c r="AP458">
        <v>6.1</v>
      </c>
      <c r="AQ458">
        <v>3.3</v>
      </c>
      <c r="AR458">
        <v>3.2</v>
      </c>
      <c r="AS458">
        <v>1.1000000000000001</v>
      </c>
      <c r="AT458" s="2"/>
      <c r="AU458">
        <v>1.7</v>
      </c>
      <c r="AV458">
        <v>1.2</v>
      </c>
      <c r="AW458" s="2"/>
      <c r="AX458">
        <v>0.2</v>
      </c>
      <c r="AY458">
        <v>1.6</v>
      </c>
      <c r="AZ458">
        <v>0.4</v>
      </c>
      <c r="BA458">
        <v>3.9</v>
      </c>
      <c r="BB458">
        <v>0.3</v>
      </c>
      <c r="BC458">
        <v>0.3</v>
      </c>
      <c r="BD458">
        <v>0.3</v>
      </c>
      <c r="BE458">
        <v>0.3</v>
      </c>
      <c r="BF458">
        <v>0.7</v>
      </c>
      <c r="BG458">
        <v>0.8</v>
      </c>
      <c r="BH458">
        <v>0.4</v>
      </c>
      <c r="BI458">
        <v>0.1</v>
      </c>
      <c r="BJ458">
        <v>6.9</v>
      </c>
      <c r="BK458">
        <v>18.600000000000001</v>
      </c>
      <c r="BL458">
        <v>0.4</v>
      </c>
      <c r="BM458">
        <v>0.2</v>
      </c>
      <c r="BN458">
        <v>0.9</v>
      </c>
      <c r="BO458">
        <v>1.6</v>
      </c>
      <c r="BP458">
        <v>0.2</v>
      </c>
      <c r="BQ458">
        <v>0.3</v>
      </c>
      <c r="BR458" s="2"/>
      <c r="BS458">
        <v>1.1000000000000001</v>
      </c>
      <c r="BT458">
        <v>1.2</v>
      </c>
      <c r="BU458">
        <v>0.3</v>
      </c>
      <c r="BV458">
        <v>0.9</v>
      </c>
      <c r="BW458">
        <v>0.4</v>
      </c>
      <c r="BX458">
        <v>3.9</v>
      </c>
      <c r="BY458">
        <v>3.3</v>
      </c>
      <c r="BZ458">
        <v>0.5</v>
      </c>
      <c r="CA458">
        <v>1.2</v>
      </c>
      <c r="CB458">
        <v>1.2</v>
      </c>
      <c r="CC458">
        <v>0.2</v>
      </c>
      <c r="CD458">
        <v>0.6</v>
      </c>
      <c r="CE458">
        <v>0.4</v>
      </c>
      <c r="CF458">
        <v>0.7</v>
      </c>
      <c r="CG458">
        <v>7.5</v>
      </c>
      <c r="CH458">
        <v>1.9</v>
      </c>
      <c r="CI458">
        <v>5.4</v>
      </c>
      <c r="CJ458">
        <v>0.6</v>
      </c>
      <c r="CK458">
        <v>0.4</v>
      </c>
      <c r="CL458">
        <v>4.4000000000000004</v>
      </c>
      <c r="CM458">
        <v>1.6</v>
      </c>
      <c r="CN458">
        <v>0.6</v>
      </c>
      <c r="CO458">
        <v>3.2</v>
      </c>
      <c r="CP458">
        <v>1</v>
      </c>
      <c r="CQ458">
        <v>2.1</v>
      </c>
      <c r="CR458">
        <v>5.6</v>
      </c>
      <c r="CS458">
        <v>0.7</v>
      </c>
      <c r="CT458">
        <v>6.4</v>
      </c>
      <c r="CU458">
        <v>0.9</v>
      </c>
      <c r="CV458">
        <v>10.5</v>
      </c>
      <c r="CW458">
        <v>0.5</v>
      </c>
      <c r="CX458">
        <v>0.7</v>
      </c>
      <c r="CY458">
        <v>0.3</v>
      </c>
      <c r="CZ458">
        <v>1.2</v>
      </c>
      <c r="DA458">
        <v>0.6</v>
      </c>
      <c r="DB458">
        <v>0.4</v>
      </c>
      <c r="DC458">
        <v>2.4</v>
      </c>
      <c r="DD458">
        <v>3.6</v>
      </c>
      <c r="DE458">
        <v>0.8</v>
      </c>
      <c r="DF458">
        <v>8</v>
      </c>
      <c r="DG458">
        <v>0.9</v>
      </c>
      <c r="DH458">
        <v>0.3</v>
      </c>
      <c r="DI458">
        <v>0.3</v>
      </c>
      <c r="DJ458">
        <v>10.7</v>
      </c>
      <c r="DK458">
        <v>0.5</v>
      </c>
      <c r="DL458">
        <v>0.3</v>
      </c>
      <c r="DM458">
        <v>1.7</v>
      </c>
      <c r="DN458">
        <v>3.4</v>
      </c>
      <c r="DO458">
        <v>1.7</v>
      </c>
      <c r="DP458">
        <v>0.1</v>
      </c>
      <c r="DQ458">
        <v>1</v>
      </c>
      <c r="DR458">
        <v>0.2</v>
      </c>
      <c r="DS458">
        <v>0.6</v>
      </c>
      <c r="DT458">
        <v>4.3</v>
      </c>
      <c r="DU458">
        <v>1.5</v>
      </c>
      <c r="DV458">
        <v>1.4</v>
      </c>
      <c r="DW458">
        <v>0.2</v>
      </c>
      <c r="DX458">
        <v>1.1000000000000001</v>
      </c>
      <c r="DY458">
        <v>1.5</v>
      </c>
      <c r="DZ458">
        <v>0.6</v>
      </c>
      <c r="EA458" s="2"/>
      <c r="EB458">
        <v>0.3</v>
      </c>
      <c r="EC458">
        <v>22.9</v>
      </c>
      <c r="ED458">
        <v>0.2</v>
      </c>
      <c r="EE458">
        <v>4</v>
      </c>
      <c r="EF458">
        <v>0.7</v>
      </c>
      <c r="EG458">
        <v>11.2</v>
      </c>
      <c r="EH458">
        <v>0.2</v>
      </c>
      <c r="EI458" s="2"/>
      <c r="EJ458">
        <v>0.1</v>
      </c>
      <c r="EK458">
        <v>0.4</v>
      </c>
      <c r="EL458">
        <v>1.1000000000000001</v>
      </c>
      <c r="EM458">
        <v>0.9</v>
      </c>
      <c r="EN458">
        <v>0.1</v>
      </c>
      <c r="EO458">
        <v>2.8</v>
      </c>
      <c r="EP458">
        <v>4.3</v>
      </c>
      <c r="EQ458">
        <v>0.8</v>
      </c>
      <c r="ER458">
        <v>0.4</v>
      </c>
      <c r="ES458">
        <v>3</v>
      </c>
      <c r="ET458">
        <v>1.9</v>
      </c>
      <c r="EU458" s="2"/>
      <c r="EV458">
        <v>8.1</v>
      </c>
      <c r="EW458">
        <v>3.6</v>
      </c>
      <c r="EX458">
        <v>0</v>
      </c>
      <c r="EY458">
        <v>4.8</v>
      </c>
      <c r="EZ458" s="2"/>
      <c r="FA458" s="2"/>
      <c r="FB458" s="2"/>
      <c r="FC458" s="2"/>
      <c r="FD458" s="2"/>
      <c r="FE458">
        <v>0</v>
      </c>
      <c r="FF458">
        <v>3.8</v>
      </c>
      <c r="FG458">
        <v>6.7</v>
      </c>
      <c r="FH458">
        <v>0.7</v>
      </c>
      <c r="FI458">
        <v>1.8</v>
      </c>
      <c r="FJ458">
        <v>2.2999999999999998</v>
      </c>
      <c r="FK458">
        <v>0.4</v>
      </c>
      <c r="FL458">
        <v>2.6</v>
      </c>
      <c r="FM458" s="2"/>
      <c r="FN458">
        <v>0.4</v>
      </c>
      <c r="FO458">
        <v>0.4</v>
      </c>
      <c r="FP458" s="2"/>
      <c r="FQ458">
        <v>0.4</v>
      </c>
      <c r="FR458">
        <v>1.1000000000000001</v>
      </c>
      <c r="FS458">
        <v>0.2</v>
      </c>
      <c r="FT458">
        <v>0.8</v>
      </c>
      <c r="FU458" s="2"/>
      <c r="FV458">
        <v>0.2</v>
      </c>
      <c r="FW458">
        <v>3.7</v>
      </c>
      <c r="FX458">
        <v>0.6</v>
      </c>
      <c r="FY458">
        <v>0.6</v>
      </c>
      <c r="FZ458">
        <v>0.3</v>
      </c>
      <c r="GA458">
        <v>1.1000000000000001</v>
      </c>
      <c r="GB458" s="2"/>
      <c r="GC458">
        <v>2.2000000000000002</v>
      </c>
      <c r="GD458">
        <v>4.2</v>
      </c>
      <c r="GE458">
        <v>0.2</v>
      </c>
      <c r="GF458">
        <v>0.4</v>
      </c>
      <c r="GG458">
        <v>21.8</v>
      </c>
      <c r="GH458">
        <v>37.1</v>
      </c>
      <c r="GI458">
        <v>15.2</v>
      </c>
      <c r="GJ458">
        <v>0.3</v>
      </c>
      <c r="GK458">
        <v>1.3</v>
      </c>
      <c r="GL458">
        <v>2.2999999999999998</v>
      </c>
      <c r="GM458">
        <v>3.4</v>
      </c>
      <c r="GN458">
        <v>2.6</v>
      </c>
      <c r="GO458">
        <v>1.6</v>
      </c>
      <c r="GP458">
        <v>0.7</v>
      </c>
      <c r="GQ458" s="2"/>
      <c r="GR458">
        <v>0.4</v>
      </c>
      <c r="GS458">
        <v>4.3</v>
      </c>
      <c r="GT458">
        <v>3</v>
      </c>
      <c r="GU458" s="2"/>
      <c r="GV458">
        <v>0.3</v>
      </c>
      <c r="GW458">
        <v>0.5</v>
      </c>
      <c r="GX458" s="2"/>
      <c r="GY458">
        <v>3.2</v>
      </c>
      <c r="GZ458" s="2"/>
      <c r="HA458">
        <v>2.2000000000000002</v>
      </c>
      <c r="HB458">
        <v>0.2</v>
      </c>
      <c r="HC458">
        <v>0.4</v>
      </c>
      <c r="HD458">
        <v>0.3</v>
      </c>
      <c r="HE458">
        <v>0.1</v>
      </c>
      <c r="HF458">
        <v>0.1</v>
      </c>
      <c r="HG458" s="2"/>
      <c r="HH458" s="2"/>
      <c r="HI458">
        <v>44.3</v>
      </c>
      <c r="HJ458">
        <v>9.9</v>
      </c>
      <c r="HK458">
        <v>2.2000000000000002</v>
      </c>
      <c r="HL458">
        <v>4.9000000000000004</v>
      </c>
      <c r="HM458">
        <v>1.4</v>
      </c>
      <c r="HN458">
        <v>2</v>
      </c>
      <c r="HO458">
        <v>0.4</v>
      </c>
      <c r="HP458">
        <v>0.3</v>
      </c>
      <c r="HQ458">
        <v>0.4</v>
      </c>
      <c r="HR458">
        <v>2</v>
      </c>
      <c r="HS458">
        <v>9.8000000000000007</v>
      </c>
      <c r="HT458">
        <v>2</v>
      </c>
      <c r="HU458">
        <v>1.8</v>
      </c>
      <c r="HV458">
        <v>7.7</v>
      </c>
      <c r="HW458">
        <v>9.6</v>
      </c>
      <c r="HX458">
        <v>6.6</v>
      </c>
      <c r="HY458">
        <v>1.2</v>
      </c>
      <c r="HZ458">
        <v>0.8</v>
      </c>
      <c r="IA458">
        <v>2.1</v>
      </c>
      <c r="IB458">
        <v>1.8</v>
      </c>
      <c r="IC458">
        <v>40.5</v>
      </c>
      <c r="ID458">
        <v>0.5</v>
      </c>
      <c r="IE458">
        <v>1.6</v>
      </c>
      <c r="IF458">
        <v>7.9</v>
      </c>
      <c r="IG458">
        <v>0.6</v>
      </c>
      <c r="IH458" s="2"/>
      <c r="II458">
        <v>3.7</v>
      </c>
      <c r="IJ458">
        <v>13</v>
      </c>
      <c r="IK458">
        <v>0.8</v>
      </c>
      <c r="IL458">
        <v>0.4</v>
      </c>
      <c r="IM458">
        <v>0.3</v>
      </c>
      <c r="IN458">
        <v>0.5</v>
      </c>
      <c r="IO458" s="2"/>
      <c r="IP458" s="2"/>
      <c r="IQ458">
        <v>0.2</v>
      </c>
      <c r="IR458" s="2"/>
      <c r="IS458" s="2"/>
      <c r="IT458" s="2"/>
      <c r="IU458">
        <v>6.2</v>
      </c>
      <c r="IV458">
        <v>4.7</v>
      </c>
      <c r="IW458">
        <v>5.8</v>
      </c>
      <c r="IX458">
        <v>0.3</v>
      </c>
      <c r="IY458">
        <v>0.3</v>
      </c>
      <c r="IZ458">
        <v>0.2</v>
      </c>
      <c r="JA458" s="2"/>
      <c r="JB458">
        <v>0.6</v>
      </c>
      <c r="JC458">
        <v>0.1</v>
      </c>
      <c r="JD458" s="2"/>
      <c r="JE458">
        <v>0.7</v>
      </c>
      <c r="JF458">
        <v>0.5</v>
      </c>
      <c r="JG458">
        <v>0.4</v>
      </c>
      <c r="JH458">
        <v>1.3</v>
      </c>
      <c r="JI458">
        <v>2.2999999999999998</v>
      </c>
      <c r="JJ458">
        <v>0.8</v>
      </c>
      <c r="JK458">
        <v>1.3</v>
      </c>
      <c r="JL458">
        <v>0.4</v>
      </c>
      <c r="JM458">
        <v>0.8</v>
      </c>
      <c r="JN458">
        <v>1.1000000000000001</v>
      </c>
      <c r="JO458">
        <v>0.4</v>
      </c>
      <c r="JP458">
        <v>1.1000000000000001</v>
      </c>
      <c r="JQ458">
        <v>1.5</v>
      </c>
      <c r="JR458">
        <v>0.3</v>
      </c>
      <c r="JS458">
        <v>0.2</v>
      </c>
      <c r="JT458">
        <v>43.6</v>
      </c>
      <c r="JU458">
        <v>3.1</v>
      </c>
      <c r="JV458">
        <v>4.4000000000000004</v>
      </c>
      <c r="JW458">
        <v>5.0999999999999996</v>
      </c>
      <c r="JX458">
        <v>3.7</v>
      </c>
      <c r="JY458">
        <v>9.9</v>
      </c>
      <c r="JZ458">
        <v>2.1</v>
      </c>
      <c r="KA458">
        <v>0.6</v>
      </c>
      <c r="KB458">
        <v>0.5</v>
      </c>
      <c r="KC458">
        <v>3.1</v>
      </c>
      <c r="KD458">
        <v>0.5</v>
      </c>
      <c r="KE458">
        <v>6</v>
      </c>
      <c r="KF458">
        <v>8.1999999999999993</v>
      </c>
      <c r="KG458">
        <v>0.8</v>
      </c>
      <c r="KH458">
        <v>3.8</v>
      </c>
      <c r="KI458">
        <v>8.9</v>
      </c>
      <c r="KJ458">
        <v>3.6</v>
      </c>
      <c r="KK458">
        <v>3.1</v>
      </c>
      <c r="KL458">
        <v>6.1</v>
      </c>
      <c r="KM458">
        <v>0.9</v>
      </c>
      <c r="KN458">
        <v>0.2</v>
      </c>
      <c r="KO458">
        <v>0.5</v>
      </c>
      <c r="KP458">
        <v>0.5</v>
      </c>
      <c r="KQ458">
        <v>5.0999999999999996</v>
      </c>
      <c r="KR458">
        <v>0.5</v>
      </c>
      <c r="KS458">
        <v>0.5</v>
      </c>
      <c r="KT458">
        <v>0.4</v>
      </c>
      <c r="KU458">
        <v>0.8</v>
      </c>
      <c r="KV458">
        <v>4.8</v>
      </c>
      <c r="KW458">
        <v>0.8</v>
      </c>
      <c r="KX458">
        <v>3.8</v>
      </c>
      <c r="KY458">
        <v>2.9</v>
      </c>
      <c r="KZ458">
        <v>0.3</v>
      </c>
      <c r="LA458">
        <v>0.3</v>
      </c>
      <c r="LB458">
        <v>0.4</v>
      </c>
      <c r="LC458">
        <v>6.5</v>
      </c>
      <c r="LD458">
        <v>2.7</v>
      </c>
      <c r="LE458">
        <v>0.1</v>
      </c>
      <c r="LF458">
        <v>1.4</v>
      </c>
      <c r="LG458">
        <v>1.3</v>
      </c>
      <c r="LH458">
        <v>0.5</v>
      </c>
      <c r="LI458">
        <v>0.1</v>
      </c>
      <c r="LJ458">
        <v>2.5</v>
      </c>
      <c r="LK458">
        <v>1.8</v>
      </c>
      <c r="LL458">
        <v>2.9</v>
      </c>
      <c r="LM458">
        <v>0.6</v>
      </c>
      <c r="LN458">
        <v>3.5</v>
      </c>
      <c r="LO458">
        <v>6.1</v>
      </c>
      <c r="LP458">
        <v>0.4</v>
      </c>
      <c r="LQ458">
        <v>0.6</v>
      </c>
      <c r="LR458">
        <v>1.9</v>
      </c>
      <c r="LS458">
        <v>3.5</v>
      </c>
      <c r="LT458">
        <v>2.2000000000000002</v>
      </c>
      <c r="LU458">
        <v>0.3</v>
      </c>
      <c r="LV458">
        <v>3.7</v>
      </c>
      <c r="LW458">
        <v>0.6</v>
      </c>
      <c r="LX458">
        <v>0.4</v>
      </c>
      <c r="LY458">
        <v>0.1</v>
      </c>
      <c r="LZ458">
        <v>0.1</v>
      </c>
      <c r="MA458">
        <v>0.2</v>
      </c>
      <c r="MB458">
        <v>0.2</v>
      </c>
      <c r="MC458">
        <v>0.5</v>
      </c>
      <c r="MD458">
        <v>0.2</v>
      </c>
      <c r="ME458">
        <v>0.8</v>
      </c>
      <c r="MF458">
        <v>0.3</v>
      </c>
      <c r="MG458">
        <v>0.2</v>
      </c>
      <c r="MH458">
        <v>0.1</v>
      </c>
      <c r="MI458">
        <v>0.3</v>
      </c>
      <c r="MJ458">
        <v>0.3</v>
      </c>
      <c r="MK458">
        <v>0.4</v>
      </c>
      <c r="ML458">
        <v>0.1</v>
      </c>
      <c r="MM458">
        <v>2.2999999999999998</v>
      </c>
      <c r="MN458">
        <v>0.8</v>
      </c>
      <c r="MO458">
        <v>1.3</v>
      </c>
      <c r="MP458">
        <v>1.5</v>
      </c>
      <c r="MQ458">
        <v>0.3</v>
      </c>
      <c r="MR458">
        <v>0</v>
      </c>
      <c r="MS458">
        <v>0.8</v>
      </c>
      <c r="MT458" s="2"/>
      <c r="MU458">
        <v>0.3</v>
      </c>
      <c r="MV458">
        <v>0.6</v>
      </c>
      <c r="MW458">
        <v>0.5</v>
      </c>
      <c r="MX458">
        <v>1.3</v>
      </c>
      <c r="MY458">
        <v>0.3</v>
      </c>
      <c r="MZ458">
        <v>0.1</v>
      </c>
      <c r="NA458" s="2"/>
      <c r="NB458">
        <v>0.3</v>
      </c>
      <c r="NC458">
        <v>0.3</v>
      </c>
      <c r="ND458" s="2"/>
      <c r="NE458">
        <v>6.5</v>
      </c>
      <c r="NF458">
        <v>0.4</v>
      </c>
      <c r="NG458">
        <v>0.3</v>
      </c>
      <c r="NH458">
        <v>0.8</v>
      </c>
      <c r="NI458">
        <v>3.4</v>
      </c>
      <c r="NJ458">
        <v>1.4</v>
      </c>
      <c r="NK458">
        <v>1.3</v>
      </c>
      <c r="NL458">
        <v>0.9</v>
      </c>
      <c r="NM458">
        <v>0.3</v>
      </c>
      <c r="NN458">
        <v>1.2</v>
      </c>
      <c r="NO458">
        <v>0.4</v>
      </c>
      <c r="NP458">
        <v>0.7</v>
      </c>
      <c r="NQ458">
        <v>1.4</v>
      </c>
      <c r="NR458">
        <v>1.1000000000000001</v>
      </c>
      <c r="NS458">
        <v>0.9</v>
      </c>
      <c r="NT458">
        <v>0.4</v>
      </c>
      <c r="NU458">
        <v>0.3</v>
      </c>
      <c r="NV458">
        <v>0.9</v>
      </c>
      <c r="NW458">
        <v>0.8</v>
      </c>
      <c r="NX458">
        <v>1.4</v>
      </c>
      <c r="NY458">
        <v>1.4</v>
      </c>
      <c r="NZ458">
        <v>3</v>
      </c>
      <c r="OA458">
        <v>0.3</v>
      </c>
      <c r="OB458">
        <v>2</v>
      </c>
      <c r="OC458">
        <v>2.6</v>
      </c>
      <c r="OD458">
        <v>1.6</v>
      </c>
      <c r="OE458">
        <v>2.5</v>
      </c>
      <c r="OF458">
        <v>5.4</v>
      </c>
      <c r="OG458">
        <v>1.2</v>
      </c>
      <c r="OH458">
        <v>0.4</v>
      </c>
      <c r="OI458">
        <v>1.3</v>
      </c>
      <c r="OJ458">
        <v>1.8</v>
      </c>
      <c r="OK458">
        <v>2.8</v>
      </c>
      <c r="OL458">
        <v>0.4</v>
      </c>
      <c r="OM458">
        <v>0.3</v>
      </c>
      <c r="ON458">
        <v>19.5</v>
      </c>
      <c r="OO458">
        <v>13.8</v>
      </c>
      <c r="OP458">
        <v>3.3</v>
      </c>
      <c r="OQ458">
        <v>6.9</v>
      </c>
      <c r="OR458">
        <v>1.4</v>
      </c>
      <c r="OS458">
        <v>2.4</v>
      </c>
      <c r="OT458">
        <v>0.4</v>
      </c>
      <c r="OU458">
        <v>1</v>
      </c>
      <c r="OV458">
        <v>0.3</v>
      </c>
      <c r="OW458">
        <v>0.3</v>
      </c>
      <c r="OX458">
        <v>0.7</v>
      </c>
      <c r="OY458">
        <v>0.2</v>
      </c>
      <c r="OZ458">
        <v>0.5</v>
      </c>
      <c r="PA458">
        <v>0.6</v>
      </c>
      <c r="PB458">
        <v>0.4</v>
      </c>
      <c r="PC458">
        <v>3.8</v>
      </c>
      <c r="PD458">
        <v>0.8</v>
      </c>
      <c r="PE458" s="2"/>
      <c r="PF458">
        <v>0.3</v>
      </c>
      <c r="PG458">
        <v>0.1</v>
      </c>
      <c r="PH458">
        <v>0.6</v>
      </c>
      <c r="PI458">
        <v>5</v>
      </c>
      <c r="PJ458">
        <v>3.8</v>
      </c>
      <c r="PK458">
        <v>0</v>
      </c>
      <c r="PL458">
        <v>0.3</v>
      </c>
      <c r="PM458">
        <v>0.3</v>
      </c>
      <c r="PN458">
        <v>0.3</v>
      </c>
      <c r="PO458">
        <v>0.6</v>
      </c>
      <c r="PP458" s="2"/>
      <c r="PQ458">
        <v>0.9</v>
      </c>
      <c r="PR458">
        <v>0.4</v>
      </c>
      <c r="PS458" s="2"/>
      <c r="PT458" s="2"/>
      <c r="PU458">
        <v>0.3</v>
      </c>
      <c r="PV458" s="2"/>
      <c r="PW458" s="2"/>
      <c r="PX458">
        <v>0.4</v>
      </c>
      <c r="PY458">
        <v>0.3</v>
      </c>
      <c r="PZ458">
        <v>4.5999999999999996</v>
      </c>
      <c r="QA458">
        <v>0.2</v>
      </c>
      <c r="QB458">
        <v>0.3</v>
      </c>
      <c r="QC458">
        <v>0.8</v>
      </c>
      <c r="QD458">
        <v>37.799999999999997</v>
      </c>
      <c r="QE458">
        <v>18.3</v>
      </c>
      <c r="QF458">
        <v>6</v>
      </c>
      <c r="QG458">
        <v>4.2</v>
      </c>
      <c r="QH458">
        <v>74.2</v>
      </c>
      <c r="QI458">
        <v>3.6</v>
      </c>
      <c r="QJ458">
        <v>5.4</v>
      </c>
      <c r="QK458">
        <v>32.299999999999997</v>
      </c>
      <c r="QL458">
        <v>7.9</v>
      </c>
      <c r="QM458">
        <v>38.200000000000003</v>
      </c>
      <c r="QN458">
        <v>10.8</v>
      </c>
      <c r="QO458">
        <v>150.80000000000001</v>
      </c>
      <c r="QP458">
        <v>172.9</v>
      </c>
      <c r="QQ458">
        <v>95.5</v>
      </c>
      <c r="QR458">
        <v>47.7</v>
      </c>
      <c r="QS458">
        <v>51.2</v>
      </c>
      <c r="QT458">
        <v>6.6</v>
      </c>
      <c r="QU458">
        <v>35.200000000000003</v>
      </c>
      <c r="QV458">
        <v>15.3</v>
      </c>
      <c r="QW458" s="2"/>
      <c r="QX458">
        <v>157</v>
      </c>
      <c r="QY458">
        <v>64.5</v>
      </c>
      <c r="QZ458">
        <v>20.6</v>
      </c>
      <c r="RA458">
        <v>7.8</v>
      </c>
      <c r="RB458">
        <v>94.7</v>
      </c>
      <c r="RC458">
        <v>4.5</v>
      </c>
      <c r="RD458">
        <v>23.6</v>
      </c>
      <c r="RE458">
        <v>157.4</v>
      </c>
      <c r="RF458">
        <v>24.7</v>
      </c>
      <c r="RG458">
        <v>7.2</v>
      </c>
      <c r="RH458">
        <v>15.4</v>
      </c>
      <c r="RI458">
        <v>40.700000000000003</v>
      </c>
      <c r="RJ458">
        <v>117.7</v>
      </c>
      <c r="RK458">
        <v>47.8</v>
      </c>
      <c r="RL458">
        <v>50.4</v>
      </c>
      <c r="RM458">
        <v>71.7</v>
      </c>
      <c r="RN458">
        <v>3</v>
      </c>
      <c r="RO458">
        <v>3.3</v>
      </c>
      <c r="RP458">
        <v>5.0999999999999996</v>
      </c>
      <c r="RQ458">
        <v>6.2</v>
      </c>
      <c r="RR458">
        <v>9.1</v>
      </c>
      <c r="RS458" s="2"/>
      <c r="RT458" s="2"/>
      <c r="RU458">
        <v>9.1999999999999993</v>
      </c>
      <c r="RV458">
        <v>11.3</v>
      </c>
      <c r="RW458" s="2"/>
      <c r="RX458">
        <v>49.1</v>
      </c>
      <c r="RY458" s="2"/>
      <c r="RZ458" s="2"/>
      <c r="SA458" s="2"/>
      <c r="SB458" s="2"/>
      <c r="SC458" s="2"/>
      <c r="SD458">
        <v>2801.4</v>
      </c>
      <c r="SE458" s="2"/>
      <c r="SF458" s="2"/>
      <c r="SG458">
        <v>11</v>
      </c>
      <c r="SH458" s="2"/>
      <c r="SI458">
        <v>51.4</v>
      </c>
      <c r="SJ458">
        <v>2.5</v>
      </c>
      <c r="SK458">
        <v>135.19999999999999</v>
      </c>
      <c r="SL458">
        <v>-42.4</v>
      </c>
      <c r="SM458">
        <v>6.2</v>
      </c>
      <c r="SN458">
        <v>-66.5</v>
      </c>
    </row>
    <row r="459" spans="1:508" x14ac:dyDescent="0.35">
      <c r="A459" s="1">
        <v>690100</v>
      </c>
      <c r="B459" s="1" t="s">
        <v>457</v>
      </c>
      <c r="C459">
        <v>164.1</v>
      </c>
      <c r="D459">
        <v>179.9</v>
      </c>
      <c r="E459">
        <v>992.3</v>
      </c>
      <c r="F459">
        <v>20.3</v>
      </c>
      <c r="G459">
        <v>80.900000000000006</v>
      </c>
      <c r="H459">
        <v>86.1</v>
      </c>
      <c r="I459">
        <v>553.79999999999995</v>
      </c>
      <c r="J459">
        <v>5.5</v>
      </c>
      <c r="K459">
        <v>71.599999999999994</v>
      </c>
      <c r="L459">
        <v>126.5</v>
      </c>
      <c r="M459">
        <v>11.8</v>
      </c>
      <c r="N459">
        <v>183</v>
      </c>
      <c r="O459">
        <v>24.7</v>
      </c>
      <c r="P459">
        <v>14.5</v>
      </c>
      <c r="Q459">
        <v>96.9</v>
      </c>
      <c r="R459">
        <v>3.9</v>
      </c>
      <c r="S459">
        <v>77</v>
      </c>
      <c r="T459">
        <v>66.099999999999994</v>
      </c>
      <c r="U459">
        <v>109.6</v>
      </c>
      <c r="V459">
        <v>28.4</v>
      </c>
      <c r="W459">
        <v>53.6</v>
      </c>
      <c r="X459">
        <v>12.6</v>
      </c>
      <c r="Y459">
        <v>163.30000000000001</v>
      </c>
      <c r="Z459">
        <v>82.5</v>
      </c>
      <c r="AA459">
        <v>80.900000000000006</v>
      </c>
      <c r="AB459">
        <v>11.5</v>
      </c>
      <c r="AC459">
        <v>1369.8</v>
      </c>
      <c r="AD459">
        <v>101</v>
      </c>
      <c r="AE459">
        <v>456.7</v>
      </c>
      <c r="AF459">
        <v>137.4</v>
      </c>
      <c r="AG459">
        <v>387.7</v>
      </c>
      <c r="AH459">
        <v>69.2</v>
      </c>
      <c r="AI459">
        <v>11.7</v>
      </c>
      <c r="AJ459">
        <v>217.3</v>
      </c>
      <c r="AK459">
        <v>235.2</v>
      </c>
      <c r="AL459">
        <v>64.2</v>
      </c>
      <c r="AM459">
        <v>23.6</v>
      </c>
      <c r="AN459">
        <v>213.9</v>
      </c>
      <c r="AO459">
        <v>30.9</v>
      </c>
      <c r="AP459">
        <v>230.3</v>
      </c>
      <c r="AQ459">
        <v>141.30000000000001</v>
      </c>
      <c r="AR459">
        <v>108.4</v>
      </c>
      <c r="AS459">
        <v>120.8</v>
      </c>
      <c r="AT459">
        <v>16.600000000000001</v>
      </c>
      <c r="AU459">
        <v>359.8</v>
      </c>
      <c r="AV459">
        <v>111.2</v>
      </c>
      <c r="AW459">
        <v>17.899999999999999</v>
      </c>
      <c r="AX459">
        <v>42.4</v>
      </c>
      <c r="AY459">
        <v>82.5</v>
      </c>
      <c r="AZ459">
        <v>10.7</v>
      </c>
      <c r="BA459">
        <v>499.7</v>
      </c>
      <c r="BB459">
        <v>24.9</v>
      </c>
      <c r="BC459">
        <v>74.2</v>
      </c>
      <c r="BD459">
        <v>96.7</v>
      </c>
      <c r="BE459">
        <v>8.9</v>
      </c>
      <c r="BF459">
        <v>40.299999999999997</v>
      </c>
      <c r="BG459">
        <v>74.5</v>
      </c>
      <c r="BH459">
        <v>65.3</v>
      </c>
      <c r="BI459">
        <v>9.8000000000000007</v>
      </c>
      <c r="BJ459">
        <v>484</v>
      </c>
      <c r="BK459">
        <v>441</v>
      </c>
      <c r="BL459">
        <v>16</v>
      </c>
      <c r="BM459">
        <v>35</v>
      </c>
      <c r="BN459">
        <v>24.2</v>
      </c>
      <c r="BO459">
        <v>92.6</v>
      </c>
      <c r="BP459">
        <v>29.6</v>
      </c>
      <c r="BQ459">
        <v>9.5</v>
      </c>
      <c r="BR459">
        <v>3.3</v>
      </c>
      <c r="BS459">
        <v>41.1</v>
      </c>
      <c r="BT459">
        <v>18.100000000000001</v>
      </c>
      <c r="BU459">
        <v>2.4</v>
      </c>
      <c r="BV459">
        <v>24.2</v>
      </c>
      <c r="BW459">
        <v>12.6</v>
      </c>
      <c r="BX459">
        <v>92.2</v>
      </c>
      <c r="BY459">
        <v>19.899999999999999</v>
      </c>
      <c r="BZ459">
        <v>9.9</v>
      </c>
      <c r="CA459">
        <v>29.1</v>
      </c>
      <c r="CB459">
        <v>36</v>
      </c>
      <c r="CC459">
        <v>4.8</v>
      </c>
      <c r="CD459">
        <v>6.6</v>
      </c>
      <c r="CE459">
        <v>10.6</v>
      </c>
      <c r="CF459">
        <v>5.0999999999999996</v>
      </c>
      <c r="CG459">
        <v>751.6</v>
      </c>
      <c r="CH459">
        <v>227.7</v>
      </c>
      <c r="CI459">
        <v>173.8</v>
      </c>
      <c r="CJ459">
        <v>34.9</v>
      </c>
      <c r="CK459">
        <v>42.9</v>
      </c>
      <c r="CL459">
        <v>220.1</v>
      </c>
      <c r="CM459">
        <v>67.900000000000006</v>
      </c>
      <c r="CN459">
        <v>63.8</v>
      </c>
      <c r="CO459">
        <v>215.7</v>
      </c>
      <c r="CP459">
        <v>61.7</v>
      </c>
      <c r="CQ459">
        <v>102.7</v>
      </c>
      <c r="CR459">
        <v>299.5</v>
      </c>
      <c r="CS459">
        <v>39.4</v>
      </c>
      <c r="CT459">
        <v>77.2</v>
      </c>
      <c r="CU459">
        <v>121.7</v>
      </c>
      <c r="CV459">
        <v>272.10000000000002</v>
      </c>
      <c r="CW459">
        <v>81.400000000000006</v>
      </c>
      <c r="CX459">
        <v>35.700000000000003</v>
      </c>
      <c r="CY459">
        <v>30.4</v>
      </c>
      <c r="CZ459">
        <v>70.5</v>
      </c>
      <c r="DA459">
        <v>385.8</v>
      </c>
      <c r="DB459">
        <v>69.7</v>
      </c>
      <c r="DC459">
        <v>44.7</v>
      </c>
      <c r="DD459">
        <v>216.7</v>
      </c>
      <c r="DE459">
        <v>59.7</v>
      </c>
      <c r="DF459">
        <v>89.7</v>
      </c>
      <c r="DG459">
        <v>142.5</v>
      </c>
      <c r="DH459">
        <v>50.5</v>
      </c>
      <c r="DI459">
        <v>11.4</v>
      </c>
      <c r="DJ459">
        <v>112.7</v>
      </c>
      <c r="DK459">
        <v>29.1</v>
      </c>
      <c r="DL459">
        <v>81</v>
      </c>
      <c r="DM459">
        <v>85.8</v>
      </c>
      <c r="DN459">
        <v>143</v>
      </c>
      <c r="DO459">
        <v>41.9</v>
      </c>
      <c r="DP459">
        <v>32.1</v>
      </c>
      <c r="DQ459">
        <v>42.8</v>
      </c>
      <c r="DR459">
        <v>7.7</v>
      </c>
      <c r="DS459">
        <v>35.799999999999997</v>
      </c>
      <c r="DT459">
        <v>72.099999999999994</v>
      </c>
      <c r="DU459">
        <v>96</v>
      </c>
      <c r="DV459">
        <v>0.8</v>
      </c>
      <c r="DW459">
        <v>13</v>
      </c>
      <c r="DX459">
        <v>190</v>
      </c>
      <c r="DY459">
        <v>30.7</v>
      </c>
      <c r="DZ459">
        <v>1.9</v>
      </c>
      <c r="EA459">
        <v>1</v>
      </c>
      <c r="EB459">
        <v>3.1</v>
      </c>
      <c r="EC459">
        <v>529.29999999999995</v>
      </c>
      <c r="ED459">
        <v>15</v>
      </c>
      <c r="EE459">
        <v>162.9</v>
      </c>
      <c r="EF459">
        <v>14.1</v>
      </c>
      <c r="EG459">
        <v>138.19999999999999</v>
      </c>
      <c r="EH459">
        <v>4.2</v>
      </c>
      <c r="EI459">
        <v>0.8</v>
      </c>
      <c r="EJ459">
        <v>5.8</v>
      </c>
      <c r="EK459">
        <v>19.8</v>
      </c>
      <c r="EL459">
        <v>45.2</v>
      </c>
      <c r="EM459">
        <v>24</v>
      </c>
      <c r="EN459">
        <v>5.8</v>
      </c>
      <c r="EO459">
        <v>13.1</v>
      </c>
      <c r="EP459">
        <v>9.1999999999999993</v>
      </c>
      <c r="EQ459">
        <v>40.700000000000003</v>
      </c>
      <c r="ER459">
        <v>25.2</v>
      </c>
      <c r="ES459">
        <v>46.8</v>
      </c>
      <c r="ET459">
        <v>17.8</v>
      </c>
      <c r="EU459">
        <v>1.5</v>
      </c>
      <c r="EV459">
        <v>142.4</v>
      </c>
      <c r="EW459">
        <v>820.2</v>
      </c>
      <c r="EX459">
        <v>24.7</v>
      </c>
      <c r="EY459">
        <v>67.2</v>
      </c>
      <c r="EZ459">
        <v>11.4</v>
      </c>
      <c r="FA459">
        <v>12.1</v>
      </c>
      <c r="FB459">
        <v>10.1</v>
      </c>
      <c r="FC459">
        <v>46.4</v>
      </c>
      <c r="FD459">
        <v>1.8</v>
      </c>
      <c r="FE459">
        <v>34.5</v>
      </c>
      <c r="FF459">
        <v>148.1</v>
      </c>
      <c r="FG459">
        <v>193.9</v>
      </c>
      <c r="FH459">
        <v>32.9</v>
      </c>
      <c r="FI459">
        <v>5.6</v>
      </c>
      <c r="FJ459">
        <v>136</v>
      </c>
      <c r="FK459">
        <v>41.8</v>
      </c>
      <c r="FL459">
        <v>114.3</v>
      </c>
      <c r="FM459">
        <v>22.9</v>
      </c>
      <c r="FN459">
        <v>62</v>
      </c>
      <c r="FO459">
        <v>26.3</v>
      </c>
      <c r="FP459">
        <v>13</v>
      </c>
      <c r="FQ459">
        <v>14.6</v>
      </c>
      <c r="FR459">
        <v>64.5</v>
      </c>
      <c r="FS459">
        <v>27.7</v>
      </c>
      <c r="FT459">
        <v>159</v>
      </c>
      <c r="FU459">
        <v>9.5</v>
      </c>
      <c r="FV459">
        <v>15.4</v>
      </c>
      <c r="FW459">
        <v>102.8</v>
      </c>
      <c r="FX459">
        <v>52.2</v>
      </c>
      <c r="FY459">
        <v>50.7</v>
      </c>
      <c r="FZ459">
        <v>13.5</v>
      </c>
      <c r="GA459">
        <v>33</v>
      </c>
      <c r="GB459">
        <v>22.4</v>
      </c>
      <c r="GC459">
        <v>34.9</v>
      </c>
      <c r="GD459">
        <v>25.2</v>
      </c>
      <c r="GE459">
        <v>11.3</v>
      </c>
      <c r="GF459">
        <v>13.2</v>
      </c>
      <c r="GG459">
        <v>25.2</v>
      </c>
      <c r="GH459">
        <v>230.6</v>
      </c>
      <c r="GI459">
        <v>219</v>
      </c>
      <c r="GJ459">
        <v>27.2</v>
      </c>
      <c r="GK459">
        <v>120.3</v>
      </c>
      <c r="GL459">
        <v>18.3</v>
      </c>
      <c r="GM459">
        <v>77.599999999999994</v>
      </c>
      <c r="GN459">
        <v>88.4</v>
      </c>
      <c r="GO459">
        <v>24.9</v>
      </c>
      <c r="GP459">
        <v>5.5</v>
      </c>
      <c r="GQ459">
        <v>24.6</v>
      </c>
      <c r="GR459">
        <v>27.3</v>
      </c>
      <c r="GS459">
        <v>218.7</v>
      </c>
      <c r="GT459">
        <v>205.9</v>
      </c>
      <c r="GU459">
        <v>71.7</v>
      </c>
      <c r="GV459">
        <v>32.6</v>
      </c>
      <c r="GW459">
        <v>26.9</v>
      </c>
      <c r="GX459">
        <v>9.1999999999999993</v>
      </c>
      <c r="GY459">
        <v>288.8</v>
      </c>
      <c r="GZ459">
        <v>5.7</v>
      </c>
      <c r="HA459">
        <v>65.599999999999994</v>
      </c>
      <c r="HB459">
        <v>18.8</v>
      </c>
      <c r="HC459">
        <v>18.5</v>
      </c>
      <c r="HD459">
        <v>3</v>
      </c>
      <c r="HE459">
        <v>5.4</v>
      </c>
      <c r="HF459">
        <v>3.8</v>
      </c>
      <c r="HG459">
        <v>2.5</v>
      </c>
      <c r="HH459">
        <v>0.3</v>
      </c>
      <c r="HI459">
        <v>374.4</v>
      </c>
      <c r="HJ459">
        <v>31.2</v>
      </c>
      <c r="HK459">
        <v>27.7</v>
      </c>
      <c r="HL459">
        <v>31.2</v>
      </c>
      <c r="HM459">
        <v>13.7</v>
      </c>
      <c r="HN459">
        <v>28</v>
      </c>
      <c r="HO459">
        <v>7.1</v>
      </c>
      <c r="HP459">
        <v>22.2</v>
      </c>
      <c r="HQ459">
        <v>9.3000000000000007</v>
      </c>
      <c r="HR459">
        <v>75.8</v>
      </c>
      <c r="HS459">
        <v>149.69999999999999</v>
      </c>
      <c r="HT459">
        <v>33.299999999999997</v>
      </c>
      <c r="HU459">
        <v>14.7</v>
      </c>
      <c r="HV459">
        <v>76.2</v>
      </c>
      <c r="HW459">
        <v>183.7</v>
      </c>
      <c r="HX459">
        <v>109.6</v>
      </c>
      <c r="HY459">
        <v>63.4</v>
      </c>
      <c r="HZ459">
        <v>20.9</v>
      </c>
      <c r="IA459">
        <v>105.9</v>
      </c>
      <c r="IB459">
        <v>120.8</v>
      </c>
      <c r="IC459">
        <v>213.4</v>
      </c>
      <c r="ID459">
        <v>30.3</v>
      </c>
      <c r="IE459">
        <v>45.8</v>
      </c>
      <c r="IF459">
        <v>106.3</v>
      </c>
      <c r="IG459">
        <v>14.3</v>
      </c>
      <c r="IH459">
        <v>1.1000000000000001</v>
      </c>
      <c r="II459">
        <v>86.2</v>
      </c>
      <c r="IJ459">
        <v>315.3</v>
      </c>
      <c r="IK459">
        <v>20.6</v>
      </c>
      <c r="IL459">
        <v>54.8</v>
      </c>
      <c r="IM459">
        <v>9.4</v>
      </c>
      <c r="IN459">
        <v>106.8</v>
      </c>
      <c r="IO459">
        <v>5.0999999999999996</v>
      </c>
      <c r="IP459">
        <v>1.9</v>
      </c>
      <c r="IQ459">
        <v>16.100000000000001</v>
      </c>
      <c r="IR459">
        <v>17.2</v>
      </c>
      <c r="IS459">
        <v>6.7</v>
      </c>
      <c r="IT459">
        <v>5.7</v>
      </c>
      <c r="IU459">
        <v>131.9</v>
      </c>
      <c r="IV459">
        <v>49.8</v>
      </c>
      <c r="IW459">
        <v>28.9</v>
      </c>
      <c r="IX459">
        <v>5.9</v>
      </c>
      <c r="IY459">
        <v>2.5</v>
      </c>
      <c r="IZ459">
        <v>6.2</v>
      </c>
      <c r="JA459">
        <v>1.2</v>
      </c>
      <c r="JB459">
        <v>4</v>
      </c>
      <c r="JC459">
        <v>0.5</v>
      </c>
      <c r="JD459">
        <v>0.8</v>
      </c>
      <c r="JE459">
        <v>4.5</v>
      </c>
      <c r="JF459">
        <v>2.2000000000000002</v>
      </c>
      <c r="JG459">
        <v>17.2</v>
      </c>
      <c r="JH459">
        <v>59.8</v>
      </c>
      <c r="JI459">
        <v>99.6</v>
      </c>
      <c r="JJ459">
        <v>5.3</v>
      </c>
      <c r="JK459">
        <v>13.2</v>
      </c>
      <c r="JL459">
        <v>6.2</v>
      </c>
      <c r="JM459">
        <v>32.200000000000003</v>
      </c>
      <c r="JN459">
        <v>19</v>
      </c>
      <c r="JO459">
        <v>22</v>
      </c>
      <c r="JP459">
        <v>6.1</v>
      </c>
      <c r="JQ459">
        <v>25.3</v>
      </c>
      <c r="JR459">
        <v>5.5</v>
      </c>
      <c r="JS459">
        <v>5.4</v>
      </c>
      <c r="JT459">
        <v>950.3</v>
      </c>
      <c r="JU459">
        <v>10.9</v>
      </c>
      <c r="JV459">
        <v>36.5</v>
      </c>
      <c r="JW459">
        <v>26.5</v>
      </c>
      <c r="JX459">
        <v>17.8</v>
      </c>
      <c r="JY459">
        <v>283.3</v>
      </c>
      <c r="JZ459">
        <v>40.700000000000003</v>
      </c>
      <c r="KA459">
        <v>7.1</v>
      </c>
      <c r="KB459">
        <v>5.9</v>
      </c>
      <c r="KC459">
        <v>26.8</v>
      </c>
      <c r="KD459">
        <v>10.4</v>
      </c>
      <c r="KE459">
        <v>8.8000000000000007</v>
      </c>
      <c r="KF459">
        <v>54</v>
      </c>
      <c r="KG459">
        <v>14.7</v>
      </c>
      <c r="KH459">
        <v>222.7</v>
      </c>
      <c r="KI459">
        <v>184.9</v>
      </c>
      <c r="KJ459">
        <v>127.6</v>
      </c>
      <c r="KK459">
        <v>24.6</v>
      </c>
      <c r="KL459">
        <v>187.6</v>
      </c>
      <c r="KM459">
        <v>22.4</v>
      </c>
      <c r="KN459">
        <v>15.2</v>
      </c>
      <c r="KO459">
        <v>9.5</v>
      </c>
      <c r="KP459">
        <v>4.4000000000000004</v>
      </c>
      <c r="KQ459">
        <v>136.80000000000001</v>
      </c>
      <c r="KR459">
        <v>18.2</v>
      </c>
      <c r="KS459">
        <v>10.8</v>
      </c>
      <c r="KT459">
        <v>23.8</v>
      </c>
      <c r="KU459">
        <v>46.8</v>
      </c>
      <c r="KV459">
        <v>123.8</v>
      </c>
      <c r="KW459">
        <v>65.8</v>
      </c>
      <c r="KX459">
        <v>115.3</v>
      </c>
      <c r="KY459">
        <v>94</v>
      </c>
      <c r="KZ459">
        <v>20</v>
      </c>
      <c r="LA459">
        <v>21.1</v>
      </c>
      <c r="LB459">
        <v>33.4</v>
      </c>
      <c r="LC459">
        <v>84.3</v>
      </c>
      <c r="LD459">
        <v>142.4</v>
      </c>
      <c r="LE459">
        <v>10.1</v>
      </c>
      <c r="LF459">
        <v>80.599999999999994</v>
      </c>
      <c r="LG459">
        <v>7.5</v>
      </c>
      <c r="LH459">
        <v>39</v>
      </c>
      <c r="LI459">
        <v>4.0999999999999996</v>
      </c>
      <c r="LJ459">
        <v>96</v>
      </c>
      <c r="LK459">
        <v>17.600000000000001</v>
      </c>
      <c r="LL459">
        <v>26.4</v>
      </c>
      <c r="LM459">
        <v>42.6</v>
      </c>
      <c r="LN459">
        <v>9.9</v>
      </c>
      <c r="LO459">
        <v>110.4</v>
      </c>
      <c r="LP459">
        <v>6.6</v>
      </c>
      <c r="LQ459">
        <v>49.1</v>
      </c>
      <c r="LR459">
        <v>39.4</v>
      </c>
      <c r="LS459">
        <v>101.7</v>
      </c>
      <c r="LT459">
        <v>178.1</v>
      </c>
      <c r="LU459">
        <v>61.3</v>
      </c>
      <c r="LV459">
        <v>253.5</v>
      </c>
      <c r="LW459">
        <v>26.8</v>
      </c>
      <c r="LX459">
        <v>32.1</v>
      </c>
      <c r="LY459">
        <v>10.9</v>
      </c>
      <c r="LZ459">
        <v>30</v>
      </c>
      <c r="MA459">
        <v>15.7</v>
      </c>
      <c r="MB459">
        <v>34.9</v>
      </c>
      <c r="MC459">
        <v>52.6</v>
      </c>
      <c r="MD459">
        <v>24.1</v>
      </c>
      <c r="ME459">
        <v>59.2</v>
      </c>
      <c r="MF459">
        <v>22.3</v>
      </c>
      <c r="MG459">
        <v>6.8</v>
      </c>
      <c r="MH459">
        <v>9.6</v>
      </c>
      <c r="MI459">
        <v>26.2</v>
      </c>
      <c r="MJ459">
        <v>20.7</v>
      </c>
      <c r="MK459">
        <v>14.6</v>
      </c>
      <c r="ML459">
        <v>16.8</v>
      </c>
      <c r="MM459">
        <v>16.399999999999999</v>
      </c>
      <c r="MN459">
        <v>73.099999999999994</v>
      </c>
      <c r="MO459">
        <v>91</v>
      </c>
      <c r="MP459">
        <v>37.1</v>
      </c>
      <c r="MQ459">
        <v>33.9</v>
      </c>
      <c r="MR459">
        <v>10.3</v>
      </c>
      <c r="MS459">
        <v>34.4</v>
      </c>
      <c r="MT459">
        <v>22.6</v>
      </c>
      <c r="MU459">
        <v>71.2</v>
      </c>
      <c r="MV459">
        <v>15.3</v>
      </c>
      <c r="MW459">
        <v>74.599999999999994</v>
      </c>
      <c r="MX459">
        <v>198.5</v>
      </c>
      <c r="MY459">
        <v>17.399999999999999</v>
      </c>
      <c r="MZ459">
        <v>14.6</v>
      </c>
      <c r="NA459">
        <v>5.9</v>
      </c>
      <c r="NB459">
        <v>21.2</v>
      </c>
      <c r="NC459">
        <v>12</v>
      </c>
      <c r="ND459">
        <v>4.8</v>
      </c>
      <c r="NE459">
        <v>277.7</v>
      </c>
      <c r="NF459">
        <v>7.5</v>
      </c>
      <c r="NG459">
        <v>38.5</v>
      </c>
      <c r="NH459">
        <v>31.1</v>
      </c>
      <c r="NI459">
        <v>48.2</v>
      </c>
      <c r="NJ459">
        <v>56</v>
      </c>
      <c r="NK459">
        <v>63.2</v>
      </c>
      <c r="NL459">
        <v>35.4</v>
      </c>
      <c r="NM459">
        <v>21.4</v>
      </c>
      <c r="NN459">
        <v>8.4</v>
      </c>
      <c r="NO459">
        <v>11.4</v>
      </c>
      <c r="NP459">
        <v>39.4</v>
      </c>
      <c r="NQ459">
        <v>68.7</v>
      </c>
      <c r="NR459">
        <v>49.2</v>
      </c>
      <c r="NS459">
        <v>62.2</v>
      </c>
      <c r="NT459">
        <v>13.6</v>
      </c>
      <c r="NU459">
        <v>3.7</v>
      </c>
      <c r="NV459">
        <v>27.6</v>
      </c>
      <c r="NW459">
        <v>31.1</v>
      </c>
      <c r="NX459">
        <v>107.8</v>
      </c>
      <c r="NY459">
        <v>47.1</v>
      </c>
      <c r="NZ459">
        <v>153.5</v>
      </c>
      <c r="OA459">
        <v>22.4</v>
      </c>
      <c r="OB459">
        <v>79.5</v>
      </c>
      <c r="OC459">
        <v>190</v>
      </c>
      <c r="OD459">
        <v>39.700000000000003</v>
      </c>
      <c r="OE459">
        <v>52.3</v>
      </c>
      <c r="OF459">
        <v>119.7</v>
      </c>
      <c r="OG459">
        <v>22.2</v>
      </c>
      <c r="OH459">
        <v>8</v>
      </c>
      <c r="OI459">
        <v>11.2</v>
      </c>
      <c r="OJ459">
        <v>58.7</v>
      </c>
      <c r="OK459">
        <v>16.100000000000001</v>
      </c>
      <c r="OL459">
        <v>68.400000000000006</v>
      </c>
      <c r="OM459">
        <v>55.7</v>
      </c>
      <c r="ON459">
        <v>2520.8000000000002</v>
      </c>
      <c r="OO459">
        <v>705.1</v>
      </c>
      <c r="OP459">
        <v>142.6</v>
      </c>
      <c r="OQ459">
        <v>65.400000000000006</v>
      </c>
      <c r="OR459">
        <v>69</v>
      </c>
      <c r="OS459">
        <v>102.1</v>
      </c>
      <c r="OT459">
        <v>57.5</v>
      </c>
      <c r="OU459">
        <v>74.5</v>
      </c>
      <c r="OV459">
        <v>38.200000000000003</v>
      </c>
      <c r="OW459">
        <v>94.2</v>
      </c>
      <c r="OX459">
        <v>218.7</v>
      </c>
      <c r="OY459">
        <v>46.5</v>
      </c>
      <c r="OZ459">
        <v>24.8</v>
      </c>
      <c r="PA459">
        <v>29.6</v>
      </c>
      <c r="PB459">
        <v>17.399999999999999</v>
      </c>
      <c r="PC459">
        <v>25.2</v>
      </c>
      <c r="PD459">
        <v>53.6</v>
      </c>
      <c r="PE459">
        <v>13.3</v>
      </c>
      <c r="PF459">
        <v>49.5</v>
      </c>
      <c r="PG459">
        <v>19.5</v>
      </c>
      <c r="PH459">
        <v>41.1</v>
      </c>
      <c r="PI459">
        <v>122.5</v>
      </c>
      <c r="PJ459">
        <v>54.9</v>
      </c>
      <c r="PK459">
        <v>38</v>
      </c>
      <c r="PL459">
        <v>10.9</v>
      </c>
      <c r="PM459">
        <v>13.4</v>
      </c>
      <c r="PN459">
        <v>18</v>
      </c>
      <c r="PO459">
        <v>83.9</v>
      </c>
      <c r="PP459">
        <v>6.6</v>
      </c>
      <c r="PQ459">
        <v>93.5</v>
      </c>
      <c r="PR459">
        <v>14.7</v>
      </c>
      <c r="PS459">
        <v>7.1</v>
      </c>
      <c r="PT459">
        <v>3.8</v>
      </c>
      <c r="PU459">
        <v>12</v>
      </c>
      <c r="PV459">
        <v>5.0999999999999996</v>
      </c>
      <c r="PW459">
        <v>4.2</v>
      </c>
      <c r="PX459">
        <v>17.600000000000001</v>
      </c>
      <c r="PY459">
        <v>24.4</v>
      </c>
      <c r="PZ459">
        <v>13.1</v>
      </c>
      <c r="QA459">
        <v>23.8</v>
      </c>
      <c r="QB459">
        <v>29.8</v>
      </c>
      <c r="QC459">
        <v>58.5</v>
      </c>
      <c r="QD459">
        <v>145.6</v>
      </c>
      <c r="QE459">
        <v>163.9</v>
      </c>
      <c r="QF459">
        <v>763.8</v>
      </c>
      <c r="QG459">
        <v>103.8</v>
      </c>
      <c r="QH459">
        <v>253.5</v>
      </c>
      <c r="QI459">
        <v>11.5</v>
      </c>
      <c r="QJ459">
        <v>7.2</v>
      </c>
      <c r="QK459">
        <v>52.8</v>
      </c>
      <c r="QL459">
        <v>11.8</v>
      </c>
      <c r="QM459">
        <v>364.3</v>
      </c>
      <c r="QN459">
        <v>13.5</v>
      </c>
      <c r="QO459">
        <v>20.100000000000001</v>
      </c>
      <c r="QP459">
        <v>1828.1</v>
      </c>
      <c r="QQ459">
        <v>646.5</v>
      </c>
      <c r="QR459">
        <v>77.900000000000006</v>
      </c>
      <c r="QS459">
        <v>35.5</v>
      </c>
      <c r="QT459">
        <v>20.100000000000001</v>
      </c>
      <c r="QU459">
        <v>66.3</v>
      </c>
      <c r="QV459">
        <v>73.7</v>
      </c>
      <c r="QW459">
        <v>37.5</v>
      </c>
      <c r="QX459">
        <v>287.8</v>
      </c>
      <c r="QY459">
        <v>77.2</v>
      </c>
      <c r="QZ459">
        <v>531.9</v>
      </c>
      <c r="RA459">
        <v>58.9</v>
      </c>
      <c r="RB459">
        <v>550.20000000000005</v>
      </c>
      <c r="RC459">
        <v>26.8</v>
      </c>
      <c r="RD459">
        <v>97.8</v>
      </c>
      <c r="RE459">
        <v>2985.4</v>
      </c>
      <c r="RF459">
        <v>1157.8</v>
      </c>
      <c r="RG459">
        <v>25.9</v>
      </c>
      <c r="RH459">
        <v>135.30000000000001</v>
      </c>
      <c r="RI459">
        <v>238</v>
      </c>
      <c r="RJ459">
        <v>469.1</v>
      </c>
      <c r="RK459">
        <v>166.5</v>
      </c>
      <c r="RL459">
        <v>82.2</v>
      </c>
      <c r="RM459">
        <v>86.5</v>
      </c>
      <c r="RN459">
        <v>12.4</v>
      </c>
      <c r="RO459">
        <v>5.5</v>
      </c>
      <c r="RP459">
        <v>17.600000000000001</v>
      </c>
      <c r="RQ459">
        <v>3.3</v>
      </c>
      <c r="RR459">
        <v>16.5</v>
      </c>
      <c r="RS459">
        <v>5.8</v>
      </c>
      <c r="RT459" s="2"/>
      <c r="RU459">
        <v>16.2</v>
      </c>
      <c r="RV459">
        <v>36.700000000000003</v>
      </c>
      <c r="RW459">
        <v>30.1</v>
      </c>
      <c r="RX459">
        <v>46.2</v>
      </c>
      <c r="RY459">
        <v>0</v>
      </c>
      <c r="RZ459" s="2"/>
      <c r="SA459" s="2"/>
      <c r="SB459" s="2"/>
      <c r="SC459" s="2"/>
      <c r="SD459">
        <v>38162.800000000003</v>
      </c>
      <c r="SE459">
        <v>6624.4</v>
      </c>
      <c r="SF459">
        <v>998.6</v>
      </c>
      <c r="SG459">
        <v>3979.5</v>
      </c>
      <c r="SH459">
        <v>2993.1</v>
      </c>
      <c r="SI459">
        <v>839.6</v>
      </c>
      <c r="SJ459">
        <v>363.9</v>
      </c>
      <c r="SK459">
        <v>745.7</v>
      </c>
      <c r="SL459">
        <v>407.6</v>
      </c>
      <c r="SM459">
        <v>76.900000000000006</v>
      </c>
      <c r="SN459">
        <v>294.39999999999998</v>
      </c>
    </row>
    <row r="460" spans="1:508" x14ac:dyDescent="0.35">
      <c r="A460" s="1">
        <v>690200</v>
      </c>
      <c r="B460" s="1" t="s">
        <v>458</v>
      </c>
      <c r="C460">
        <v>5.9</v>
      </c>
      <c r="D460">
        <v>51.4</v>
      </c>
      <c r="E460">
        <v>31.4</v>
      </c>
      <c r="F460">
        <v>2.9</v>
      </c>
      <c r="G460" s="2"/>
      <c r="H460" s="2"/>
      <c r="I460">
        <v>0.3</v>
      </c>
      <c r="J460" s="2"/>
      <c r="K460" s="2"/>
      <c r="L460">
        <v>12.8</v>
      </c>
      <c r="M460">
        <v>1</v>
      </c>
      <c r="N460">
        <v>26.1</v>
      </c>
      <c r="O460" s="2"/>
      <c r="P460" s="2"/>
      <c r="Q460" s="2"/>
      <c r="R460">
        <v>1.3</v>
      </c>
      <c r="S460">
        <v>35.700000000000003</v>
      </c>
      <c r="T460">
        <v>0.4</v>
      </c>
      <c r="U460">
        <v>24.2</v>
      </c>
      <c r="V460">
        <v>0.4</v>
      </c>
      <c r="W460">
        <v>0.8</v>
      </c>
      <c r="X460">
        <v>0.4</v>
      </c>
      <c r="Y460">
        <v>3.5</v>
      </c>
      <c r="Z460">
        <v>9.8000000000000007</v>
      </c>
      <c r="AA460">
        <v>5.5</v>
      </c>
      <c r="AB460">
        <v>1</v>
      </c>
      <c r="AC460">
        <v>1737.3</v>
      </c>
      <c r="AD460">
        <v>122</v>
      </c>
      <c r="AE460">
        <v>504.7</v>
      </c>
      <c r="AF460">
        <v>111.7</v>
      </c>
      <c r="AG460">
        <v>514.79999999999995</v>
      </c>
      <c r="AH460">
        <v>54.2</v>
      </c>
      <c r="AI460">
        <v>8.9</v>
      </c>
      <c r="AJ460">
        <v>109</v>
      </c>
      <c r="AK460">
        <v>169.4</v>
      </c>
      <c r="AL460">
        <v>51.6</v>
      </c>
      <c r="AM460">
        <v>14.1</v>
      </c>
      <c r="AN460">
        <v>157.19999999999999</v>
      </c>
      <c r="AO460">
        <v>18.5</v>
      </c>
      <c r="AP460">
        <v>169.5</v>
      </c>
      <c r="AQ460">
        <v>104</v>
      </c>
      <c r="AR460">
        <v>70.2</v>
      </c>
      <c r="AS460">
        <v>42.5</v>
      </c>
      <c r="AT460">
        <v>2.2999999999999998</v>
      </c>
      <c r="AU460">
        <v>135.69999999999999</v>
      </c>
      <c r="AV460">
        <v>47</v>
      </c>
      <c r="AW460">
        <v>5.9</v>
      </c>
      <c r="AX460">
        <v>31.4</v>
      </c>
      <c r="AY460">
        <v>22.9</v>
      </c>
      <c r="AZ460">
        <v>3.8</v>
      </c>
      <c r="BA460">
        <v>188</v>
      </c>
      <c r="BB460">
        <v>33.200000000000003</v>
      </c>
      <c r="BC460">
        <v>77.599999999999994</v>
      </c>
      <c r="BD460">
        <v>14.7</v>
      </c>
      <c r="BE460">
        <v>2.1</v>
      </c>
      <c r="BF460">
        <v>25.7</v>
      </c>
      <c r="BG460">
        <v>27.2</v>
      </c>
      <c r="BH460">
        <v>27.7</v>
      </c>
      <c r="BI460">
        <v>5.3</v>
      </c>
      <c r="BJ460">
        <v>662</v>
      </c>
      <c r="BK460">
        <v>416</v>
      </c>
      <c r="BL460">
        <v>21.7</v>
      </c>
      <c r="BM460">
        <v>42.7</v>
      </c>
      <c r="BN460">
        <v>28.3</v>
      </c>
      <c r="BO460">
        <v>17.5</v>
      </c>
      <c r="BP460">
        <v>16.3</v>
      </c>
      <c r="BQ460">
        <v>4.0999999999999996</v>
      </c>
      <c r="BR460">
        <v>1.8</v>
      </c>
      <c r="BS460">
        <v>45.7</v>
      </c>
      <c r="BT460">
        <v>13.9</v>
      </c>
      <c r="BU460">
        <v>2.1</v>
      </c>
      <c r="BV460">
        <v>20.8</v>
      </c>
      <c r="BW460">
        <v>8.8000000000000007</v>
      </c>
      <c r="BX460">
        <v>57.8</v>
      </c>
      <c r="BY460">
        <v>5</v>
      </c>
      <c r="BZ460">
        <v>12</v>
      </c>
      <c r="CA460">
        <v>8.5</v>
      </c>
      <c r="CB460">
        <v>0.8</v>
      </c>
      <c r="CC460" s="2"/>
      <c r="CD460">
        <v>0.1</v>
      </c>
      <c r="CE460">
        <v>0.1</v>
      </c>
      <c r="CF460">
        <v>0.3</v>
      </c>
      <c r="CG460">
        <v>3.5</v>
      </c>
      <c r="CH460">
        <v>0.9</v>
      </c>
      <c r="CI460">
        <v>1.3</v>
      </c>
      <c r="CJ460">
        <v>0.2</v>
      </c>
      <c r="CK460">
        <v>0.2</v>
      </c>
      <c r="CL460">
        <v>1.3</v>
      </c>
      <c r="CM460">
        <v>0.7</v>
      </c>
      <c r="CN460">
        <v>1.1000000000000001</v>
      </c>
      <c r="CO460">
        <v>8.1</v>
      </c>
      <c r="CP460">
        <v>0.1</v>
      </c>
      <c r="CQ460">
        <v>0.3</v>
      </c>
      <c r="CR460">
        <v>1.2</v>
      </c>
      <c r="CS460">
        <v>0.1</v>
      </c>
      <c r="CT460">
        <v>0.1</v>
      </c>
      <c r="CU460">
        <v>0.3</v>
      </c>
      <c r="CV460">
        <v>1</v>
      </c>
      <c r="CW460">
        <v>0.4</v>
      </c>
      <c r="CX460">
        <v>0.3</v>
      </c>
      <c r="CY460">
        <v>0.2</v>
      </c>
      <c r="CZ460">
        <v>0.3</v>
      </c>
      <c r="DA460">
        <v>1.2</v>
      </c>
      <c r="DB460" s="2"/>
      <c r="DC460">
        <v>0.4</v>
      </c>
      <c r="DD460">
        <v>7</v>
      </c>
      <c r="DE460">
        <v>1.2</v>
      </c>
      <c r="DF460">
        <v>0.9</v>
      </c>
      <c r="DG460">
        <v>0.9</v>
      </c>
      <c r="DH460">
        <v>0.1</v>
      </c>
      <c r="DI460" s="2"/>
      <c r="DJ460">
        <v>1.7</v>
      </c>
      <c r="DK460" s="2"/>
      <c r="DL460">
        <v>0.2</v>
      </c>
      <c r="DM460">
        <v>0.4</v>
      </c>
      <c r="DN460">
        <v>4.4000000000000004</v>
      </c>
      <c r="DO460">
        <v>0.2</v>
      </c>
      <c r="DP460">
        <v>0.1</v>
      </c>
      <c r="DQ460">
        <v>0.2</v>
      </c>
      <c r="DR460" s="2"/>
      <c r="DS460">
        <v>0.2</v>
      </c>
      <c r="DT460">
        <v>0.3</v>
      </c>
      <c r="DU460">
        <v>0.3</v>
      </c>
      <c r="DV460">
        <v>0.1</v>
      </c>
      <c r="DW460">
        <v>0.1</v>
      </c>
      <c r="DX460">
        <v>1.9</v>
      </c>
      <c r="DY460">
        <v>0.6</v>
      </c>
      <c r="DZ460">
        <v>0.1</v>
      </c>
      <c r="EA460" s="2"/>
      <c r="EB460">
        <v>0.1</v>
      </c>
      <c r="EC460">
        <v>3.4</v>
      </c>
      <c r="ED460" s="2"/>
      <c r="EE460">
        <v>1</v>
      </c>
      <c r="EF460" s="2"/>
      <c r="EG460">
        <v>0.5</v>
      </c>
      <c r="EH460" s="2"/>
      <c r="EI460" s="2"/>
      <c r="EJ460" s="2"/>
      <c r="EK460" s="2"/>
      <c r="EL460">
        <v>0.1</v>
      </c>
      <c r="EM460" s="2"/>
      <c r="EN460" s="2"/>
      <c r="EO460" s="2"/>
      <c r="EP460" s="2"/>
      <c r="EQ460">
        <v>0.1</v>
      </c>
      <c r="ER460">
        <v>0.1</v>
      </c>
      <c r="ES460">
        <v>0.2</v>
      </c>
      <c r="ET460" s="2"/>
      <c r="EU460" s="2"/>
      <c r="EV460">
        <v>0.3</v>
      </c>
      <c r="EW460">
        <v>9.5</v>
      </c>
      <c r="EX460">
        <v>0.1</v>
      </c>
      <c r="EY460">
        <v>0.2</v>
      </c>
      <c r="EZ460" s="2"/>
      <c r="FA460" s="2"/>
      <c r="FB460">
        <v>0.1</v>
      </c>
      <c r="FC460">
        <v>0.1</v>
      </c>
      <c r="FD460" s="2"/>
      <c r="FE460">
        <v>0.1</v>
      </c>
      <c r="FF460">
        <v>11.6</v>
      </c>
      <c r="FG460">
        <v>11.4</v>
      </c>
      <c r="FH460">
        <v>0.4</v>
      </c>
      <c r="FI460" s="2"/>
      <c r="FJ460">
        <v>1.3</v>
      </c>
      <c r="FK460">
        <v>0.4</v>
      </c>
      <c r="FL460">
        <v>1.1000000000000001</v>
      </c>
      <c r="FM460">
        <v>0.2</v>
      </c>
      <c r="FN460">
        <v>0.3</v>
      </c>
      <c r="FO460">
        <v>0.1</v>
      </c>
      <c r="FP460">
        <v>0.1</v>
      </c>
      <c r="FQ460" s="2"/>
      <c r="FR460">
        <v>0.8</v>
      </c>
      <c r="FS460">
        <v>0.2</v>
      </c>
      <c r="FT460">
        <v>1.3</v>
      </c>
      <c r="FU460" s="2"/>
      <c r="FV460">
        <v>0.1</v>
      </c>
      <c r="FW460">
        <v>1</v>
      </c>
      <c r="FX460">
        <v>0.3</v>
      </c>
      <c r="FY460">
        <v>0.3</v>
      </c>
      <c r="FZ460">
        <v>0.1</v>
      </c>
      <c r="GA460">
        <v>0.1</v>
      </c>
      <c r="GB460">
        <v>0.1</v>
      </c>
      <c r="GC460">
        <v>0.3</v>
      </c>
      <c r="GD460">
        <v>0.1</v>
      </c>
      <c r="GE460">
        <v>0.1</v>
      </c>
      <c r="GF460">
        <v>0.1</v>
      </c>
      <c r="GG460">
        <v>0</v>
      </c>
      <c r="GH460">
        <v>2.8</v>
      </c>
      <c r="GI460">
        <v>0.9</v>
      </c>
      <c r="GJ460">
        <v>0.2</v>
      </c>
      <c r="GK460">
        <v>0.2</v>
      </c>
      <c r="GL460" s="2"/>
      <c r="GM460">
        <v>0.4</v>
      </c>
      <c r="GN460">
        <v>0.3</v>
      </c>
      <c r="GO460" s="2"/>
      <c r="GP460" s="2"/>
      <c r="GQ460" s="2"/>
      <c r="GR460" s="2"/>
      <c r="GS460">
        <v>3.6</v>
      </c>
      <c r="GT460">
        <v>13.3</v>
      </c>
      <c r="GU460">
        <v>3.5</v>
      </c>
      <c r="GV460">
        <v>2.2000000000000002</v>
      </c>
      <c r="GW460">
        <v>0.3</v>
      </c>
      <c r="GX460">
        <v>0.9</v>
      </c>
      <c r="GY460">
        <v>7.2</v>
      </c>
      <c r="GZ460" s="2"/>
      <c r="HA460">
        <v>0.3</v>
      </c>
      <c r="HB460">
        <v>0.1</v>
      </c>
      <c r="HC460">
        <v>0.2</v>
      </c>
      <c r="HD460">
        <v>0.1</v>
      </c>
      <c r="HE460">
        <v>0.1</v>
      </c>
      <c r="HF460">
        <v>0.1</v>
      </c>
      <c r="HG460">
        <v>0.1</v>
      </c>
      <c r="HH460" s="2"/>
      <c r="HI460">
        <v>10.9</v>
      </c>
      <c r="HJ460">
        <v>0.4</v>
      </c>
      <c r="HK460">
        <v>0.2</v>
      </c>
      <c r="HL460">
        <v>0.3</v>
      </c>
      <c r="HM460" s="2"/>
      <c r="HN460">
        <v>0.2</v>
      </c>
      <c r="HO460">
        <v>0.2</v>
      </c>
      <c r="HP460" s="2"/>
      <c r="HQ460" s="2"/>
      <c r="HR460">
        <v>0.7</v>
      </c>
      <c r="HS460">
        <v>1.3</v>
      </c>
      <c r="HT460">
        <v>0</v>
      </c>
      <c r="HU460" s="2"/>
      <c r="HV460">
        <v>0.8</v>
      </c>
      <c r="HW460">
        <v>13.9</v>
      </c>
      <c r="HX460">
        <v>0.6</v>
      </c>
      <c r="HY460">
        <v>0.4</v>
      </c>
      <c r="HZ460">
        <v>0</v>
      </c>
      <c r="IA460">
        <v>1</v>
      </c>
      <c r="IB460">
        <v>1.7</v>
      </c>
      <c r="IC460">
        <v>7</v>
      </c>
      <c r="ID460">
        <v>0.4</v>
      </c>
      <c r="IE460">
        <v>0.7</v>
      </c>
      <c r="IF460">
        <v>1.5</v>
      </c>
      <c r="IG460">
        <v>0.2</v>
      </c>
      <c r="IH460" s="2"/>
      <c r="II460">
        <v>1.1000000000000001</v>
      </c>
      <c r="IJ460">
        <v>5.0999999999999996</v>
      </c>
      <c r="IK460">
        <v>0.4</v>
      </c>
      <c r="IL460">
        <v>0.1</v>
      </c>
      <c r="IM460" s="2"/>
      <c r="IN460">
        <v>0.6</v>
      </c>
      <c r="IO460" s="2"/>
      <c r="IP460" s="2"/>
      <c r="IQ460">
        <v>0.1</v>
      </c>
      <c r="IR460">
        <v>0.1</v>
      </c>
      <c r="IS460">
        <v>0.1</v>
      </c>
      <c r="IT460" s="2"/>
      <c r="IU460">
        <v>1</v>
      </c>
      <c r="IV460">
        <v>0.7</v>
      </c>
      <c r="IW460">
        <v>1.2</v>
      </c>
      <c r="IX460">
        <v>0.2</v>
      </c>
      <c r="IY460" s="2"/>
      <c r="IZ460">
        <v>0.1</v>
      </c>
      <c r="JA460" s="2"/>
      <c r="JB460" s="2"/>
      <c r="JC460" s="2"/>
      <c r="JD460" s="2"/>
      <c r="JE460">
        <v>0.1</v>
      </c>
      <c r="JF460" s="2"/>
      <c r="JG460">
        <v>1</v>
      </c>
      <c r="JH460">
        <v>2.9</v>
      </c>
      <c r="JI460">
        <v>4.4000000000000004</v>
      </c>
      <c r="JJ460">
        <v>0.2</v>
      </c>
      <c r="JK460">
        <v>0.4</v>
      </c>
      <c r="JL460">
        <v>0.1</v>
      </c>
      <c r="JM460">
        <v>0.3</v>
      </c>
      <c r="JN460">
        <v>0.2</v>
      </c>
      <c r="JO460">
        <v>0.4</v>
      </c>
      <c r="JP460">
        <v>0.1</v>
      </c>
      <c r="JQ460">
        <v>0.2</v>
      </c>
      <c r="JR460" s="2"/>
      <c r="JS460" s="2"/>
      <c r="JT460">
        <v>6.8</v>
      </c>
      <c r="JU460" s="2"/>
      <c r="JV460">
        <v>0.9</v>
      </c>
      <c r="JW460">
        <v>0.1</v>
      </c>
      <c r="JX460">
        <v>0.1</v>
      </c>
      <c r="JY460">
        <v>2.8</v>
      </c>
      <c r="JZ460">
        <v>0.3</v>
      </c>
      <c r="KA460">
        <v>1.3</v>
      </c>
      <c r="KB460" s="2"/>
      <c r="KC460">
        <v>0.1</v>
      </c>
      <c r="KD460">
        <v>0</v>
      </c>
      <c r="KE460">
        <v>0</v>
      </c>
      <c r="KF460">
        <v>0.3</v>
      </c>
      <c r="KG460">
        <v>0</v>
      </c>
      <c r="KH460">
        <v>35.5</v>
      </c>
      <c r="KI460">
        <v>0.2</v>
      </c>
      <c r="KJ460">
        <v>0.5</v>
      </c>
      <c r="KK460">
        <v>0.1</v>
      </c>
      <c r="KL460">
        <v>0.6</v>
      </c>
      <c r="KM460">
        <v>0.7</v>
      </c>
      <c r="KN460">
        <v>0.1</v>
      </c>
      <c r="KO460">
        <v>0.2</v>
      </c>
      <c r="KP460" s="2"/>
      <c r="KQ460">
        <v>0.8</v>
      </c>
      <c r="KR460">
        <v>0.1</v>
      </c>
      <c r="KS460">
        <v>0.1</v>
      </c>
      <c r="KT460">
        <v>0.2</v>
      </c>
      <c r="KU460">
        <v>0.3</v>
      </c>
      <c r="KV460">
        <v>2</v>
      </c>
      <c r="KW460">
        <v>1.1000000000000001</v>
      </c>
      <c r="KX460">
        <v>1.8</v>
      </c>
      <c r="KY460">
        <v>1.2</v>
      </c>
      <c r="KZ460">
        <v>0.2</v>
      </c>
      <c r="LA460">
        <v>0.1</v>
      </c>
      <c r="LB460">
        <v>0.3</v>
      </c>
      <c r="LC460">
        <v>2</v>
      </c>
      <c r="LD460">
        <v>1.3</v>
      </c>
      <c r="LE460" s="2"/>
      <c r="LF460">
        <v>0.8</v>
      </c>
      <c r="LG460">
        <v>0.2</v>
      </c>
      <c r="LH460">
        <v>0.3</v>
      </c>
      <c r="LI460" s="2"/>
      <c r="LJ460">
        <v>1.6</v>
      </c>
      <c r="LK460">
        <v>0.8</v>
      </c>
      <c r="LL460">
        <v>0.2</v>
      </c>
      <c r="LM460">
        <v>0.7</v>
      </c>
      <c r="LN460" s="2"/>
      <c r="LO460">
        <v>1.8</v>
      </c>
      <c r="LP460" s="2"/>
      <c r="LQ460">
        <v>0.8</v>
      </c>
      <c r="LR460">
        <v>0.7</v>
      </c>
      <c r="LS460">
        <v>1.1000000000000001</v>
      </c>
      <c r="LT460">
        <v>2</v>
      </c>
      <c r="LU460">
        <v>0.2</v>
      </c>
      <c r="LV460">
        <v>2.9</v>
      </c>
      <c r="LW460">
        <v>0.3</v>
      </c>
      <c r="LX460">
        <v>0.5</v>
      </c>
      <c r="LY460">
        <v>0.1</v>
      </c>
      <c r="LZ460">
        <v>0.4</v>
      </c>
      <c r="MA460">
        <v>0.1</v>
      </c>
      <c r="MB460">
        <v>0.4</v>
      </c>
      <c r="MC460">
        <v>1.5</v>
      </c>
      <c r="MD460">
        <v>0.5</v>
      </c>
      <c r="ME460">
        <v>3.3</v>
      </c>
      <c r="MF460">
        <v>0.5</v>
      </c>
      <c r="MG460">
        <v>0.1</v>
      </c>
      <c r="MH460">
        <v>0.2</v>
      </c>
      <c r="MI460">
        <v>0.8</v>
      </c>
      <c r="MJ460">
        <v>0.8</v>
      </c>
      <c r="MK460">
        <v>0.2</v>
      </c>
      <c r="ML460">
        <v>0.2</v>
      </c>
      <c r="MM460">
        <v>0.6</v>
      </c>
      <c r="MN460">
        <v>2.2999999999999998</v>
      </c>
      <c r="MO460">
        <v>2.5</v>
      </c>
      <c r="MP460">
        <v>1.1000000000000001</v>
      </c>
      <c r="MQ460">
        <v>0.6</v>
      </c>
      <c r="MR460">
        <v>0.1</v>
      </c>
      <c r="MS460">
        <v>1.2</v>
      </c>
      <c r="MT460">
        <v>0.2</v>
      </c>
      <c r="MU460">
        <v>0.9</v>
      </c>
      <c r="MV460">
        <v>0.5</v>
      </c>
      <c r="MW460">
        <v>4.5999999999999996</v>
      </c>
      <c r="MX460">
        <v>8</v>
      </c>
      <c r="MY460">
        <v>0.5</v>
      </c>
      <c r="MZ460">
        <v>0.4</v>
      </c>
      <c r="NA460">
        <v>0.1</v>
      </c>
      <c r="NB460">
        <v>0.8</v>
      </c>
      <c r="NC460">
        <v>0.2</v>
      </c>
      <c r="ND460">
        <v>0.1</v>
      </c>
      <c r="NE460">
        <v>4.5999999999999996</v>
      </c>
      <c r="NF460">
        <v>0.1</v>
      </c>
      <c r="NG460">
        <v>0.6</v>
      </c>
      <c r="NH460">
        <v>1</v>
      </c>
      <c r="NI460">
        <v>0.5</v>
      </c>
      <c r="NJ460">
        <v>1.1000000000000001</v>
      </c>
      <c r="NK460">
        <v>1.2</v>
      </c>
      <c r="NL460">
        <v>1</v>
      </c>
      <c r="NM460">
        <v>0.1</v>
      </c>
      <c r="NN460" s="2"/>
      <c r="NO460">
        <v>0.2</v>
      </c>
      <c r="NP460">
        <v>0</v>
      </c>
      <c r="NQ460">
        <v>0.2</v>
      </c>
      <c r="NR460">
        <v>0</v>
      </c>
      <c r="NS460">
        <v>0.3</v>
      </c>
      <c r="NT460" s="2"/>
      <c r="NU460" s="2"/>
      <c r="NV460" s="2"/>
      <c r="NW460">
        <v>0.2</v>
      </c>
      <c r="NX460">
        <v>0.3</v>
      </c>
      <c r="NY460">
        <v>0.7</v>
      </c>
      <c r="NZ460">
        <v>0.5</v>
      </c>
      <c r="OA460" s="2"/>
      <c r="OB460">
        <v>2.2999999999999998</v>
      </c>
      <c r="OC460">
        <v>14.3</v>
      </c>
      <c r="OD460">
        <v>0.3</v>
      </c>
      <c r="OE460">
        <v>2.5</v>
      </c>
      <c r="OF460">
        <v>2.5</v>
      </c>
      <c r="OG460">
        <v>0.1</v>
      </c>
      <c r="OH460" s="2"/>
      <c r="OI460" s="2"/>
      <c r="OJ460">
        <v>0.4</v>
      </c>
      <c r="OK460">
        <v>0.1</v>
      </c>
      <c r="OL460">
        <v>0.4</v>
      </c>
      <c r="OM460">
        <v>0.1</v>
      </c>
      <c r="ON460">
        <v>5.7</v>
      </c>
      <c r="OO460">
        <v>13.3</v>
      </c>
      <c r="OP460">
        <v>18.5</v>
      </c>
      <c r="OQ460">
        <v>9.9</v>
      </c>
      <c r="OR460">
        <v>7.9</v>
      </c>
      <c r="OS460">
        <v>3.6</v>
      </c>
      <c r="OT460">
        <v>0.6</v>
      </c>
      <c r="OU460">
        <v>0.3</v>
      </c>
      <c r="OV460">
        <v>0.1</v>
      </c>
      <c r="OW460">
        <v>0.2</v>
      </c>
      <c r="OX460">
        <v>0.8</v>
      </c>
      <c r="OY460" s="2"/>
      <c r="OZ460">
        <v>1.1000000000000001</v>
      </c>
      <c r="PA460">
        <v>1.8</v>
      </c>
      <c r="PB460">
        <v>0.6</v>
      </c>
      <c r="PC460">
        <v>0.8</v>
      </c>
      <c r="PD460">
        <v>1.1000000000000001</v>
      </c>
      <c r="PE460">
        <v>0.1</v>
      </c>
      <c r="PF460">
        <v>0.3</v>
      </c>
      <c r="PG460">
        <v>0.4</v>
      </c>
      <c r="PH460">
        <v>0.4</v>
      </c>
      <c r="PI460">
        <v>3.3</v>
      </c>
      <c r="PJ460">
        <v>0.4</v>
      </c>
      <c r="PK460" s="2"/>
      <c r="PL460">
        <v>0.1</v>
      </c>
      <c r="PM460">
        <v>0.1</v>
      </c>
      <c r="PN460">
        <v>0.1</v>
      </c>
      <c r="PO460">
        <v>0.8</v>
      </c>
      <c r="PP460">
        <v>0.1</v>
      </c>
      <c r="PQ460">
        <v>0.8</v>
      </c>
      <c r="PR460">
        <v>0.1</v>
      </c>
      <c r="PS460" s="2"/>
      <c r="PT460" s="2"/>
      <c r="PU460">
        <v>0</v>
      </c>
      <c r="PV460">
        <v>3.4</v>
      </c>
      <c r="PW460" s="2"/>
      <c r="PX460">
        <v>0.1</v>
      </c>
      <c r="PY460">
        <v>0.1</v>
      </c>
      <c r="PZ460" s="2"/>
      <c r="QA460">
        <v>0.1</v>
      </c>
      <c r="QB460">
        <v>0.9</v>
      </c>
      <c r="QC460">
        <v>1.1000000000000001</v>
      </c>
      <c r="QD460">
        <v>11.1</v>
      </c>
      <c r="QE460">
        <v>38.9</v>
      </c>
      <c r="QF460">
        <v>312.10000000000002</v>
      </c>
      <c r="QG460">
        <v>3.7</v>
      </c>
      <c r="QH460">
        <v>7.7</v>
      </c>
      <c r="QI460" s="2"/>
      <c r="QJ460">
        <v>3.3</v>
      </c>
      <c r="QK460">
        <v>12.1</v>
      </c>
      <c r="QL460">
        <v>1.6</v>
      </c>
      <c r="QM460">
        <v>14.9</v>
      </c>
      <c r="QN460">
        <v>5.4</v>
      </c>
      <c r="QO460">
        <v>6.7</v>
      </c>
      <c r="QP460">
        <v>352.3</v>
      </c>
      <c r="QQ460">
        <v>183.7</v>
      </c>
      <c r="QR460">
        <v>15.3</v>
      </c>
      <c r="QS460">
        <v>14.1</v>
      </c>
      <c r="QT460">
        <v>12.1</v>
      </c>
      <c r="QU460">
        <v>34.1</v>
      </c>
      <c r="QV460">
        <v>43.2</v>
      </c>
      <c r="QW460" s="2"/>
      <c r="QX460">
        <v>184.4</v>
      </c>
      <c r="QY460">
        <v>31</v>
      </c>
      <c r="QZ460">
        <v>47</v>
      </c>
      <c r="RA460">
        <v>4.3</v>
      </c>
      <c r="RB460">
        <v>54</v>
      </c>
      <c r="RC460">
        <v>7.6</v>
      </c>
      <c r="RD460">
        <v>32.4</v>
      </c>
      <c r="RE460">
        <v>2.2000000000000002</v>
      </c>
      <c r="RF460">
        <v>302.7</v>
      </c>
      <c r="RG460">
        <v>6</v>
      </c>
      <c r="RH460">
        <v>18.8</v>
      </c>
      <c r="RI460">
        <v>26</v>
      </c>
      <c r="RJ460">
        <v>5.9</v>
      </c>
      <c r="RK460">
        <v>4.5999999999999996</v>
      </c>
      <c r="RL460">
        <v>11.6</v>
      </c>
      <c r="RM460">
        <v>38.799999999999997</v>
      </c>
      <c r="RN460">
        <v>0.1</v>
      </c>
      <c r="RO460">
        <v>0.1</v>
      </c>
      <c r="RP460" s="2"/>
      <c r="RQ460" s="2"/>
      <c r="RR460">
        <v>0.4</v>
      </c>
      <c r="RS460" s="2"/>
      <c r="RT460" s="2"/>
      <c r="RU460">
        <v>0.4</v>
      </c>
      <c r="RV460">
        <v>5.3</v>
      </c>
      <c r="RW460">
        <v>0.1</v>
      </c>
      <c r="RX460">
        <v>26.8</v>
      </c>
      <c r="RY460" s="2"/>
      <c r="RZ460" s="2"/>
      <c r="SA460" s="2"/>
      <c r="SB460" s="2"/>
      <c r="SC460" s="2"/>
      <c r="SD460">
        <v>102157.9</v>
      </c>
      <c r="SE460">
        <v>3579.4</v>
      </c>
      <c r="SF460">
        <v>1.7</v>
      </c>
      <c r="SG460">
        <v>118.2</v>
      </c>
      <c r="SH460" s="2"/>
      <c r="SI460">
        <v>-71.7</v>
      </c>
      <c r="SJ460">
        <v>-1.6</v>
      </c>
      <c r="SK460">
        <v>-176.6</v>
      </c>
      <c r="SL460">
        <v>211.3</v>
      </c>
      <c r="SM460">
        <v>0.1</v>
      </c>
      <c r="SN460">
        <v>22.2</v>
      </c>
    </row>
    <row r="461" spans="1:508" x14ac:dyDescent="0.35">
      <c r="A461" s="1">
        <v>700100</v>
      </c>
      <c r="B461" s="1" t="s">
        <v>459</v>
      </c>
      <c r="C461">
        <v>73.7</v>
      </c>
      <c r="D461">
        <v>20.8</v>
      </c>
      <c r="E461">
        <v>270.3</v>
      </c>
      <c r="F461">
        <v>1.6</v>
      </c>
      <c r="G461">
        <v>21.2</v>
      </c>
      <c r="H461">
        <v>21</v>
      </c>
      <c r="I461">
        <v>90.7</v>
      </c>
      <c r="J461">
        <v>2.4</v>
      </c>
      <c r="K461">
        <v>9.1</v>
      </c>
      <c r="L461">
        <v>13.4</v>
      </c>
      <c r="M461">
        <v>1.5</v>
      </c>
      <c r="N461">
        <v>22.2</v>
      </c>
      <c r="O461">
        <v>7.7</v>
      </c>
      <c r="P461">
        <v>2</v>
      </c>
      <c r="Q461">
        <v>31.9</v>
      </c>
      <c r="R461">
        <v>1.5</v>
      </c>
      <c r="S461">
        <v>6</v>
      </c>
      <c r="T461">
        <v>10.199999999999999</v>
      </c>
      <c r="U461">
        <v>14</v>
      </c>
      <c r="V461">
        <v>3.5</v>
      </c>
      <c r="W461">
        <v>9.6</v>
      </c>
      <c r="X461">
        <v>7.5</v>
      </c>
      <c r="Y461">
        <v>17.399999999999999</v>
      </c>
      <c r="Z461">
        <v>60.1</v>
      </c>
      <c r="AA461">
        <v>19.3</v>
      </c>
      <c r="AB461">
        <v>11.9</v>
      </c>
      <c r="AC461">
        <v>152</v>
      </c>
      <c r="AD461">
        <v>4.7</v>
      </c>
      <c r="AE461">
        <v>13.9</v>
      </c>
      <c r="AF461">
        <v>12.8</v>
      </c>
      <c r="AG461">
        <v>9.3000000000000007</v>
      </c>
      <c r="AH461">
        <v>7.6</v>
      </c>
      <c r="AI461">
        <v>1.6</v>
      </c>
      <c r="AJ461" s="2"/>
      <c r="AK461">
        <v>24.4</v>
      </c>
      <c r="AL461">
        <v>6.3</v>
      </c>
      <c r="AM461">
        <v>1.9</v>
      </c>
      <c r="AN461">
        <v>21.1</v>
      </c>
      <c r="AO461">
        <v>0.9</v>
      </c>
      <c r="AP461">
        <v>21.3</v>
      </c>
      <c r="AQ461">
        <v>11.9</v>
      </c>
      <c r="AR461">
        <v>11.4</v>
      </c>
      <c r="AS461">
        <v>4</v>
      </c>
      <c r="AT461">
        <v>0.2</v>
      </c>
      <c r="AU461">
        <v>6.2</v>
      </c>
      <c r="AV461">
        <v>4.3</v>
      </c>
      <c r="AW461">
        <v>0.2</v>
      </c>
      <c r="AX461">
        <v>0.8</v>
      </c>
      <c r="AY461">
        <v>5.6</v>
      </c>
      <c r="AZ461">
        <v>1.5</v>
      </c>
      <c r="BA461">
        <v>13.6</v>
      </c>
      <c r="BB461">
        <v>1.1000000000000001</v>
      </c>
      <c r="BC461">
        <v>1.4</v>
      </c>
      <c r="BD461">
        <v>1.2</v>
      </c>
      <c r="BE461">
        <v>1.5</v>
      </c>
      <c r="BF461">
        <v>2.5</v>
      </c>
      <c r="BG461">
        <v>2.6</v>
      </c>
      <c r="BH461">
        <v>1.7</v>
      </c>
      <c r="BI461">
        <v>0.4</v>
      </c>
      <c r="BJ461">
        <v>27.5</v>
      </c>
      <c r="BK461">
        <v>73.7</v>
      </c>
      <c r="BL461">
        <v>1.8</v>
      </c>
      <c r="BM461">
        <v>1</v>
      </c>
      <c r="BN461">
        <v>3.5</v>
      </c>
      <c r="BO461">
        <v>6.3</v>
      </c>
      <c r="BP461">
        <v>0.9</v>
      </c>
      <c r="BQ461">
        <v>1.2</v>
      </c>
      <c r="BR461">
        <v>0.2</v>
      </c>
      <c r="BS461">
        <v>4.3</v>
      </c>
      <c r="BT461">
        <v>4.8</v>
      </c>
      <c r="BU461">
        <v>1.1000000000000001</v>
      </c>
      <c r="BV461">
        <v>3.3</v>
      </c>
      <c r="BW461">
        <v>1.8</v>
      </c>
      <c r="BX461">
        <v>15.4</v>
      </c>
      <c r="BY461">
        <v>3.5</v>
      </c>
      <c r="BZ461">
        <v>1.9</v>
      </c>
      <c r="CA461">
        <v>11</v>
      </c>
      <c r="CB461">
        <v>1.1000000000000001</v>
      </c>
      <c r="CC461">
        <v>0.2</v>
      </c>
      <c r="CD461">
        <v>0.3</v>
      </c>
      <c r="CE461">
        <v>0.3</v>
      </c>
      <c r="CF461">
        <v>0.4</v>
      </c>
      <c r="CG461">
        <v>21.8</v>
      </c>
      <c r="CH461">
        <v>4.5</v>
      </c>
      <c r="CI461">
        <v>0.7</v>
      </c>
      <c r="CJ461">
        <v>3</v>
      </c>
      <c r="CK461">
        <v>1.6</v>
      </c>
      <c r="CL461">
        <v>6.2</v>
      </c>
      <c r="CM461">
        <v>3.3</v>
      </c>
      <c r="CN461">
        <v>2.5</v>
      </c>
      <c r="CO461">
        <v>18.600000000000001</v>
      </c>
      <c r="CP461">
        <v>1</v>
      </c>
      <c r="CQ461">
        <v>2.2999999999999998</v>
      </c>
      <c r="CR461">
        <v>5</v>
      </c>
      <c r="CS461">
        <v>0.7</v>
      </c>
      <c r="CT461">
        <v>1.4</v>
      </c>
      <c r="CU461">
        <v>1.2</v>
      </c>
      <c r="CV461">
        <v>4.7</v>
      </c>
      <c r="CW461">
        <v>4.3</v>
      </c>
      <c r="CX461">
        <v>2.6</v>
      </c>
      <c r="CY461">
        <v>1.3</v>
      </c>
      <c r="CZ461">
        <v>2.5</v>
      </c>
      <c r="DA461">
        <v>13.5</v>
      </c>
      <c r="DB461">
        <v>1.2</v>
      </c>
      <c r="DC461">
        <v>1.5</v>
      </c>
      <c r="DD461">
        <v>21.4</v>
      </c>
      <c r="DE461">
        <v>3.1</v>
      </c>
      <c r="DF461">
        <v>13.9</v>
      </c>
      <c r="DG461">
        <v>5.5</v>
      </c>
      <c r="DH461">
        <v>1.7</v>
      </c>
      <c r="DI461">
        <v>0.9</v>
      </c>
      <c r="DJ461">
        <v>18.100000000000001</v>
      </c>
      <c r="DK461">
        <v>1</v>
      </c>
      <c r="DL461">
        <v>5.2</v>
      </c>
      <c r="DM461">
        <v>20.100000000000001</v>
      </c>
      <c r="DN461">
        <v>22.6</v>
      </c>
      <c r="DO461">
        <v>7</v>
      </c>
      <c r="DP461">
        <v>1</v>
      </c>
      <c r="DQ461">
        <v>7.7</v>
      </c>
      <c r="DR461">
        <v>0.6</v>
      </c>
      <c r="DS461">
        <v>1.8</v>
      </c>
      <c r="DT461">
        <v>5.3</v>
      </c>
      <c r="DU461">
        <v>4.5999999999999996</v>
      </c>
      <c r="DV461">
        <v>0.3</v>
      </c>
      <c r="DW461">
        <v>0.8</v>
      </c>
      <c r="DX461">
        <v>15.8</v>
      </c>
      <c r="DY461">
        <v>8.1999999999999993</v>
      </c>
      <c r="DZ461">
        <v>0.8</v>
      </c>
      <c r="EA461">
        <v>0.5</v>
      </c>
      <c r="EB461">
        <v>3.6</v>
      </c>
      <c r="EC461">
        <v>27.3</v>
      </c>
      <c r="ED461">
        <v>1.1000000000000001</v>
      </c>
      <c r="EE461">
        <v>9.1999999999999993</v>
      </c>
      <c r="EF461">
        <v>0.7</v>
      </c>
      <c r="EG461">
        <v>6.1</v>
      </c>
      <c r="EH461">
        <v>0.3</v>
      </c>
      <c r="EI461">
        <v>0.1</v>
      </c>
      <c r="EJ461">
        <v>0.3</v>
      </c>
      <c r="EK461">
        <v>0.3</v>
      </c>
      <c r="EL461">
        <v>3.1</v>
      </c>
      <c r="EM461">
        <v>1.4</v>
      </c>
      <c r="EN461">
        <v>0.4</v>
      </c>
      <c r="EO461">
        <v>0.8</v>
      </c>
      <c r="EP461">
        <v>0.5</v>
      </c>
      <c r="EQ461">
        <v>6.6</v>
      </c>
      <c r="ER461">
        <v>1.1000000000000001</v>
      </c>
      <c r="ES461">
        <v>3.2</v>
      </c>
      <c r="ET461">
        <v>1</v>
      </c>
      <c r="EU461">
        <v>0.2</v>
      </c>
      <c r="EV461">
        <v>7.1</v>
      </c>
      <c r="EW461">
        <v>102.6</v>
      </c>
      <c r="EX461">
        <v>1.8</v>
      </c>
      <c r="EY461">
        <v>3.6</v>
      </c>
      <c r="EZ461">
        <v>0.6</v>
      </c>
      <c r="FA461">
        <v>0.6</v>
      </c>
      <c r="FB461">
        <v>8.3000000000000007</v>
      </c>
      <c r="FC461">
        <v>2.5</v>
      </c>
      <c r="FD461">
        <v>0.4</v>
      </c>
      <c r="FE461">
        <v>1.7</v>
      </c>
      <c r="FF461">
        <v>7.1</v>
      </c>
      <c r="FG461">
        <v>25.8</v>
      </c>
      <c r="FH461">
        <v>2.5</v>
      </c>
      <c r="FI461">
        <v>0.5</v>
      </c>
      <c r="FJ461">
        <v>14.2</v>
      </c>
      <c r="FK461">
        <v>3.7</v>
      </c>
      <c r="FL461">
        <v>13.8</v>
      </c>
      <c r="FM461">
        <v>1.9</v>
      </c>
      <c r="FN461">
        <v>4.2</v>
      </c>
      <c r="FO461">
        <v>1.1000000000000001</v>
      </c>
      <c r="FP461">
        <v>0.7</v>
      </c>
      <c r="FQ461">
        <v>0.7</v>
      </c>
      <c r="FR461">
        <v>3.5</v>
      </c>
      <c r="FS461">
        <v>1.2</v>
      </c>
      <c r="FT461">
        <v>9.4</v>
      </c>
      <c r="FU461">
        <v>0.8</v>
      </c>
      <c r="FV461">
        <v>0.7</v>
      </c>
      <c r="FW461">
        <v>4.9000000000000004</v>
      </c>
      <c r="FX461">
        <v>2</v>
      </c>
      <c r="FY461">
        <v>2.4</v>
      </c>
      <c r="FZ461">
        <v>0.6</v>
      </c>
      <c r="GA461">
        <v>9.1</v>
      </c>
      <c r="GB461">
        <v>5</v>
      </c>
      <c r="GC461">
        <v>1.9</v>
      </c>
      <c r="GD461">
        <v>5.6</v>
      </c>
      <c r="GE461">
        <v>0.9</v>
      </c>
      <c r="GF461">
        <v>0.9</v>
      </c>
      <c r="GG461">
        <v>2.2000000000000002</v>
      </c>
      <c r="GH461">
        <v>20</v>
      </c>
      <c r="GI461">
        <v>13</v>
      </c>
      <c r="GJ461">
        <v>0.9</v>
      </c>
      <c r="GK461">
        <v>3.3</v>
      </c>
      <c r="GL461">
        <v>1.4</v>
      </c>
      <c r="GM461">
        <v>3.1</v>
      </c>
      <c r="GN461">
        <v>3</v>
      </c>
      <c r="GO461">
        <v>1</v>
      </c>
      <c r="GP461">
        <v>0.3</v>
      </c>
      <c r="GQ461">
        <v>0.7</v>
      </c>
      <c r="GR461">
        <v>1</v>
      </c>
      <c r="GS461">
        <v>12.5</v>
      </c>
      <c r="GT461">
        <v>58.6</v>
      </c>
      <c r="GU461">
        <v>19.2</v>
      </c>
      <c r="GV461">
        <v>15.5</v>
      </c>
      <c r="GW461">
        <v>3.6</v>
      </c>
      <c r="GX461">
        <v>4</v>
      </c>
      <c r="GY461">
        <v>28.4</v>
      </c>
      <c r="GZ461">
        <v>0.8</v>
      </c>
      <c r="HA461">
        <v>4.5</v>
      </c>
      <c r="HB461">
        <v>1.8</v>
      </c>
      <c r="HC461">
        <v>2.9</v>
      </c>
      <c r="HD461">
        <v>0.7</v>
      </c>
      <c r="HE461">
        <v>1.3</v>
      </c>
      <c r="HF461">
        <v>1.6</v>
      </c>
      <c r="HG461">
        <v>0.8</v>
      </c>
      <c r="HH461">
        <v>0.2</v>
      </c>
      <c r="HI461">
        <v>48.5</v>
      </c>
      <c r="HJ461">
        <v>1.6</v>
      </c>
      <c r="HK461">
        <v>0.6</v>
      </c>
      <c r="HL461">
        <v>10.7</v>
      </c>
      <c r="HM461">
        <v>0.9</v>
      </c>
      <c r="HN461">
        <v>1.4</v>
      </c>
      <c r="HO461">
        <v>0.4</v>
      </c>
      <c r="HP461">
        <v>0.6</v>
      </c>
      <c r="HQ461">
        <v>0.4</v>
      </c>
      <c r="HR461">
        <v>13.2</v>
      </c>
      <c r="HS461">
        <v>17.7</v>
      </c>
      <c r="HT461">
        <v>4.3</v>
      </c>
      <c r="HU461">
        <v>2.5</v>
      </c>
      <c r="HV461">
        <v>14.4</v>
      </c>
      <c r="HW461">
        <v>32.5</v>
      </c>
      <c r="HX461">
        <v>7.5</v>
      </c>
      <c r="HY461">
        <v>4</v>
      </c>
      <c r="HZ461">
        <v>1</v>
      </c>
      <c r="IA461">
        <v>8.9</v>
      </c>
      <c r="IB461">
        <v>11.6</v>
      </c>
      <c r="IC461">
        <v>135.69999999999999</v>
      </c>
      <c r="ID461">
        <v>2.5</v>
      </c>
      <c r="IE461">
        <v>2.8</v>
      </c>
      <c r="IF461">
        <v>27.3</v>
      </c>
      <c r="IG461">
        <v>1.8</v>
      </c>
      <c r="IH461">
        <v>0.1</v>
      </c>
      <c r="II461">
        <v>8.9</v>
      </c>
      <c r="IJ461">
        <v>23</v>
      </c>
      <c r="IK461">
        <v>4.5</v>
      </c>
      <c r="IL461">
        <v>3.7</v>
      </c>
      <c r="IM461">
        <v>0.7</v>
      </c>
      <c r="IN461">
        <v>16.7</v>
      </c>
      <c r="IO461">
        <v>0.6</v>
      </c>
      <c r="IP461">
        <v>0.4</v>
      </c>
      <c r="IQ461">
        <v>1.2</v>
      </c>
      <c r="IR461">
        <v>1.2</v>
      </c>
      <c r="IS461">
        <v>0.9</v>
      </c>
      <c r="IT461">
        <v>0.6</v>
      </c>
      <c r="IU461">
        <v>12.4</v>
      </c>
      <c r="IV461">
        <v>5.7</v>
      </c>
      <c r="IW461">
        <v>32</v>
      </c>
      <c r="IX461">
        <v>3.3</v>
      </c>
      <c r="IY461">
        <v>1.9</v>
      </c>
      <c r="IZ461">
        <v>1</v>
      </c>
      <c r="JA461">
        <v>0.6</v>
      </c>
      <c r="JB461">
        <v>0.7</v>
      </c>
      <c r="JC461">
        <v>0.2</v>
      </c>
      <c r="JD461">
        <v>0.3</v>
      </c>
      <c r="JE461">
        <v>0.8</v>
      </c>
      <c r="JF461">
        <v>0.4</v>
      </c>
      <c r="JG461">
        <v>2.2999999999999998</v>
      </c>
      <c r="JH461">
        <v>5.5</v>
      </c>
      <c r="JI461">
        <v>11.2</v>
      </c>
      <c r="JJ461">
        <v>0.6</v>
      </c>
      <c r="JK461">
        <v>1.7</v>
      </c>
      <c r="JL461">
        <v>1.5</v>
      </c>
      <c r="JM461">
        <v>2.4</v>
      </c>
      <c r="JN461">
        <v>2.1</v>
      </c>
      <c r="JO461">
        <v>1.8</v>
      </c>
      <c r="JP461">
        <v>1.2</v>
      </c>
      <c r="JQ461">
        <v>2.1</v>
      </c>
      <c r="JR461">
        <v>0.9</v>
      </c>
      <c r="JS461">
        <v>0.5</v>
      </c>
      <c r="JT461">
        <v>51.7</v>
      </c>
      <c r="JU461">
        <v>1</v>
      </c>
      <c r="JV461">
        <v>2.2999999999999998</v>
      </c>
      <c r="JW461">
        <v>3.1</v>
      </c>
      <c r="JX461">
        <v>2.4</v>
      </c>
      <c r="JY461">
        <v>28.4</v>
      </c>
      <c r="JZ461">
        <v>2.7</v>
      </c>
      <c r="KA461">
        <v>0.8</v>
      </c>
      <c r="KB461">
        <v>0.6</v>
      </c>
      <c r="KC461">
        <v>6.6</v>
      </c>
      <c r="KD461">
        <v>1.1000000000000001</v>
      </c>
      <c r="KE461">
        <v>0.9</v>
      </c>
      <c r="KF461">
        <v>18.3</v>
      </c>
      <c r="KG461">
        <v>0.9</v>
      </c>
      <c r="KH461">
        <v>5</v>
      </c>
      <c r="KI461">
        <v>7.3</v>
      </c>
      <c r="KJ461">
        <v>9.9</v>
      </c>
      <c r="KK461">
        <v>3.1</v>
      </c>
      <c r="KL461">
        <v>14.9</v>
      </c>
      <c r="KM461">
        <v>3.2</v>
      </c>
      <c r="KN461">
        <v>1.2</v>
      </c>
      <c r="KO461">
        <v>2.8</v>
      </c>
      <c r="KP461">
        <v>0.5</v>
      </c>
      <c r="KQ461">
        <v>9</v>
      </c>
      <c r="KR461">
        <v>1.5</v>
      </c>
      <c r="KS461">
        <v>3.2</v>
      </c>
      <c r="KT461">
        <v>4</v>
      </c>
      <c r="KU461">
        <v>5.8</v>
      </c>
      <c r="KV461">
        <v>10.1</v>
      </c>
      <c r="KW461">
        <v>5.3</v>
      </c>
      <c r="KX461">
        <v>8.6</v>
      </c>
      <c r="KY461">
        <v>7</v>
      </c>
      <c r="KZ461">
        <v>1.5</v>
      </c>
      <c r="LA461">
        <v>1.5</v>
      </c>
      <c r="LB461">
        <v>2.4</v>
      </c>
      <c r="LC461">
        <v>15.4</v>
      </c>
      <c r="LD461">
        <v>14.5</v>
      </c>
      <c r="LE461">
        <v>0.6</v>
      </c>
      <c r="LF461">
        <v>9.8000000000000007</v>
      </c>
      <c r="LG461">
        <v>0.7</v>
      </c>
      <c r="LH461">
        <v>2.2000000000000002</v>
      </c>
      <c r="LI461">
        <v>0.3</v>
      </c>
      <c r="LJ461">
        <v>6</v>
      </c>
      <c r="LK461">
        <v>5.7</v>
      </c>
      <c r="LL461">
        <v>2.2000000000000002</v>
      </c>
      <c r="LM461">
        <v>7.2</v>
      </c>
      <c r="LN461">
        <v>1.1000000000000001</v>
      </c>
      <c r="LO461">
        <v>26</v>
      </c>
      <c r="LP461">
        <v>1</v>
      </c>
      <c r="LQ461">
        <v>11.7</v>
      </c>
      <c r="LR461">
        <v>5.9</v>
      </c>
      <c r="LS461">
        <v>9</v>
      </c>
      <c r="LT461">
        <v>14.4</v>
      </c>
      <c r="LU461">
        <v>12.5</v>
      </c>
      <c r="LV461">
        <v>26.1</v>
      </c>
      <c r="LW461">
        <v>2.1</v>
      </c>
      <c r="LX461">
        <v>4.4000000000000004</v>
      </c>
      <c r="LY461">
        <v>1.3</v>
      </c>
      <c r="LZ461">
        <v>2.6</v>
      </c>
      <c r="MA461">
        <v>1.4</v>
      </c>
      <c r="MB461">
        <v>2.8</v>
      </c>
      <c r="MC461">
        <v>5.0999999999999996</v>
      </c>
      <c r="MD461">
        <v>2.5</v>
      </c>
      <c r="ME461">
        <v>13</v>
      </c>
      <c r="MF461">
        <v>2.6</v>
      </c>
      <c r="MG461">
        <v>1.2</v>
      </c>
      <c r="MH461">
        <v>1.5</v>
      </c>
      <c r="MI461">
        <v>3.9</v>
      </c>
      <c r="MJ461">
        <v>3</v>
      </c>
      <c r="MK461">
        <v>1.8</v>
      </c>
      <c r="ML461">
        <v>1.6</v>
      </c>
      <c r="MM461">
        <v>6</v>
      </c>
      <c r="MN461">
        <v>11.2</v>
      </c>
      <c r="MO461">
        <v>10</v>
      </c>
      <c r="MP461">
        <v>5.6</v>
      </c>
      <c r="MQ461">
        <v>2.8</v>
      </c>
      <c r="MR461">
        <v>0.7</v>
      </c>
      <c r="MS461">
        <v>5.6</v>
      </c>
      <c r="MT461">
        <v>1.5</v>
      </c>
      <c r="MU461">
        <v>4.3</v>
      </c>
      <c r="MV461">
        <v>2.1</v>
      </c>
      <c r="MW461">
        <v>19.100000000000001</v>
      </c>
      <c r="MX461">
        <v>38.200000000000003</v>
      </c>
      <c r="MY461">
        <v>3.8</v>
      </c>
      <c r="MZ461">
        <v>3.6</v>
      </c>
      <c r="NA461">
        <v>1.1000000000000001</v>
      </c>
      <c r="NB461">
        <v>4.2</v>
      </c>
      <c r="NC461">
        <v>0.4</v>
      </c>
      <c r="ND461">
        <v>0.2</v>
      </c>
      <c r="NE461">
        <v>12.2</v>
      </c>
      <c r="NF461">
        <v>0.3</v>
      </c>
      <c r="NG461">
        <v>1.8</v>
      </c>
      <c r="NH461">
        <v>7.4</v>
      </c>
      <c r="NI461">
        <v>4.4000000000000004</v>
      </c>
      <c r="NJ461">
        <v>10.1</v>
      </c>
      <c r="NK461">
        <v>7.4</v>
      </c>
      <c r="NL461">
        <v>4.3</v>
      </c>
      <c r="NM461">
        <v>1.9</v>
      </c>
      <c r="NN461">
        <v>1.1000000000000001</v>
      </c>
      <c r="NO461">
        <v>1.3</v>
      </c>
      <c r="NP461">
        <v>2.4</v>
      </c>
      <c r="NQ461">
        <v>4.5</v>
      </c>
      <c r="NR461">
        <v>3.5</v>
      </c>
      <c r="NS461">
        <v>4.3</v>
      </c>
      <c r="NT461">
        <v>1.2</v>
      </c>
      <c r="NU461">
        <v>0.5</v>
      </c>
      <c r="NV461">
        <v>1.7</v>
      </c>
      <c r="NW461">
        <v>3.1</v>
      </c>
      <c r="NX461">
        <v>7.1</v>
      </c>
      <c r="NY461">
        <v>6.3</v>
      </c>
      <c r="NZ461">
        <v>18.8</v>
      </c>
      <c r="OA461">
        <v>2.6</v>
      </c>
      <c r="OB461">
        <v>17.399999999999999</v>
      </c>
      <c r="OC461">
        <v>22.2</v>
      </c>
      <c r="OD461">
        <v>7.5</v>
      </c>
      <c r="OE461">
        <v>14.6</v>
      </c>
      <c r="OF461">
        <v>25.5</v>
      </c>
      <c r="OG461">
        <v>7.8</v>
      </c>
      <c r="OH461">
        <v>8.8000000000000007</v>
      </c>
      <c r="OI461">
        <v>10.3</v>
      </c>
      <c r="OJ461">
        <v>10.8</v>
      </c>
      <c r="OK461">
        <v>4.0999999999999996</v>
      </c>
      <c r="OL461">
        <v>3.1</v>
      </c>
      <c r="OM461">
        <v>2.1</v>
      </c>
      <c r="ON461">
        <v>82.2</v>
      </c>
      <c r="OO461">
        <v>35</v>
      </c>
      <c r="OP461">
        <v>23.8</v>
      </c>
      <c r="OQ461">
        <v>11.8</v>
      </c>
      <c r="OR461">
        <v>10.3</v>
      </c>
      <c r="OS461">
        <v>6.3</v>
      </c>
      <c r="OT461">
        <v>1.9</v>
      </c>
      <c r="OU461">
        <v>10.3</v>
      </c>
      <c r="OV461">
        <v>2.7</v>
      </c>
      <c r="OW461">
        <v>5.7</v>
      </c>
      <c r="OX461">
        <v>13.6</v>
      </c>
      <c r="OY461">
        <v>2.7</v>
      </c>
      <c r="OZ461">
        <v>3.1</v>
      </c>
      <c r="PA461">
        <v>5.3</v>
      </c>
      <c r="PB461">
        <v>2.1</v>
      </c>
      <c r="PC461">
        <v>3.9</v>
      </c>
      <c r="PD461">
        <v>5.9</v>
      </c>
      <c r="PE461">
        <v>1.6</v>
      </c>
      <c r="PF461">
        <v>1.4</v>
      </c>
      <c r="PG461">
        <v>2.2000000000000002</v>
      </c>
      <c r="PH461">
        <v>2.2999999999999998</v>
      </c>
      <c r="PI461">
        <v>40.299999999999997</v>
      </c>
      <c r="PJ461">
        <v>4.5</v>
      </c>
      <c r="PK461">
        <v>1.3</v>
      </c>
      <c r="PL461">
        <v>1.5</v>
      </c>
      <c r="PM461">
        <v>1.9</v>
      </c>
      <c r="PN461">
        <v>2.5</v>
      </c>
      <c r="PO461">
        <v>7.1</v>
      </c>
      <c r="PP461">
        <v>0.8</v>
      </c>
      <c r="PQ461">
        <v>12.5</v>
      </c>
      <c r="PR461">
        <v>4.2</v>
      </c>
      <c r="PS461">
        <v>0.8</v>
      </c>
      <c r="PT461">
        <v>0.8</v>
      </c>
      <c r="PU461">
        <v>1</v>
      </c>
      <c r="PV461">
        <v>0.4</v>
      </c>
      <c r="PW461">
        <v>0.3</v>
      </c>
      <c r="PX461">
        <v>2.2999999999999998</v>
      </c>
      <c r="PY461">
        <v>1.7</v>
      </c>
      <c r="PZ461">
        <v>10.4</v>
      </c>
      <c r="QA461">
        <v>1.5</v>
      </c>
      <c r="QB461">
        <v>4.8</v>
      </c>
      <c r="QC461">
        <v>16.100000000000001</v>
      </c>
      <c r="QD461">
        <v>49.7</v>
      </c>
      <c r="QE461">
        <v>47.9</v>
      </c>
      <c r="QF461">
        <v>106.4</v>
      </c>
      <c r="QG461">
        <v>26.4</v>
      </c>
      <c r="QH461">
        <v>73.400000000000006</v>
      </c>
      <c r="QI461">
        <v>25.2</v>
      </c>
      <c r="QJ461">
        <v>41</v>
      </c>
      <c r="QK461">
        <v>113.5</v>
      </c>
      <c r="QL461">
        <v>35.799999999999997</v>
      </c>
      <c r="QM461">
        <v>110.6</v>
      </c>
      <c r="QN461">
        <v>74.2</v>
      </c>
      <c r="QO461">
        <v>15</v>
      </c>
      <c r="QP461">
        <v>699.6</v>
      </c>
      <c r="QQ461">
        <v>999.2</v>
      </c>
      <c r="QR461">
        <v>352.6</v>
      </c>
      <c r="QS461">
        <v>931.4</v>
      </c>
      <c r="QT461">
        <v>143.30000000000001</v>
      </c>
      <c r="QU461">
        <v>502.5</v>
      </c>
      <c r="QV461">
        <v>201.6</v>
      </c>
      <c r="QW461">
        <v>345.7</v>
      </c>
      <c r="QX461">
        <v>570.9</v>
      </c>
      <c r="QY461">
        <v>78.900000000000006</v>
      </c>
      <c r="QZ461">
        <v>102</v>
      </c>
      <c r="RA461">
        <v>26.4</v>
      </c>
      <c r="RB461">
        <v>207.6</v>
      </c>
      <c r="RC461">
        <v>32.200000000000003</v>
      </c>
      <c r="RD461">
        <v>224.8</v>
      </c>
      <c r="RE461">
        <v>214</v>
      </c>
      <c r="RF461">
        <v>44.8</v>
      </c>
      <c r="RG461">
        <v>34.200000000000003</v>
      </c>
      <c r="RH461">
        <v>54.3</v>
      </c>
      <c r="RI461">
        <v>60.5</v>
      </c>
      <c r="RJ461">
        <v>147.19999999999999</v>
      </c>
      <c r="RK461">
        <v>55.7</v>
      </c>
      <c r="RL461">
        <v>35.1</v>
      </c>
      <c r="RM461">
        <v>8</v>
      </c>
      <c r="RN461" s="2"/>
      <c r="RO461">
        <v>0.1</v>
      </c>
      <c r="RP461">
        <v>2.7</v>
      </c>
      <c r="RQ461">
        <v>3.8</v>
      </c>
      <c r="RR461">
        <v>0.4</v>
      </c>
      <c r="RS461" s="2"/>
      <c r="RT461" s="2"/>
      <c r="RU461">
        <v>102.8</v>
      </c>
      <c r="RV461">
        <v>0.9</v>
      </c>
      <c r="RW461">
        <v>2.1</v>
      </c>
      <c r="RX461">
        <v>6.9</v>
      </c>
      <c r="RY461" s="2"/>
      <c r="RZ461" s="2"/>
      <c r="SA461" s="2"/>
      <c r="SB461" s="2"/>
      <c r="SC461" s="2"/>
      <c r="SD461">
        <v>12373.9</v>
      </c>
      <c r="SE461" s="2"/>
      <c r="SF461" s="2"/>
      <c r="SG461">
        <v>8.1</v>
      </c>
      <c r="SH461" s="2"/>
      <c r="SI461">
        <v>-0.4</v>
      </c>
      <c r="SJ461">
        <v>749.7</v>
      </c>
      <c r="SK461" s="2"/>
      <c r="SL461" s="2"/>
      <c r="SM461" s="2"/>
      <c r="SN461">
        <v>1701.2</v>
      </c>
    </row>
    <row r="462" spans="1:508" x14ac:dyDescent="0.35">
      <c r="A462" s="1">
        <v>700200</v>
      </c>
      <c r="B462" s="1" t="s">
        <v>460</v>
      </c>
      <c r="C462">
        <v>2.8</v>
      </c>
      <c r="D462">
        <v>1.6</v>
      </c>
      <c r="E462">
        <v>1.4</v>
      </c>
      <c r="F462">
        <v>0.3</v>
      </c>
      <c r="G462">
        <v>0.7</v>
      </c>
      <c r="H462">
        <v>1.3</v>
      </c>
      <c r="I462">
        <v>5.0999999999999996</v>
      </c>
      <c r="J462" s="2"/>
      <c r="K462">
        <v>0.5</v>
      </c>
      <c r="L462">
        <v>0.9</v>
      </c>
      <c r="M462">
        <v>0.1</v>
      </c>
      <c r="N462">
        <v>1.3</v>
      </c>
      <c r="O462">
        <v>0.3</v>
      </c>
      <c r="P462" s="2"/>
      <c r="Q462">
        <v>1.8</v>
      </c>
      <c r="R462">
        <v>0.1</v>
      </c>
      <c r="S462">
        <v>0.5</v>
      </c>
      <c r="T462">
        <v>0</v>
      </c>
      <c r="U462">
        <v>17.2</v>
      </c>
      <c r="V462" s="2"/>
      <c r="W462">
        <v>0</v>
      </c>
      <c r="X462">
        <v>2.8</v>
      </c>
      <c r="Y462">
        <v>0.5</v>
      </c>
      <c r="Z462">
        <v>1.6</v>
      </c>
      <c r="AA462">
        <v>0.7</v>
      </c>
      <c r="AB462">
        <v>0.1</v>
      </c>
      <c r="AC462">
        <v>11.1</v>
      </c>
      <c r="AD462">
        <v>0.6</v>
      </c>
      <c r="AE462">
        <v>1.6</v>
      </c>
      <c r="AF462">
        <v>0.9</v>
      </c>
      <c r="AG462">
        <v>1.1000000000000001</v>
      </c>
      <c r="AH462">
        <v>0.4</v>
      </c>
      <c r="AI462">
        <v>0.1</v>
      </c>
      <c r="AJ462">
        <v>0.2</v>
      </c>
      <c r="AK462">
        <v>1.3</v>
      </c>
      <c r="AL462">
        <v>0.4</v>
      </c>
      <c r="AM462">
        <v>0.1</v>
      </c>
      <c r="AN462">
        <v>1.1000000000000001</v>
      </c>
      <c r="AO462" s="2"/>
      <c r="AP462">
        <v>1.4</v>
      </c>
      <c r="AQ462">
        <v>0.6</v>
      </c>
      <c r="AR462">
        <v>0.7</v>
      </c>
      <c r="AS462">
        <v>0.7</v>
      </c>
      <c r="AT462" s="2"/>
      <c r="AU462">
        <v>1.5</v>
      </c>
      <c r="AV462">
        <v>0.5</v>
      </c>
      <c r="AW462">
        <v>0.1</v>
      </c>
      <c r="AX462">
        <v>0.1</v>
      </c>
      <c r="AY462">
        <v>0.7</v>
      </c>
      <c r="AZ462">
        <v>0.2</v>
      </c>
      <c r="BA462">
        <v>3.2</v>
      </c>
      <c r="BB462">
        <v>0.1</v>
      </c>
      <c r="BC462">
        <v>0.2</v>
      </c>
      <c r="BD462">
        <v>2.2999999999999998</v>
      </c>
      <c r="BE462">
        <v>0.3</v>
      </c>
      <c r="BF462">
        <v>0.4</v>
      </c>
      <c r="BG462">
        <v>1</v>
      </c>
      <c r="BH462">
        <v>0.6</v>
      </c>
      <c r="BI462">
        <v>0.1</v>
      </c>
      <c r="BJ462">
        <v>0.9</v>
      </c>
      <c r="BK462">
        <v>0.9</v>
      </c>
      <c r="BL462" s="2"/>
      <c r="BM462">
        <v>0.1</v>
      </c>
      <c r="BN462">
        <v>0.5</v>
      </c>
      <c r="BO462">
        <v>0.8</v>
      </c>
      <c r="BP462">
        <v>0.6</v>
      </c>
      <c r="BQ462">
        <v>0.2</v>
      </c>
      <c r="BR462" s="2"/>
      <c r="BS462">
        <v>0.6</v>
      </c>
      <c r="BT462">
        <v>0.4</v>
      </c>
      <c r="BU462" s="2"/>
      <c r="BV462">
        <v>0.2</v>
      </c>
      <c r="BW462">
        <v>0.3</v>
      </c>
      <c r="BX462">
        <v>1.2</v>
      </c>
      <c r="BY462">
        <v>0.3</v>
      </c>
      <c r="BZ462">
        <v>0.3</v>
      </c>
      <c r="CA462">
        <v>5.8</v>
      </c>
      <c r="CB462">
        <v>2</v>
      </c>
      <c r="CC462">
        <v>0.2</v>
      </c>
      <c r="CD462">
        <v>0.9</v>
      </c>
      <c r="CE462">
        <v>0.5</v>
      </c>
      <c r="CF462">
        <v>1</v>
      </c>
      <c r="CG462">
        <v>2.5</v>
      </c>
      <c r="CH462">
        <v>1.4</v>
      </c>
      <c r="CI462">
        <v>0.9</v>
      </c>
      <c r="CJ462">
        <v>0.6</v>
      </c>
      <c r="CK462">
        <v>0.1</v>
      </c>
      <c r="CL462">
        <v>0.9</v>
      </c>
      <c r="CM462">
        <v>0.7</v>
      </c>
      <c r="CN462">
        <v>0.7</v>
      </c>
      <c r="CO462">
        <v>5.0999999999999996</v>
      </c>
      <c r="CP462">
        <v>0.6</v>
      </c>
      <c r="CQ462">
        <v>0.8</v>
      </c>
      <c r="CR462">
        <v>2.6</v>
      </c>
      <c r="CS462">
        <v>0.4</v>
      </c>
      <c r="CT462">
        <v>0.9</v>
      </c>
      <c r="CU462">
        <v>0.8</v>
      </c>
      <c r="CV462">
        <v>2.6</v>
      </c>
      <c r="CW462">
        <v>0.1</v>
      </c>
      <c r="CX462">
        <v>0.2</v>
      </c>
      <c r="CY462">
        <v>0.1</v>
      </c>
      <c r="CZ462">
        <v>0.8</v>
      </c>
      <c r="DA462">
        <v>1.5</v>
      </c>
      <c r="DB462">
        <v>0.1</v>
      </c>
      <c r="DC462">
        <v>0.6</v>
      </c>
      <c r="DD462">
        <v>2.5</v>
      </c>
      <c r="DE462">
        <v>0.8</v>
      </c>
      <c r="DF462">
        <v>1.3</v>
      </c>
      <c r="DG462">
        <v>1</v>
      </c>
      <c r="DH462">
        <v>0.1</v>
      </c>
      <c r="DI462" s="2"/>
      <c r="DJ462">
        <v>1.7</v>
      </c>
      <c r="DK462" s="2"/>
      <c r="DL462" s="2"/>
      <c r="DM462">
        <v>0.6</v>
      </c>
      <c r="DN462">
        <v>2</v>
      </c>
      <c r="DO462">
        <v>0.6</v>
      </c>
      <c r="DP462" s="2"/>
      <c r="DQ462">
        <v>0.6</v>
      </c>
      <c r="DR462" s="2"/>
      <c r="DS462">
        <v>0.1</v>
      </c>
      <c r="DT462">
        <v>0.1</v>
      </c>
      <c r="DU462">
        <v>0.9</v>
      </c>
      <c r="DV462">
        <v>0.2</v>
      </c>
      <c r="DW462">
        <v>0.2</v>
      </c>
      <c r="DX462">
        <v>1.7</v>
      </c>
      <c r="DY462">
        <v>5.8</v>
      </c>
      <c r="DZ462">
        <v>0.4</v>
      </c>
      <c r="EA462">
        <v>0</v>
      </c>
      <c r="EB462">
        <v>0.3</v>
      </c>
      <c r="EC462">
        <v>7.8</v>
      </c>
      <c r="ED462">
        <v>0.3</v>
      </c>
      <c r="EE462">
        <v>2</v>
      </c>
      <c r="EF462">
        <v>0.1</v>
      </c>
      <c r="EG462">
        <v>1.5</v>
      </c>
      <c r="EH462">
        <v>0.1</v>
      </c>
      <c r="EI462" s="2"/>
      <c r="EJ462" s="2"/>
      <c r="EK462" s="2"/>
      <c r="EL462">
        <v>0.3</v>
      </c>
      <c r="EM462" s="2"/>
      <c r="EN462">
        <v>0.1</v>
      </c>
      <c r="EO462">
        <v>0.1</v>
      </c>
      <c r="EP462">
        <v>0.3</v>
      </c>
      <c r="EQ462">
        <v>1</v>
      </c>
      <c r="ER462" s="2"/>
      <c r="ES462">
        <v>1</v>
      </c>
      <c r="ET462">
        <v>0.3</v>
      </c>
      <c r="EU462" s="2"/>
      <c r="EV462">
        <v>2.6</v>
      </c>
      <c r="EW462">
        <v>13.2</v>
      </c>
      <c r="EX462">
        <v>0.4</v>
      </c>
      <c r="EY462">
        <v>0.5</v>
      </c>
      <c r="EZ462" s="2"/>
      <c r="FA462">
        <v>0.1</v>
      </c>
      <c r="FB462" s="2"/>
      <c r="FC462">
        <v>0.4</v>
      </c>
      <c r="FD462" s="2"/>
      <c r="FE462">
        <v>0.7</v>
      </c>
      <c r="FF462">
        <v>2.2000000000000002</v>
      </c>
      <c r="FG462">
        <v>5.2</v>
      </c>
      <c r="FH462">
        <v>0.3</v>
      </c>
      <c r="FI462" s="2"/>
      <c r="FJ462">
        <v>1.3</v>
      </c>
      <c r="FK462">
        <v>0.7</v>
      </c>
      <c r="FL462">
        <v>1.1000000000000001</v>
      </c>
      <c r="FM462">
        <v>0.3</v>
      </c>
      <c r="FN462">
        <v>1.1000000000000001</v>
      </c>
      <c r="FO462">
        <v>0.3</v>
      </c>
      <c r="FP462">
        <v>0.7</v>
      </c>
      <c r="FQ462">
        <v>0.2</v>
      </c>
      <c r="FR462">
        <v>1</v>
      </c>
      <c r="FS462">
        <v>0.4</v>
      </c>
      <c r="FT462">
        <v>1.2</v>
      </c>
      <c r="FU462">
        <v>0.1</v>
      </c>
      <c r="FV462">
        <v>0.3</v>
      </c>
      <c r="FW462">
        <v>1.1000000000000001</v>
      </c>
      <c r="FX462">
        <v>0.7</v>
      </c>
      <c r="FY462">
        <v>0.6</v>
      </c>
      <c r="FZ462" s="2"/>
      <c r="GA462">
        <v>0.6</v>
      </c>
      <c r="GB462">
        <v>0.6</v>
      </c>
      <c r="GC462">
        <v>0.4</v>
      </c>
      <c r="GD462">
        <v>0.6</v>
      </c>
      <c r="GE462">
        <v>0.3</v>
      </c>
      <c r="GF462">
        <v>0.1</v>
      </c>
      <c r="GG462">
        <v>1</v>
      </c>
      <c r="GH462">
        <v>2.5</v>
      </c>
      <c r="GI462">
        <v>1.2</v>
      </c>
      <c r="GJ462">
        <v>0.3</v>
      </c>
      <c r="GK462">
        <v>0.5</v>
      </c>
      <c r="GL462">
        <v>0.1</v>
      </c>
      <c r="GM462">
        <v>0.6</v>
      </c>
      <c r="GN462">
        <v>0.8</v>
      </c>
      <c r="GO462">
        <v>0.2</v>
      </c>
      <c r="GP462">
        <v>0.1</v>
      </c>
      <c r="GQ462">
        <v>0.4</v>
      </c>
      <c r="GR462">
        <v>0.2</v>
      </c>
      <c r="GS462">
        <v>4.4000000000000004</v>
      </c>
      <c r="GT462">
        <v>4.5</v>
      </c>
      <c r="GU462">
        <v>1.9</v>
      </c>
      <c r="GV462">
        <v>1.9</v>
      </c>
      <c r="GW462">
        <v>0.7</v>
      </c>
      <c r="GX462">
        <v>0.7</v>
      </c>
      <c r="GY462">
        <v>6.2</v>
      </c>
      <c r="GZ462">
        <v>0.1</v>
      </c>
      <c r="HA462">
        <v>1</v>
      </c>
      <c r="HB462">
        <v>0.6</v>
      </c>
      <c r="HC462">
        <v>0.8</v>
      </c>
      <c r="HD462">
        <v>0.1</v>
      </c>
      <c r="HE462">
        <v>0.2</v>
      </c>
      <c r="HF462">
        <v>0.9</v>
      </c>
      <c r="HG462">
        <v>0.1</v>
      </c>
      <c r="HH462" s="2"/>
      <c r="HI462">
        <v>12.7</v>
      </c>
      <c r="HJ462">
        <v>1.7</v>
      </c>
      <c r="HK462">
        <v>0.6</v>
      </c>
      <c r="HL462">
        <v>0.6</v>
      </c>
      <c r="HM462">
        <v>0.2</v>
      </c>
      <c r="HN462">
        <v>0.3</v>
      </c>
      <c r="HO462" s="2"/>
      <c r="HP462">
        <v>0.1</v>
      </c>
      <c r="HQ462" s="2"/>
      <c r="HR462">
        <v>1</v>
      </c>
      <c r="HS462">
        <v>1.8</v>
      </c>
      <c r="HT462">
        <v>0.7</v>
      </c>
      <c r="HU462">
        <v>0.3</v>
      </c>
      <c r="HV462">
        <v>1.3</v>
      </c>
      <c r="HW462">
        <v>8.1999999999999993</v>
      </c>
      <c r="HX462">
        <v>1.1000000000000001</v>
      </c>
      <c r="HY462">
        <v>0.8</v>
      </c>
      <c r="HZ462">
        <v>0.1</v>
      </c>
      <c r="IA462">
        <v>1.3</v>
      </c>
      <c r="IB462">
        <v>1.4</v>
      </c>
      <c r="IC462">
        <v>5.3</v>
      </c>
      <c r="ID462">
        <v>1.3</v>
      </c>
      <c r="IE462">
        <v>1.2</v>
      </c>
      <c r="IF462">
        <v>0.4</v>
      </c>
      <c r="IG462">
        <v>0.5</v>
      </c>
      <c r="IH462" s="2"/>
      <c r="II462">
        <v>1.4</v>
      </c>
      <c r="IJ462">
        <v>7.5</v>
      </c>
      <c r="IK462">
        <v>0.7</v>
      </c>
      <c r="IL462">
        <v>0.6</v>
      </c>
      <c r="IM462">
        <v>0.1</v>
      </c>
      <c r="IN462">
        <v>3.3</v>
      </c>
      <c r="IO462">
        <v>0.1</v>
      </c>
      <c r="IP462" s="2"/>
      <c r="IQ462">
        <v>0.7</v>
      </c>
      <c r="IR462">
        <v>0.2</v>
      </c>
      <c r="IS462">
        <v>0.2</v>
      </c>
      <c r="IT462">
        <v>0.1</v>
      </c>
      <c r="IU462">
        <v>7.7</v>
      </c>
      <c r="IV462">
        <v>0.7</v>
      </c>
      <c r="IW462">
        <v>0.7</v>
      </c>
      <c r="IX462">
        <v>0.6</v>
      </c>
      <c r="IY462">
        <v>0.2</v>
      </c>
      <c r="IZ462">
        <v>0.2</v>
      </c>
      <c r="JA462">
        <v>0.4</v>
      </c>
      <c r="JB462">
        <v>0.1</v>
      </c>
      <c r="JC462" s="2"/>
      <c r="JD462" s="2"/>
      <c r="JE462">
        <v>0.1</v>
      </c>
      <c r="JF462" s="2"/>
      <c r="JG462">
        <v>0.7</v>
      </c>
      <c r="JH462">
        <v>1.4</v>
      </c>
      <c r="JI462">
        <v>2.8</v>
      </c>
      <c r="JJ462" s="2"/>
      <c r="JK462" s="2"/>
      <c r="JL462">
        <v>0.1</v>
      </c>
      <c r="JM462">
        <v>0.8</v>
      </c>
      <c r="JN462">
        <v>0.4</v>
      </c>
      <c r="JO462">
        <v>0.6</v>
      </c>
      <c r="JP462">
        <v>0.6</v>
      </c>
      <c r="JQ462">
        <v>0.8</v>
      </c>
      <c r="JR462">
        <v>0.1</v>
      </c>
      <c r="JS462" s="2"/>
      <c r="JT462">
        <v>9.9</v>
      </c>
      <c r="JU462" s="2"/>
      <c r="JV462">
        <v>0.8</v>
      </c>
      <c r="JW462" s="2"/>
      <c r="JX462">
        <v>0.5</v>
      </c>
      <c r="JY462">
        <v>5.5</v>
      </c>
      <c r="JZ462">
        <v>0.7</v>
      </c>
      <c r="KA462">
        <v>0.5</v>
      </c>
      <c r="KB462">
        <v>0.1</v>
      </c>
      <c r="KC462">
        <v>0.3</v>
      </c>
      <c r="KD462">
        <v>0</v>
      </c>
      <c r="KE462">
        <v>0</v>
      </c>
      <c r="KF462">
        <v>1.1000000000000001</v>
      </c>
      <c r="KG462">
        <v>0.2</v>
      </c>
      <c r="KH462">
        <v>0.7</v>
      </c>
      <c r="KI462">
        <v>1.2</v>
      </c>
      <c r="KJ462">
        <v>5.2</v>
      </c>
      <c r="KK462">
        <v>0.5</v>
      </c>
      <c r="KL462">
        <v>1.3</v>
      </c>
      <c r="KM462">
        <v>1</v>
      </c>
      <c r="KN462">
        <v>0.1</v>
      </c>
      <c r="KO462">
        <v>0.5</v>
      </c>
      <c r="KP462">
        <v>0.2</v>
      </c>
      <c r="KQ462">
        <v>5.6</v>
      </c>
      <c r="KR462">
        <v>0.3</v>
      </c>
      <c r="KS462">
        <v>0.4</v>
      </c>
      <c r="KT462">
        <v>0.5</v>
      </c>
      <c r="KU462">
        <v>0.8</v>
      </c>
      <c r="KV462">
        <v>1.6</v>
      </c>
      <c r="KW462">
        <v>1.3</v>
      </c>
      <c r="KX462">
        <v>1.5</v>
      </c>
      <c r="KY462">
        <v>0.8</v>
      </c>
      <c r="KZ462">
        <v>0.5</v>
      </c>
      <c r="LA462">
        <v>0.5</v>
      </c>
      <c r="LB462">
        <v>0.5</v>
      </c>
      <c r="LC462">
        <v>1.9</v>
      </c>
      <c r="LD462">
        <v>1.5</v>
      </c>
      <c r="LE462">
        <v>0.1</v>
      </c>
      <c r="LF462">
        <v>1.3</v>
      </c>
      <c r="LG462">
        <v>0.2</v>
      </c>
      <c r="LH462">
        <v>1</v>
      </c>
      <c r="LI462">
        <v>0.2</v>
      </c>
      <c r="LJ462">
        <v>5.4</v>
      </c>
      <c r="LK462">
        <v>0.9</v>
      </c>
      <c r="LL462">
        <v>0.8</v>
      </c>
      <c r="LM462">
        <v>1.1000000000000001</v>
      </c>
      <c r="LN462">
        <v>0.1</v>
      </c>
      <c r="LO462">
        <v>6.2</v>
      </c>
      <c r="LP462">
        <v>0.1</v>
      </c>
      <c r="LQ462">
        <v>0.9</v>
      </c>
      <c r="LR462">
        <v>0.3</v>
      </c>
      <c r="LS462">
        <v>4.5999999999999996</v>
      </c>
      <c r="LT462">
        <v>1.7</v>
      </c>
      <c r="LU462">
        <v>0.5</v>
      </c>
      <c r="LV462">
        <v>6.4</v>
      </c>
      <c r="LW462">
        <v>0.7</v>
      </c>
      <c r="LX462">
        <v>0.3</v>
      </c>
      <c r="LY462">
        <v>0.4</v>
      </c>
      <c r="LZ462">
        <v>0.5</v>
      </c>
      <c r="MA462">
        <v>0.7</v>
      </c>
      <c r="MB462">
        <v>1.1000000000000001</v>
      </c>
      <c r="MC462">
        <v>1.2</v>
      </c>
      <c r="MD462">
        <v>0.8</v>
      </c>
      <c r="ME462">
        <v>2.6</v>
      </c>
      <c r="MF462">
        <v>0.7</v>
      </c>
      <c r="MG462">
        <v>0.2</v>
      </c>
      <c r="MH462">
        <v>0.3</v>
      </c>
      <c r="MI462">
        <v>0.6</v>
      </c>
      <c r="MJ462">
        <v>1</v>
      </c>
      <c r="MK462">
        <v>0.3</v>
      </c>
      <c r="ML462">
        <v>0.3</v>
      </c>
      <c r="MM462">
        <v>0.5</v>
      </c>
      <c r="MN462">
        <v>1.3</v>
      </c>
      <c r="MO462">
        <v>2.2000000000000002</v>
      </c>
      <c r="MP462">
        <v>0.3</v>
      </c>
      <c r="MQ462">
        <v>0.5</v>
      </c>
      <c r="MR462" s="2"/>
      <c r="MS462">
        <v>1.5</v>
      </c>
      <c r="MT462">
        <v>0.3</v>
      </c>
      <c r="MU462">
        <v>0.8</v>
      </c>
      <c r="MV462">
        <v>0.8</v>
      </c>
      <c r="MW462">
        <v>1.7</v>
      </c>
      <c r="MX462">
        <v>1.4</v>
      </c>
      <c r="MY462">
        <v>0.7</v>
      </c>
      <c r="MZ462">
        <v>1.4</v>
      </c>
      <c r="NA462">
        <v>0.3</v>
      </c>
      <c r="NB462">
        <v>0.4</v>
      </c>
      <c r="NC462">
        <v>0.2</v>
      </c>
      <c r="ND462">
        <v>0.1</v>
      </c>
      <c r="NE462">
        <v>0.7</v>
      </c>
      <c r="NF462">
        <v>0.2</v>
      </c>
      <c r="NG462">
        <v>0.4</v>
      </c>
      <c r="NH462">
        <v>1.4</v>
      </c>
      <c r="NI462">
        <v>1.4</v>
      </c>
      <c r="NJ462">
        <v>1.5</v>
      </c>
      <c r="NK462">
        <v>1.7</v>
      </c>
      <c r="NL462">
        <v>1.4</v>
      </c>
      <c r="NM462">
        <v>0.4</v>
      </c>
      <c r="NN462">
        <v>0.3</v>
      </c>
      <c r="NO462">
        <v>0.7</v>
      </c>
      <c r="NP462">
        <v>1</v>
      </c>
      <c r="NQ462">
        <v>0.9</v>
      </c>
      <c r="NR462">
        <v>0.4</v>
      </c>
      <c r="NS462">
        <v>0.9</v>
      </c>
      <c r="NT462" s="2"/>
      <c r="NU462" s="2"/>
      <c r="NV462">
        <v>0.5</v>
      </c>
      <c r="NW462">
        <v>0.6</v>
      </c>
      <c r="NX462">
        <v>2</v>
      </c>
      <c r="NY462">
        <v>1.8</v>
      </c>
      <c r="NZ462">
        <v>2.1</v>
      </c>
      <c r="OA462">
        <v>0.8</v>
      </c>
      <c r="OB462">
        <v>3.7</v>
      </c>
      <c r="OC462">
        <v>7.5</v>
      </c>
      <c r="OD462">
        <v>1.6</v>
      </c>
      <c r="OE462">
        <v>2.2000000000000002</v>
      </c>
      <c r="OF462">
        <v>3.6</v>
      </c>
      <c r="OG462">
        <v>0.8</v>
      </c>
      <c r="OH462">
        <v>0.2</v>
      </c>
      <c r="OI462">
        <v>0.3</v>
      </c>
      <c r="OJ462">
        <v>1</v>
      </c>
      <c r="OK462">
        <v>0.7</v>
      </c>
      <c r="OL462">
        <v>0.5</v>
      </c>
      <c r="OM462">
        <v>0.6</v>
      </c>
      <c r="ON462">
        <v>4.4000000000000004</v>
      </c>
      <c r="OO462">
        <v>3</v>
      </c>
      <c r="OP462">
        <v>4.8</v>
      </c>
      <c r="OQ462">
        <v>3.5</v>
      </c>
      <c r="OR462">
        <v>4.2</v>
      </c>
      <c r="OS462">
        <v>1.4</v>
      </c>
      <c r="OT462">
        <v>0.8</v>
      </c>
      <c r="OU462">
        <v>0.9</v>
      </c>
      <c r="OV462">
        <v>0.3</v>
      </c>
      <c r="OW462">
        <v>0.8</v>
      </c>
      <c r="OX462">
        <v>0.9</v>
      </c>
      <c r="OY462">
        <v>0.6</v>
      </c>
      <c r="OZ462">
        <v>1.1000000000000001</v>
      </c>
      <c r="PA462">
        <v>3.2</v>
      </c>
      <c r="PB462">
        <v>0.9</v>
      </c>
      <c r="PC462">
        <v>1</v>
      </c>
      <c r="PD462">
        <v>1.2</v>
      </c>
      <c r="PE462">
        <v>0.5</v>
      </c>
      <c r="PF462">
        <v>0.9</v>
      </c>
      <c r="PG462">
        <v>1.1000000000000001</v>
      </c>
      <c r="PH462">
        <v>0.9</v>
      </c>
      <c r="PI462">
        <v>5.8</v>
      </c>
      <c r="PJ462">
        <v>0.8</v>
      </c>
      <c r="PK462">
        <v>0.1</v>
      </c>
      <c r="PL462">
        <v>0.2</v>
      </c>
      <c r="PM462">
        <v>0.2</v>
      </c>
      <c r="PN462">
        <v>0.4</v>
      </c>
      <c r="PO462">
        <v>1.3</v>
      </c>
      <c r="PP462">
        <v>0.1</v>
      </c>
      <c r="PQ462">
        <v>4</v>
      </c>
      <c r="PR462">
        <v>0.2</v>
      </c>
      <c r="PS462">
        <v>0.1</v>
      </c>
      <c r="PT462">
        <v>0.1</v>
      </c>
      <c r="PU462">
        <v>0.1</v>
      </c>
      <c r="PV462" s="2"/>
      <c r="PW462" s="2"/>
      <c r="PX462">
        <v>0.5</v>
      </c>
      <c r="PY462">
        <v>0.3</v>
      </c>
      <c r="PZ462">
        <v>4.5</v>
      </c>
      <c r="QA462">
        <v>0.3</v>
      </c>
      <c r="QB462">
        <v>0.9</v>
      </c>
      <c r="QC462">
        <v>5.3</v>
      </c>
      <c r="QD462">
        <v>5.6</v>
      </c>
      <c r="QE462">
        <v>14.4</v>
      </c>
      <c r="QF462">
        <v>6</v>
      </c>
      <c r="QG462">
        <v>129.80000000000001</v>
      </c>
      <c r="QH462">
        <v>290.7</v>
      </c>
      <c r="QI462">
        <v>1.1000000000000001</v>
      </c>
      <c r="QJ462">
        <v>2.7</v>
      </c>
      <c r="QK462">
        <v>10.1</v>
      </c>
      <c r="QL462">
        <v>2.2000000000000002</v>
      </c>
      <c r="QM462">
        <v>6.3</v>
      </c>
      <c r="QN462">
        <v>3.3</v>
      </c>
      <c r="QO462">
        <v>0.2</v>
      </c>
      <c r="QP462">
        <v>36.299999999999997</v>
      </c>
      <c r="QQ462">
        <v>28.1</v>
      </c>
      <c r="QR462">
        <v>99.7</v>
      </c>
      <c r="QS462">
        <v>208.7</v>
      </c>
      <c r="QT462">
        <v>4.4000000000000004</v>
      </c>
      <c r="QU462">
        <v>57.6</v>
      </c>
      <c r="QV462">
        <v>2.4</v>
      </c>
      <c r="QW462">
        <v>226.3</v>
      </c>
      <c r="QX462">
        <v>86.5</v>
      </c>
      <c r="QY462">
        <v>60.7</v>
      </c>
      <c r="QZ462">
        <v>5.8</v>
      </c>
      <c r="RA462">
        <v>0.2</v>
      </c>
      <c r="RB462">
        <v>37.200000000000003</v>
      </c>
      <c r="RC462">
        <v>2</v>
      </c>
      <c r="RD462">
        <v>19.8</v>
      </c>
      <c r="RE462">
        <v>143.1</v>
      </c>
      <c r="RF462">
        <v>11.8</v>
      </c>
      <c r="RG462">
        <v>0.9</v>
      </c>
      <c r="RH462">
        <v>0.4</v>
      </c>
      <c r="RI462">
        <v>4.4000000000000004</v>
      </c>
      <c r="RJ462">
        <v>13.2</v>
      </c>
      <c r="RK462">
        <v>1.3</v>
      </c>
      <c r="RL462">
        <v>9.1</v>
      </c>
      <c r="RM462" s="2"/>
      <c r="RN462" s="2"/>
      <c r="RO462" s="2"/>
      <c r="RP462" s="2"/>
      <c r="RQ462" s="2"/>
      <c r="RR462" s="2"/>
      <c r="RS462" s="2"/>
      <c r="RT462" s="2"/>
      <c r="RU462">
        <v>26.6</v>
      </c>
      <c r="RV462" s="2"/>
      <c r="RW462" s="2"/>
      <c r="RX462" s="2"/>
      <c r="RY462" s="2"/>
      <c r="RZ462" s="2"/>
      <c r="SA462" s="2"/>
      <c r="SB462" s="2"/>
      <c r="SC462" s="2"/>
      <c r="SD462">
        <v>3604.5</v>
      </c>
      <c r="SE462" s="2"/>
      <c r="SF462" s="2"/>
      <c r="SG462">
        <v>10.1</v>
      </c>
      <c r="SH462" s="2"/>
      <c r="SI462" s="2"/>
      <c r="SJ462">
        <v>-23.2</v>
      </c>
      <c r="SK462" s="2"/>
      <c r="SL462" s="2"/>
      <c r="SM462" s="2"/>
      <c r="SN462" s="2"/>
    </row>
    <row r="463" spans="1:508" x14ac:dyDescent="0.35">
      <c r="A463" s="1">
        <v>700300</v>
      </c>
      <c r="B463" s="1" t="s">
        <v>461</v>
      </c>
      <c r="C463">
        <v>0.2</v>
      </c>
      <c r="D463">
        <v>0.1</v>
      </c>
      <c r="E463">
        <v>0.5</v>
      </c>
      <c r="F463" s="2"/>
      <c r="G463" s="2"/>
      <c r="H463">
        <v>0.1</v>
      </c>
      <c r="I463">
        <v>0.3</v>
      </c>
      <c r="J463" s="2"/>
      <c r="K463" s="2"/>
      <c r="L463" s="2"/>
      <c r="M463" s="2"/>
      <c r="N463">
        <v>0.1</v>
      </c>
      <c r="O463" s="2"/>
      <c r="P463" s="2"/>
      <c r="Q463">
        <v>0.1</v>
      </c>
      <c r="R463" s="2"/>
      <c r="S463" s="2"/>
      <c r="T463">
        <v>0.2</v>
      </c>
      <c r="U463">
        <v>0.3</v>
      </c>
      <c r="V463">
        <v>1.7</v>
      </c>
      <c r="W463">
        <v>4.8</v>
      </c>
      <c r="X463">
        <v>4.5999999999999996</v>
      </c>
      <c r="Y463">
        <v>4.4000000000000004</v>
      </c>
      <c r="Z463">
        <v>14.6</v>
      </c>
      <c r="AA463">
        <v>8.1</v>
      </c>
      <c r="AB463">
        <v>1</v>
      </c>
      <c r="AC463">
        <v>0.8</v>
      </c>
      <c r="AD463" s="2"/>
      <c r="AE463" s="2"/>
      <c r="AF463" s="2"/>
      <c r="AG463" s="2"/>
      <c r="AH463" s="2"/>
      <c r="AI463" s="2"/>
      <c r="AJ463" s="2"/>
      <c r="AK463">
        <v>0.3</v>
      </c>
      <c r="AL463" s="2"/>
      <c r="AM463" s="2"/>
      <c r="AN463">
        <v>0.1</v>
      </c>
      <c r="AO463" s="2"/>
      <c r="AP463">
        <v>0.1</v>
      </c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>
        <v>0.3</v>
      </c>
      <c r="BK463">
        <v>0.5</v>
      </c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>
        <v>2.2000000000000002</v>
      </c>
      <c r="CB463">
        <v>0.2</v>
      </c>
      <c r="CC463" s="2"/>
      <c r="CD463">
        <v>0.1</v>
      </c>
      <c r="CE463">
        <v>0.1</v>
      </c>
      <c r="CF463">
        <v>0.1</v>
      </c>
      <c r="CG463">
        <v>9.4</v>
      </c>
      <c r="CH463">
        <v>6.9</v>
      </c>
      <c r="CI463">
        <v>0.4</v>
      </c>
      <c r="CJ463">
        <v>0.6</v>
      </c>
      <c r="CK463">
        <v>0.2</v>
      </c>
      <c r="CL463">
        <v>5.6</v>
      </c>
      <c r="CM463">
        <v>0.5</v>
      </c>
      <c r="CN463">
        <v>0.4</v>
      </c>
      <c r="CO463">
        <v>7.4</v>
      </c>
      <c r="CP463">
        <v>0.2</v>
      </c>
      <c r="CQ463">
        <v>0.5</v>
      </c>
      <c r="CR463">
        <v>1.2</v>
      </c>
      <c r="CS463">
        <v>0.2</v>
      </c>
      <c r="CT463">
        <v>0.5</v>
      </c>
      <c r="CU463">
        <v>0.2</v>
      </c>
      <c r="CV463">
        <v>4.8</v>
      </c>
      <c r="CW463">
        <v>1</v>
      </c>
      <c r="CX463">
        <v>4</v>
      </c>
      <c r="CY463">
        <v>0.3</v>
      </c>
      <c r="CZ463">
        <v>0.9</v>
      </c>
      <c r="DA463">
        <v>7.9</v>
      </c>
      <c r="DB463">
        <v>0.2</v>
      </c>
      <c r="DC463">
        <v>0.7</v>
      </c>
      <c r="DD463">
        <v>5.7</v>
      </c>
      <c r="DE463">
        <v>0.5</v>
      </c>
      <c r="DF463">
        <v>1.2</v>
      </c>
      <c r="DG463">
        <v>1</v>
      </c>
      <c r="DH463">
        <v>0.4</v>
      </c>
      <c r="DI463">
        <v>0.2</v>
      </c>
      <c r="DJ463">
        <v>1.9</v>
      </c>
      <c r="DK463">
        <v>0.1</v>
      </c>
      <c r="DL463">
        <v>1.2</v>
      </c>
      <c r="DM463">
        <v>10.4</v>
      </c>
      <c r="DN463">
        <v>6.6</v>
      </c>
      <c r="DO463">
        <v>0.6</v>
      </c>
      <c r="DP463">
        <v>0.2</v>
      </c>
      <c r="DQ463">
        <v>1.3</v>
      </c>
      <c r="DR463">
        <v>3</v>
      </c>
      <c r="DS463">
        <v>0.5</v>
      </c>
      <c r="DT463">
        <v>0.9</v>
      </c>
      <c r="DU463">
        <v>0.8</v>
      </c>
      <c r="DV463">
        <v>0.1</v>
      </c>
      <c r="DW463">
        <v>0.2</v>
      </c>
      <c r="DX463">
        <v>1.7</v>
      </c>
      <c r="DY463">
        <v>10.4</v>
      </c>
      <c r="DZ463">
        <v>0.4</v>
      </c>
      <c r="EA463">
        <v>0.3</v>
      </c>
      <c r="EB463">
        <v>1.9</v>
      </c>
      <c r="EC463">
        <v>6.9</v>
      </c>
      <c r="ED463">
        <v>0.2</v>
      </c>
      <c r="EE463">
        <v>2.1</v>
      </c>
      <c r="EF463" s="2"/>
      <c r="EG463">
        <v>0.8</v>
      </c>
      <c r="EH463" s="2"/>
      <c r="EI463" s="2"/>
      <c r="EJ463" s="2"/>
      <c r="EK463" s="2"/>
      <c r="EL463">
        <v>0.3</v>
      </c>
      <c r="EM463">
        <v>0.2</v>
      </c>
      <c r="EN463">
        <v>0.5</v>
      </c>
      <c r="EO463">
        <v>0.2</v>
      </c>
      <c r="EP463">
        <v>0.1</v>
      </c>
      <c r="EQ463">
        <v>0.2</v>
      </c>
      <c r="ER463">
        <v>0.2</v>
      </c>
      <c r="ES463">
        <v>0.5</v>
      </c>
      <c r="ET463">
        <v>3.4</v>
      </c>
      <c r="EU463" s="2"/>
      <c r="EV463">
        <v>2.4</v>
      </c>
      <c r="EW463">
        <v>12.1</v>
      </c>
      <c r="EX463">
        <v>0.2</v>
      </c>
      <c r="EY463">
        <v>0.3</v>
      </c>
      <c r="EZ463" s="2"/>
      <c r="FA463" s="2"/>
      <c r="FB463" s="2"/>
      <c r="FC463">
        <v>0.2</v>
      </c>
      <c r="FD463" s="2"/>
      <c r="FE463">
        <v>0.3</v>
      </c>
      <c r="FF463">
        <v>6.3</v>
      </c>
      <c r="FG463">
        <v>8.1999999999999993</v>
      </c>
      <c r="FH463">
        <v>0.2</v>
      </c>
      <c r="FI463">
        <v>3.1</v>
      </c>
      <c r="FJ463">
        <v>0.8</v>
      </c>
      <c r="FK463">
        <v>0.4</v>
      </c>
      <c r="FL463">
        <v>0.9</v>
      </c>
      <c r="FM463">
        <v>0.5</v>
      </c>
      <c r="FN463">
        <v>0.4</v>
      </c>
      <c r="FO463">
        <v>0.1</v>
      </c>
      <c r="FP463">
        <v>0.1</v>
      </c>
      <c r="FQ463">
        <v>0.2</v>
      </c>
      <c r="FR463">
        <v>0.7</v>
      </c>
      <c r="FS463">
        <v>6.7</v>
      </c>
      <c r="FT463">
        <v>0.9</v>
      </c>
      <c r="FU463">
        <v>5.3</v>
      </c>
      <c r="FV463">
        <v>0.1</v>
      </c>
      <c r="FW463">
        <v>0.6</v>
      </c>
      <c r="FX463">
        <v>0.2</v>
      </c>
      <c r="FY463">
        <v>5.7</v>
      </c>
      <c r="FZ463" s="2"/>
      <c r="GA463">
        <v>0.3</v>
      </c>
      <c r="GB463">
        <v>0.1</v>
      </c>
      <c r="GC463">
        <v>0.2</v>
      </c>
      <c r="GD463">
        <v>0.2</v>
      </c>
      <c r="GE463">
        <v>0.1</v>
      </c>
      <c r="GF463">
        <v>0.1</v>
      </c>
      <c r="GG463">
        <v>1.3</v>
      </c>
      <c r="GH463">
        <v>10.9</v>
      </c>
      <c r="GI463">
        <v>4.5</v>
      </c>
      <c r="GJ463">
        <v>0.2</v>
      </c>
      <c r="GK463">
        <v>1.1000000000000001</v>
      </c>
      <c r="GL463">
        <v>0.4</v>
      </c>
      <c r="GM463">
        <v>0.5</v>
      </c>
      <c r="GN463">
        <v>0.5</v>
      </c>
      <c r="GO463">
        <v>0.2</v>
      </c>
      <c r="GP463">
        <v>3.4</v>
      </c>
      <c r="GQ463">
        <v>0.2</v>
      </c>
      <c r="GR463">
        <v>0.2</v>
      </c>
      <c r="GS463">
        <v>8.6</v>
      </c>
      <c r="GT463">
        <v>10.5</v>
      </c>
      <c r="GU463">
        <v>5.5</v>
      </c>
      <c r="GV463">
        <v>1.5</v>
      </c>
      <c r="GW463">
        <v>0.6</v>
      </c>
      <c r="GX463">
        <v>0.5</v>
      </c>
      <c r="GY463">
        <v>10.199999999999999</v>
      </c>
      <c r="GZ463">
        <v>0.1</v>
      </c>
      <c r="HA463">
        <v>0.5</v>
      </c>
      <c r="HB463">
        <v>0.2</v>
      </c>
      <c r="HC463">
        <v>0.6</v>
      </c>
      <c r="HD463">
        <v>3.4</v>
      </c>
      <c r="HE463">
        <v>0.1</v>
      </c>
      <c r="HF463">
        <v>0.2</v>
      </c>
      <c r="HG463">
        <v>0</v>
      </c>
      <c r="HH463" s="2"/>
      <c r="HI463">
        <v>23.6</v>
      </c>
      <c r="HJ463">
        <v>0.8</v>
      </c>
      <c r="HK463">
        <v>0.2</v>
      </c>
      <c r="HL463">
        <v>0.4</v>
      </c>
      <c r="HM463">
        <v>3.5</v>
      </c>
      <c r="HN463">
        <v>0.3</v>
      </c>
      <c r="HO463">
        <v>0.2</v>
      </c>
      <c r="HP463">
        <v>0.2</v>
      </c>
      <c r="HQ463">
        <v>6.8</v>
      </c>
      <c r="HR463">
        <v>6</v>
      </c>
      <c r="HS463">
        <v>6.3</v>
      </c>
      <c r="HT463">
        <v>1.3</v>
      </c>
      <c r="HU463">
        <v>0.8</v>
      </c>
      <c r="HV463">
        <v>6.2</v>
      </c>
      <c r="HW463">
        <v>18</v>
      </c>
      <c r="HX463">
        <v>1.7</v>
      </c>
      <c r="HY463">
        <v>1</v>
      </c>
      <c r="HZ463">
        <v>0.3</v>
      </c>
      <c r="IA463">
        <v>1.9</v>
      </c>
      <c r="IB463">
        <v>1.4</v>
      </c>
      <c r="IC463">
        <v>17</v>
      </c>
      <c r="ID463">
        <v>0.4</v>
      </c>
      <c r="IE463">
        <v>0.1</v>
      </c>
      <c r="IF463">
        <v>11.9</v>
      </c>
      <c r="IG463">
        <v>0.3</v>
      </c>
      <c r="IH463" s="2"/>
      <c r="II463">
        <v>1.5</v>
      </c>
      <c r="IJ463">
        <v>13.2</v>
      </c>
      <c r="IK463">
        <v>0.6</v>
      </c>
      <c r="IL463">
        <v>0.3</v>
      </c>
      <c r="IM463" s="2"/>
      <c r="IN463">
        <v>1.6</v>
      </c>
      <c r="IO463">
        <v>0.1</v>
      </c>
      <c r="IP463" s="2"/>
      <c r="IQ463">
        <v>0.2</v>
      </c>
      <c r="IR463">
        <v>0.1</v>
      </c>
      <c r="IS463" s="2"/>
      <c r="IT463" s="2"/>
      <c r="IU463">
        <v>7.3</v>
      </c>
      <c r="IV463">
        <v>1.7</v>
      </c>
      <c r="IW463">
        <v>2.2999999999999998</v>
      </c>
      <c r="IX463">
        <v>0.4</v>
      </c>
      <c r="IY463">
        <v>0.1</v>
      </c>
      <c r="IZ463">
        <v>0.2</v>
      </c>
      <c r="JA463">
        <v>0.1</v>
      </c>
      <c r="JB463">
        <v>0.1</v>
      </c>
      <c r="JC463" s="2"/>
      <c r="JD463" s="2"/>
      <c r="JE463">
        <v>0.1</v>
      </c>
      <c r="JF463" s="2"/>
      <c r="JG463">
        <v>0.5</v>
      </c>
      <c r="JH463">
        <v>1</v>
      </c>
      <c r="JI463">
        <v>2.4</v>
      </c>
      <c r="JJ463">
        <v>0.3</v>
      </c>
      <c r="JK463">
        <v>0.3</v>
      </c>
      <c r="JL463">
        <v>0.2</v>
      </c>
      <c r="JM463">
        <v>0.3</v>
      </c>
      <c r="JN463">
        <v>0.3</v>
      </c>
      <c r="JO463">
        <v>0.4</v>
      </c>
      <c r="JP463">
        <v>0.3</v>
      </c>
      <c r="JQ463">
        <v>0.5</v>
      </c>
      <c r="JR463">
        <v>0.2</v>
      </c>
      <c r="JS463">
        <v>3.4</v>
      </c>
      <c r="JT463">
        <v>13.9</v>
      </c>
      <c r="JU463">
        <v>0.3</v>
      </c>
      <c r="JV463">
        <v>0.4</v>
      </c>
      <c r="JW463">
        <v>0.4</v>
      </c>
      <c r="JX463">
        <v>0.4</v>
      </c>
      <c r="JY463">
        <v>7.5</v>
      </c>
      <c r="JZ463">
        <v>0.4</v>
      </c>
      <c r="KA463">
        <v>0.3</v>
      </c>
      <c r="KB463">
        <v>0.3</v>
      </c>
      <c r="KC463">
        <v>2.6</v>
      </c>
      <c r="KD463">
        <v>0.3</v>
      </c>
      <c r="KE463">
        <v>0.3</v>
      </c>
      <c r="KF463">
        <v>2.2000000000000002</v>
      </c>
      <c r="KG463">
        <v>0.4</v>
      </c>
      <c r="KH463">
        <v>1.6</v>
      </c>
      <c r="KI463">
        <v>2.4</v>
      </c>
      <c r="KJ463">
        <v>3.6</v>
      </c>
      <c r="KK463">
        <v>1</v>
      </c>
      <c r="KL463">
        <v>3.9</v>
      </c>
      <c r="KM463">
        <v>1.1000000000000001</v>
      </c>
      <c r="KN463">
        <v>0.4</v>
      </c>
      <c r="KO463">
        <v>0.5</v>
      </c>
      <c r="KP463" s="2"/>
      <c r="KQ463">
        <v>7.5</v>
      </c>
      <c r="KR463">
        <v>0.2</v>
      </c>
      <c r="KS463">
        <v>0.3</v>
      </c>
      <c r="KT463">
        <v>0.5</v>
      </c>
      <c r="KU463">
        <v>0.8</v>
      </c>
      <c r="KV463">
        <v>1.1000000000000001</v>
      </c>
      <c r="KW463">
        <v>0.6</v>
      </c>
      <c r="KX463">
        <v>1</v>
      </c>
      <c r="KY463">
        <v>0.8</v>
      </c>
      <c r="KZ463">
        <v>0.2</v>
      </c>
      <c r="LA463">
        <v>0.2</v>
      </c>
      <c r="LB463">
        <v>0.4</v>
      </c>
      <c r="LC463">
        <v>1.1000000000000001</v>
      </c>
      <c r="LD463">
        <v>12.1</v>
      </c>
      <c r="LE463">
        <v>0.1</v>
      </c>
      <c r="LF463">
        <v>0.7</v>
      </c>
      <c r="LG463">
        <v>0.2</v>
      </c>
      <c r="LH463">
        <v>0.5</v>
      </c>
      <c r="LI463">
        <v>0.1</v>
      </c>
      <c r="LJ463">
        <v>1.5</v>
      </c>
      <c r="LK463">
        <v>0.6</v>
      </c>
      <c r="LL463">
        <v>0.3</v>
      </c>
      <c r="LM463">
        <v>0.6</v>
      </c>
      <c r="LN463">
        <v>0.1</v>
      </c>
      <c r="LO463">
        <v>10.9</v>
      </c>
      <c r="LP463">
        <v>0.1</v>
      </c>
      <c r="LQ463">
        <v>0.7</v>
      </c>
      <c r="LR463">
        <v>0.8</v>
      </c>
      <c r="LS463">
        <v>0.9</v>
      </c>
      <c r="LT463">
        <v>5.8</v>
      </c>
      <c r="LU463">
        <v>0.7</v>
      </c>
      <c r="LV463">
        <v>8.6</v>
      </c>
      <c r="LW463">
        <v>0.4</v>
      </c>
      <c r="LX463">
        <v>0.8</v>
      </c>
      <c r="LY463">
        <v>0.3</v>
      </c>
      <c r="LZ463">
        <v>0.4</v>
      </c>
      <c r="MA463">
        <v>0.3</v>
      </c>
      <c r="MB463">
        <v>0.5</v>
      </c>
      <c r="MC463">
        <v>0.5</v>
      </c>
      <c r="MD463">
        <v>0.3</v>
      </c>
      <c r="ME463">
        <v>1.7</v>
      </c>
      <c r="MF463">
        <v>0.3</v>
      </c>
      <c r="MG463">
        <v>0.1</v>
      </c>
      <c r="MH463">
        <v>0.2</v>
      </c>
      <c r="MI463">
        <v>0.3</v>
      </c>
      <c r="MJ463">
        <v>0.4</v>
      </c>
      <c r="MK463">
        <v>0.2</v>
      </c>
      <c r="ML463">
        <v>0.2</v>
      </c>
      <c r="MM463">
        <v>0.3</v>
      </c>
      <c r="MN463">
        <v>1.1000000000000001</v>
      </c>
      <c r="MO463">
        <v>2.8</v>
      </c>
      <c r="MP463">
        <v>1.6</v>
      </c>
      <c r="MQ463">
        <v>0.8</v>
      </c>
      <c r="MR463">
        <v>0.2</v>
      </c>
      <c r="MS463">
        <v>1.4</v>
      </c>
      <c r="MT463">
        <v>0.4</v>
      </c>
      <c r="MU463">
        <v>1.2</v>
      </c>
      <c r="MV463">
        <v>0.3</v>
      </c>
      <c r="MW463">
        <v>1.1000000000000001</v>
      </c>
      <c r="MX463">
        <v>14.2</v>
      </c>
      <c r="MY463">
        <v>1.4</v>
      </c>
      <c r="MZ463">
        <v>1.2</v>
      </c>
      <c r="NA463">
        <v>0.4</v>
      </c>
      <c r="NB463">
        <v>1.7</v>
      </c>
      <c r="NC463">
        <v>3.4</v>
      </c>
      <c r="ND463">
        <v>5.7</v>
      </c>
      <c r="NE463">
        <v>5.4</v>
      </c>
      <c r="NF463">
        <v>5.3</v>
      </c>
      <c r="NG463">
        <v>0.2</v>
      </c>
      <c r="NH463">
        <v>0.7</v>
      </c>
      <c r="NI463">
        <v>0.5</v>
      </c>
      <c r="NJ463">
        <v>0.7</v>
      </c>
      <c r="NK463">
        <v>1</v>
      </c>
      <c r="NL463">
        <v>0.6</v>
      </c>
      <c r="NM463">
        <v>0.3</v>
      </c>
      <c r="NN463">
        <v>0.2</v>
      </c>
      <c r="NO463">
        <v>0.2</v>
      </c>
      <c r="NP463">
        <v>0.4</v>
      </c>
      <c r="NQ463">
        <v>0.6</v>
      </c>
      <c r="NR463">
        <v>0.5</v>
      </c>
      <c r="NS463">
        <v>0.6</v>
      </c>
      <c r="NT463">
        <v>0.2</v>
      </c>
      <c r="NU463">
        <v>0.1</v>
      </c>
      <c r="NV463">
        <v>0.3</v>
      </c>
      <c r="NW463">
        <v>0.4</v>
      </c>
      <c r="NX463">
        <v>0.9</v>
      </c>
      <c r="NY463">
        <v>1.1000000000000001</v>
      </c>
      <c r="NZ463">
        <v>8.3000000000000007</v>
      </c>
      <c r="OA463">
        <v>0.3</v>
      </c>
      <c r="OB463">
        <v>7.5</v>
      </c>
      <c r="OC463">
        <v>9.6</v>
      </c>
      <c r="OD463">
        <v>6.3</v>
      </c>
      <c r="OE463">
        <v>3.3</v>
      </c>
      <c r="OF463">
        <v>6.5</v>
      </c>
      <c r="OG463">
        <v>0.4</v>
      </c>
      <c r="OH463">
        <v>0.1</v>
      </c>
      <c r="OI463">
        <v>0.2</v>
      </c>
      <c r="OJ463">
        <v>0.7</v>
      </c>
      <c r="OK463">
        <v>0.2</v>
      </c>
      <c r="OL463">
        <v>0.8</v>
      </c>
      <c r="OM463">
        <v>0.5</v>
      </c>
      <c r="ON463">
        <v>23.3</v>
      </c>
      <c r="OO463">
        <v>17.399999999999999</v>
      </c>
      <c r="OP463">
        <v>10</v>
      </c>
      <c r="OQ463">
        <v>2.5</v>
      </c>
      <c r="OR463">
        <v>7.2</v>
      </c>
      <c r="OS463">
        <v>3.4</v>
      </c>
      <c r="OT463">
        <v>1</v>
      </c>
      <c r="OU463">
        <v>6.8</v>
      </c>
      <c r="OV463">
        <v>0.4</v>
      </c>
      <c r="OW463">
        <v>0.8</v>
      </c>
      <c r="OX463">
        <v>1.9</v>
      </c>
      <c r="OY463">
        <v>0.4</v>
      </c>
      <c r="OZ463">
        <v>4.2</v>
      </c>
      <c r="PA463">
        <v>2.1</v>
      </c>
      <c r="PB463">
        <v>0.9</v>
      </c>
      <c r="PC463">
        <v>0.7</v>
      </c>
      <c r="PD463">
        <v>0.8</v>
      </c>
      <c r="PE463">
        <v>0.3</v>
      </c>
      <c r="PF463">
        <v>0.3</v>
      </c>
      <c r="PG463">
        <v>0.3</v>
      </c>
      <c r="PH463">
        <v>0.3</v>
      </c>
      <c r="PI463">
        <v>17.899999999999999</v>
      </c>
      <c r="PJ463">
        <v>0.4</v>
      </c>
      <c r="PK463">
        <v>0.1</v>
      </c>
      <c r="PL463">
        <v>0.2</v>
      </c>
      <c r="PM463">
        <v>0.1</v>
      </c>
      <c r="PN463">
        <v>0.3</v>
      </c>
      <c r="PO463">
        <v>7.8</v>
      </c>
      <c r="PP463">
        <v>6</v>
      </c>
      <c r="PQ463">
        <v>6.5</v>
      </c>
      <c r="PR463">
        <v>0.2</v>
      </c>
      <c r="PS463">
        <v>0.1</v>
      </c>
      <c r="PT463">
        <v>6.5</v>
      </c>
      <c r="PU463">
        <v>0.1</v>
      </c>
      <c r="PV463">
        <v>6.7</v>
      </c>
      <c r="PW463">
        <v>6.4</v>
      </c>
      <c r="PX463">
        <v>0.3</v>
      </c>
      <c r="PY463">
        <v>0.2</v>
      </c>
      <c r="PZ463">
        <v>4.9000000000000004</v>
      </c>
      <c r="QA463">
        <v>0.2</v>
      </c>
      <c r="QB463">
        <v>0.5</v>
      </c>
      <c r="QC463">
        <v>6.6</v>
      </c>
      <c r="QD463">
        <v>20.5</v>
      </c>
      <c r="QE463">
        <v>1.4</v>
      </c>
      <c r="QF463">
        <v>7.2</v>
      </c>
      <c r="QG463">
        <v>4.7</v>
      </c>
      <c r="QH463">
        <v>8.6</v>
      </c>
      <c r="QI463">
        <v>1.6</v>
      </c>
      <c r="QJ463">
        <v>0.7</v>
      </c>
      <c r="QK463">
        <v>114.4</v>
      </c>
      <c r="QL463">
        <v>13.7</v>
      </c>
      <c r="QM463">
        <v>178.5</v>
      </c>
      <c r="QN463">
        <v>41.5</v>
      </c>
      <c r="QO463">
        <v>1.8</v>
      </c>
      <c r="QP463">
        <v>45.3</v>
      </c>
      <c r="QQ463">
        <v>50.1</v>
      </c>
      <c r="QR463">
        <v>724.9</v>
      </c>
      <c r="QS463">
        <v>788.3</v>
      </c>
      <c r="QT463">
        <v>546.1</v>
      </c>
      <c r="QU463">
        <v>266.3</v>
      </c>
      <c r="QV463">
        <v>24.2</v>
      </c>
      <c r="QW463" s="2"/>
      <c r="QX463">
        <v>76.5</v>
      </c>
      <c r="QY463">
        <v>5.8</v>
      </c>
      <c r="QZ463">
        <v>21.3</v>
      </c>
      <c r="RA463">
        <v>10.6</v>
      </c>
      <c r="RB463">
        <v>72.099999999999994</v>
      </c>
      <c r="RC463">
        <v>6.6</v>
      </c>
      <c r="RD463">
        <v>12.9</v>
      </c>
      <c r="RE463">
        <v>10.3</v>
      </c>
      <c r="RF463">
        <v>6.2</v>
      </c>
      <c r="RG463">
        <v>3.8</v>
      </c>
      <c r="RH463">
        <v>3.3</v>
      </c>
      <c r="RI463">
        <v>0.3</v>
      </c>
      <c r="RJ463">
        <v>0.4</v>
      </c>
      <c r="RK463">
        <v>1.3</v>
      </c>
      <c r="RL463">
        <v>48.3</v>
      </c>
      <c r="RM463">
        <v>8.1999999999999993</v>
      </c>
      <c r="RN463">
        <v>3.4</v>
      </c>
      <c r="RO463" s="2"/>
      <c r="RP463">
        <v>6.4</v>
      </c>
      <c r="RQ463">
        <v>6.3</v>
      </c>
      <c r="RR463" s="2"/>
      <c r="RS463" s="2"/>
      <c r="RT463" s="2"/>
      <c r="RU463">
        <v>3.9</v>
      </c>
      <c r="RV463" s="2"/>
      <c r="RW463">
        <v>21</v>
      </c>
      <c r="RX463">
        <v>56.6</v>
      </c>
      <c r="RY463" s="2"/>
      <c r="RZ463" s="2"/>
      <c r="SA463" s="2"/>
      <c r="SB463" s="2"/>
      <c r="SC463" s="2"/>
      <c r="SD463">
        <v>3974.9</v>
      </c>
      <c r="SE463" s="2"/>
      <c r="SF463" s="2"/>
      <c r="SG463">
        <v>0.8</v>
      </c>
      <c r="SH463" s="2"/>
      <c r="SI463" s="2"/>
      <c r="SJ463">
        <v>1.5</v>
      </c>
      <c r="SK463" s="2"/>
      <c r="SL463" s="2"/>
      <c r="SM463">
        <v>21.8</v>
      </c>
      <c r="SN463">
        <v>150.5</v>
      </c>
    </row>
    <row r="464" spans="1:508" x14ac:dyDescent="0.35">
      <c r="A464" s="1">
        <v>700400</v>
      </c>
      <c r="B464" s="1" t="s">
        <v>462</v>
      </c>
      <c r="C464">
        <v>41.7</v>
      </c>
      <c r="D464">
        <v>14.1</v>
      </c>
      <c r="E464">
        <v>137.69999999999999</v>
      </c>
      <c r="F464">
        <v>1.5</v>
      </c>
      <c r="G464">
        <v>19.600000000000001</v>
      </c>
      <c r="H464">
        <v>29.4</v>
      </c>
      <c r="I464">
        <v>103.9</v>
      </c>
      <c r="J464">
        <v>1.7</v>
      </c>
      <c r="K464">
        <v>17.399999999999999</v>
      </c>
      <c r="L464">
        <v>12.9</v>
      </c>
      <c r="M464">
        <v>1.6</v>
      </c>
      <c r="N464">
        <v>16.3</v>
      </c>
      <c r="O464">
        <v>8.8000000000000007</v>
      </c>
      <c r="P464">
        <v>1</v>
      </c>
      <c r="Q464">
        <v>35.1</v>
      </c>
      <c r="R464">
        <v>1.1000000000000001</v>
      </c>
      <c r="S464">
        <v>6.5</v>
      </c>
      <c r="T464">
        <v>14.4</v>
      </c>
      <c r="U464">
        <v>20.9</v>
      </c>
      <c r="V464">
        <v>1.2</v>
      </c>
      <c r="W464">
        <v>1.3</v>
      </c>
      <c r="X464">
        <v>3.5</v>
      </c>
      <c r="Y464">
        <v>13.8</v>
      </c>
      <c r="Z464">
        <v>37</v>
      </c>
      <c r="AA464">
        <v>13.6</v>
      </c>
      <c r="AB464">
        <v>1.4</v>
      </c>
      <c r="AC464">
        <v>111.2</v>
      </c>
      <c r="AD464">
        <v>6.2</v>
      </c>
      <c r="AE464">
        <v>21.1</v>
      </c>
      <c r="AF464">
        <v>10.1</v>
      </c>
      <c r="AG464">
        <v>13.4</v>
      </c>
      <c r="AH464">
        <v>5.0999999999999996</v>
      </c>
      <c r="AI464">
        <v>1</v>
      </c>
      <c r="AJ464">
        <v>2.6</v>
      </c>
      <c r="AK464">
        <v>16</v>
      </c>
      <c r="AL464">
        <v>4.4000000000000004</v>
      </c>
      <c r="AM464">
        <v>1</v>
      </c>
      <c r="AN464">
        <v>14</v>
      </c>
      <c r="AO464">
        <v>0.4</v>
      </c>
      <c r="AP464">
        <v>16.899999999999999</v>
      </c>
      <c r="AQ464">
        <v>7.7</v>
      </c>
      <c r="AR464">
        <v>7</v>
      </c>
      <c r="AS464">
        <v>6</v>
      </c>
      <c r="AT464">
        <v>0.3</v>
      </c>
      <c r="AU464">
        <v>13.6</v>
      </c>
      <c r="AV464">
        <v>4.8</v>
      </c>
      <c r="AW464">
        <v>0.6</v>
      </c>
      <c r="AX464">
        <v>7.8</v>
      </c>
      <c r="AY464">
        <v>10.8</v>
      </c>
      <c r="AZ464">
        <v>1.4</v>
      </c>
      <c r="BA464">
        <v>38.9</v>
      </c>
      <c r="BB464">
        <v>1.4</v>
      </c>
      <c r="BC464">
        <v>4.2</v>
      </c>
      <c r="BD464">
        <v>16.100000000000001</v>
      </c>
      <c r="BE464">
        <v>2</v>
      </c>
      <c r="BF464">
        <v>3.1</v>
      </c>
      <c r="BG464">
        <v>6.9</v>
      </c>
      <c r="BH464">
        <v>6.3</v>
      </c>
      <c r="BI464">
        <v>0.9</v>
      </c>
      <c r="BJ464">
        <v>33.700000000000003</v>
      </c>
      <c r="BK464">
        <v>58.4</v>
      </c>
      <c r="BL464">
        <v>1.7</v>
      </c>
      <c r="BM464">
        <v>4.5999999999999996</v>
      </c>
      <c r="BN464">
        <v>2.4</v>
      </c>
      <c r="BO464">
        <v>4.5</v>
      </c>
      <c r="BP464">
        <v>0.5</v>
      </c>
      <c r="BQ464">
        <v>0.7</v>
      </c>
      <c r="BR464">
        <v>0.3</v>
      </c>
      <c r="BS464">
        <v>2.6</v>
      </c>
      <c r="BT464">
        <v>3.9</v>
      </c>
      <c r="BU464">
        <v>0.7</v>
      </c>
      <c r="BV464">
        <v>2.6</v>
      </c>
      <c r="BW464">
        <v>1.3</v>
      </c>
      <c r="BX464">
        <v>11</v>
      </c>
      <c r="BY464">
        <v>2.7</v>
      </c>
      <c r="BZ464">
        <v>1.4</v>
      </c>
      <c r="CA464">
        <v>3.6</v>
      </c>
      <c r="CB464">
        <v>1.5</v>
      </c>
      <c r="CC464">
        <v>0.2</v>
      </c>
      <c r="CD464">
        <v>0.4</v>
      </c>
      <c r="CE464">
        <v>0.4</v>
      </c>
      <c r="CF464">
        <v>0.5</v>
      </c>
      <c r="CG464">
        <v>15.6</v>
      </c>
      <c r="CH464">
        <v>4.3</v>
      </c>
      <c r="CI464">
        <v>2.7</v>
      </c>
      <c r="CJ464">
        <v>0.4</v>
      </c>
      <c r="CK464">
        <v>0.9</v>
      </c>
      <c r="CL464">
        <v>3.7</v>
      </c>
      <c r="CM464">
        <v>2</v>
      </c>
      <c r="CN464">
        <v>2.2000000000000002</v>
      </c>
      <c r="CO464">
        <v>12.9</v>
      </c>
      <c r="CP464">
        <v>1</v>
      </c>
      <c r="CQ464">
        <v>2.8</v>
      </c>
      <c r="CR464">
        <v>7.2</v>
      </c>
      <c r="CS464">
        <v>1</v>
      </c>
      <c r="CT464">
        <v>2</v>
      </c>
      <c r="CU464">
        <v>2.1</v>
      </c>
      <c r="CV464">
        <v>6.2</v>
      </c>
      <c r="CW464">
        <v>5.8</v>
      </c>
      <c r="CX464">
        <v>2.6</v>
      </c>
      <c r="CY464">
        <v>1.8</v>
      </c>
      <c r="CZ464">
        <v>3.6</v>
      </c>
      <c r="DA464">
        <v>12</v>
      </c>
      <c r="DB464">
        <v>1.7</v>
      </c>
      <c r="DC464">
        <v>2.4</v>
      </c>
      <c r="DD464">
        <v>10.7</v>
      </c>
      <c r="DE464">
        <v>2.8</v>
      </c>
      <c r="DF464">
        <v>0.8</v>
      </c>
      <c r="DG464">
        <v>3.5</v>
      </c>
      <c r="DH464">
        <v>1.5</v>
      </c>
      <c r="DI464">
        <v>0.4</v>
      </c>
      <c r="DJ464">
        <v>1.2</v>
      </c>
      <c r="DK464">
        <v>-0.4</v>
      </c>
      <c r="DL464">
        <v>1.2</v>
      </c>
      <c r="DM464">
        <v>4.7</v>
      </c>
      <c r="DN464">
        <v>6.1</v>
      </c>
      <c r="DO464">
        <v>0.1</v>
      </c>
      <c r="DP464">
        <v>3.1</v>
      </c>
      <c r="DQ464">
        <v>0.8</v>
      </c>
      <c r="DR464">
        <v>0.5</v>
      </c>
      <c r="DS464">
        <v>1.4</v>
      </c>
      <c r="DT464">
        <v>6.6</v>
      </c>
      <c r="DU464">
        <v>3.7</v>
      </c>
      <c r="DV464">
        <v>0.4</v>
      </c>
      <c r="DW464">
        <v>0.9</v>
      </c>
      <c r="DX464">
        <v>7.7</v>
      </c>
      <c r="DY464">
        <v>2.4</v>
      </c>
      <c r="DZ464">
        <v>0.2</v>
      </c>
      <c r="EA464">
        <v>0.1</v>
      </c>
      <c r="EB464">
        <v>0.8</v>
      </c>
      <c r="EC464">
        <v>5.7</v>
      </c>
      <c r="ED464">
        <v>0.3</v>
      </c>
      <c r="EE464">
        <v>3</v>
      </c>
      <c r="EF464">
        <v>0.1</v>
      </c>
      <c r="EG464">
        <v>1.3</v>
      </c>
      <c r="EH464" s="2"/>
      <c r="EI464" s="2"/>
      <c r="EJ464" s="2"/>
      <c r="EK464" s="2"/>
      <c r="EL464">
        <v>0.6</v>
      </c>
      <c r="EM464">
        <v>0.2</v>
      </c>
      <c r="EN464">
        <v>0.1</v>
      </c>
      <c r="EO464">
        <v>0.1</v>
      </c>
      <c r="EP464">
        <v>0.1</v>
      </c>
      <c r="EQ464">
        <v>1.6</v>
      </c>
      <c r="ER464">
        <v>1</v>
      </c>
      <c r="ES464">
        <v>3.8</v>
      </c>
      <c r="ET464">
        <v>0.8</v>
      </c>
      <c r="EU464">
        <v>0.1</v>
      </c>
      <c r="EV464">
        <v>6.7</v>
      </c>
      <c r="EW464">
        <v>17.5</v>
      </c>
      <c r="EX464">
        <v>1.1000000000000001</v>
      </c>
      <c r="EY464">
        <v>3.1</v>
      </c>
      <c r="EZ464">
        <v>0.3</v>
      </c>
      <c r="FA464">
        <v>0.4</v>
      </c>
      <c r="FB464">
        <v>0.5</v>
      </c>
      <c r="FC464">
        <v>1.9</v>
      </c>
      <c r="FD464">
        <v>0.1</v>
      </c>
      <c r="FE464">
        <v>1.3</v>
      </c>
      <c r="FF464">
        <v>9.3000000000000007</v>
      </c>
      <c r="FG464">
        <v>17.8</v>
      </c>
      <c r="FH464">
        <v>0.8</v>
      </c>
      <c r="FI464">
        <v>0.8</v>
      </c>
      <c r="FJ464">
        <v>5.0999999999999996</v>
      </c>
      <c r="FK464">
        <v>5.7</v>
      </c>
      <c r="FL464">
        <v>4.5</v>
      </c>
      <c r="FM464">
        <v>2.7</v>
      </c>
      <c r="FN464">
        <v>6.1</v>
      </c>
      <c r="FO464">
        <v>2.4</v>
      </c>
      <c r="FP464">
        <v>0.4</v>
      </c>
      <c r="FQ464">
        <v>0.3</v>
      </c>
      <c r="FR464">
        <v>2.2000000000000002</v>
      </c>
      <c r="FS464">
        <v>0.5</v>
      </c>
      <c r="FT464">
        <v>17.600000000000001</v>
      </c>
      <c r="FU464">
        <v>1.1000000000000001</v>
      </c>
      <c r="FV464">
        <v>1.8</v>
      </c>
      <c r="FW464">
        <v>2.5</v>
      </c>
      <c r="FX464">
        <v>1.1000000000000001</v>
      </c>
      <c r="FY464">
        <v>1.2</v>
      </c>
      <c r="FZ464">
        <v>1.7</v>
      </c>
      <c r="GA464">
        <v>1</v>
      </c>
      <c r="GB464">
        <v>3.1</v>
      </c>
      <c r="GC464">
        <v>4.9000000000000004</v>
      </c>
      <c r="GD464">
        <v>0.8</v>
      </c>
      <c r="GE464">
        <v>0.3</v>
      </c>
      <c r="GF464">
        <v>2.2000000000000002</v>
      </c>
      <c r="GG464">
        <v>1</v>
      </c>
      <c r="GH464">
        <v>5.5</v>
      </c>
      <c r="GI464">
        <v>3.8</v>
      </c>
      <c r="GJ464">
        <v>0.3</v>
      </c>
      <c r="GK464">
        <v>1.8</v>
      </c>
      <c r="GL464">
        <v>0.3</v>
      </c>
      <c r="GM464">
        <v>1.6</v>
      </c>
      <c r="GN464">
        <v>1.6</v>
      </c>
      <c r="GO464">
        <v>0.4</v>
      </c>
      <c r="GP464" s="2"/>
      <c r="GQ464">
        <v>0.2</v>
      </c>
      <c r="GR464">
        <v>0.4</v>
      </c>
      <c r="GS464">
        <v>7.2</v>
      </c>
      <c r="GT464">
        <v>14.9</v>
      </c>
      <c r="GU464">
        <v>4.5999999999999996</v>
      </c>
      <c r="GV464">
        <v>4</v>
      </c>
      <c r="GW464">
        <v>1.7</v>
      </c>
      <c r="GX464">
        <v>1.3</v>
      </c>
      <c r="GY464">
        <v>15.5</v>
      </c>
      <c r="GZ464">
        <v>16.7</v>
      </c>
      <c r="HA464">
        <v>2</v>
      </c>
      <c r="HB464">
        <v>1</v>
      </c>
      <c r="HC464">
        <v>1.1000000000000001</v>
      </c>
      <c r="HD464">
        <v>0.3</v>
      </c>
      <c r="HE464">
        <v>0.6</v>
      </c>
      <c r="HF464">
        <v>0.7</v>
      </c>
      <c r="HG464">
        <v>14.1</v>
      </c>
      <c r="HH464">
        <v>0</v>
      </c>
      <c r="HI464">
        <v>24.5</v>
      </c>
      <c r="HJ464">
        <v>3</v>
      </c>
      <c r="HK464">
        <v>0.9</v>
      </c>
      <c r="HL464">
        <v>1.5</v>
      </c>
      <c r="HM464">
        <v>0.2</v>
      </c>
      <c r="HN464">
        <v>1.6</v>
      </c>
      <c r="HO464">
        <v>6.3</v>
      </c>
      <c r="HP464">
        <v>0.6</v>
      </c>
      <c r="HQ464">
        <v>0.3</v>
      </c>
      <c r="HR464">
        <v>3.3</v>
      </c>
      <c r="HS464">
        <v>7.1</v>
      </c>
      <c r="HT464">
        <v>1.6</v>
      </c>
      <c r="HU464">
        <v>1.1000000000000001</v>
      </c>
      <c r="HV464">
        <v>5.4</v>
      </c>
      <c r="HW464">
        <v>11.6</v>
      </c>
      <c r="HX464">
        <v>4.3</v>
      </c>
      <c r="HY464">
        <v>2.5</v>
      </c>
      <c r="HZ464">
        <v>0.6</v>
      </c>
      <c r="IA464">
        <v>5.6</v>
      </c>
      <c r="IB464">
        <v>5.5</v>
      </c>
      <c r="IC464">
        <v>32.700000000000003</v>
      </c>
      <c r="ID464">
        <v>1.9</v>
      </c>
      <c r="IE464">
        <v>1.7</v>
      </c>
      <c r="IF464">
        <v>7.7</v>
      </c>
      <c r="IG464">
        <v>0.6</v>
      </c>
      <c r="IH464" s="2"/>
      <c r="II464">
        <v>3.8</v>
      </c>
      <c r="IJ464">
        <v>15</v>
      </c>
      <c r="IK464">
        <v>1.3</v>
      </c>
      <c r="IL464">
        <v>0.5</v>
      </c>
      <c r="IM464">
        <v>0.2</v>
      </c>
      <c r="IN464">
        <v>3</v>
      </c>
      <c r="IO464">
        <v>0.2</v>
      </c>
      <c r="IP464">
        <v>0.1</v>
      </c>
      <c r="IQ464">
        <v>0.5</v>
      </c>
      <c r="IR464">
        <v>0.6</v>
      </c>
      <c r="IS464">
        <v>0.4</v>
      </c>
      <c r="IT464">
        <v>-3.9</v>
      </c>
      <c r="IU464">
        <v>2.7</v>
      </c>
      <c r="IV464">
        <v>1.8</v>
      </c>
      <c r="IW464">
        <v>3.3</v>
      </c>
      <c r="IX464">
        <v>3.6</v>
      </c>
      <c r="IY464">
        <v>1.2</v>
      </c>
      <c r="IZ464">
        <v>2.2999999999999998</v>
      </c>
      <c r="JA464">
        <v>1.3</v>
      </c>
      <c r="JB464">
        <v>0.2</v>
      </c>
      <c r="JC464">
        <v>0</v>
      </c>
      <c r="JD464">
        <v>0</v>
      </c>
      <c r="JE464">
        <v>0.2</v>
      </c>
      <c r="JF464">
        <v>0.1</v>
      </c>
      <c r="JG464">
        <v>1.5</v>
      </c>
      <c r="JH464">
        <v>3.3</v>
      </c>
      <c r="JI464">
        <v>10.8</v>
      </c>
      <c r="JJ464">
        <v>0.5</v>
      </c>
      <c r="JK464">
        <v>0.9</v>
      </c>
      <c r="JL464">
        <v>0.4</v>
      </c>
      <c r="JM464">
        <v>1.9</v>
      </c>
      <c r="JN464">
        <v>1.6</v>
      </c>
      <c r="JO464">
        <v>0.7</v>
      </c>
      <c r="JP464">
        <v>0.7</v>
      </c>
      <c r="JQ464">
        <v>0.9</v>
      </c>
      <c r="JR464">
        <v>0.4</v>
      </c>
      <c r="JS464">
        <v>0.1</v>
      </c>
      <c r="JT464">
        <v>51.7</v>
      </c>
      <c r="JU464">
        <v>1</v>
      </c>
      <c r="JV464">
        <v>1.1000000000000001</v>
      </c>
      <c r="JW464">
        <v>6.4</v>
      </c>
      <c r="JX464">
        <v>3.9</v>
      </c>
      <c r="JY464">
        <v>11.9</v>
      </c>
      <c r="JZ464">
        <v>3.2</v>
      </c>
      <c r="KA464">
        <v>0.7</v>
      </c>
      <c r="KB464">
        <v>0.7</v>
      </c>
      <c r="KC464">
        <v>4.4000000000000004</v>
      </c>
      <c r="KD464">
        <v>0.9</v>
      </c>
      <c r="KE464">
        <v>0.6</v>
      </c>
      <c r="KF464">
        <v>4.7</v>
      </c>
      <c r="KG464">
        <v>1.5</v>
      </c>
      <c r="KH464">
        <v>7.7</v>
      </c>
      <c r="KI464">
        <v>4.5999999999999996</v>
      </c>
      <c r="KJ464">
        <v>6.6</v>
      </c>
      <c r="KK464">
        <v>2</v>
      </c>
      <c r="KL464">
        <v>7.5</v>
      </c>
      <c r="KM464">
        <v>2.6</v>
      </c>
      <c r="KN464">
        <v>0.7</v>
      </c>
      <c r="KO464">
        <v>1.2</v>
      </c>
      <c r="KP464">
        <v>0.4</v>
      </c>
      <c r="KQ464">
        <v>7.4</v>
      </c>
      <c r="KR464">
        <v>0.6</v>
      </c>
      <c r="KS464">
        <v>0.6</v>
      </c>
      <c r="KT464">
        <v>1.1000000000000001</v>
      </c>
      <c r="KU464">
        <v>1.7</v>
      </c>
      <c r="KV464">
        <v>8.1</v>
      </c>
      <c r="KW464">
        <v>3.5</v>
      </c>
      <c r="KX464">
        <v>6.2</v>
      </c>
      <c r="KY464">
        <v>4.7</v>
      </c>
      <c r="KZ464">
        <v>1.3</v>
      </c>
      <c r="LA464">
        <v>0.9</v>
      </c>
      <c r="LB464">
        <v>1.6</v>
      </c>
      <c r="LC464">
        <v>5.6</v>
      </c>
      <c r="LD464">
        <v>9.1</v>
      </c>
      <c r="LE464">
        <v>0.5</v>
      </c>
      <c r="LF464">
        <v>4.8</v>
      </c>
      <c r="LG464">
        <v>0.8</v>
      </c>
      <c r="LH464">
        <v>2.2999999999999998</v>
      </c>
      <c r="LI464">
        <v>0.3</v>
      </c>
      <c r="LJ464">
        <v>6</v>
      </c>
      <c r="LK464">
        <v>2.5</v>
      </c>
      <c r="LL464">
        <v>1.3</v>
      </c>
      <c r="LM464">
        <v>4</v>
      </c>
      <c r="LN464">
        <v>0.5</v>
      </c>
      <c r="LO464">
        <v>6.5</v>
      </c>
      <c r="LP464">
        <v>0.7</v>
      </c>
      <c r="LQ464">
        <v>3.7</v>
      </c>
      <c r="LR464">
        <v>2.1</v>
      </c>
      <c r="LS464">
        <v>3.3</v>
      </c>
      <c r="LT464">
        <v>4.7</v>
      </c>
      <c r="LU464">
        <v>1</v>
      </c>
      <c r="LV464">
        <v>6.4</v>
      </c>
      <c r="LW464">
        <v>0.7</v>
      </c>
      <c r="LX464">
        <v>1.1000000000000001</v>
      </c>
      <c r="LY464">
        <v>0.3</v>
      </c>
      <c r="LZ464">
        <v>0.9</v>
      </c>
      <c r="MA464">
        <v>0.4</v>
      </c>
      <c r="MB464">
        <v>1.1000000000000001</v>
      </c>
      <c r="MC464">
        <v>1.6</v>
      </c>
      <c r="MD464">
        <v>0.8</v>
      </c>
      <c r="ME464">
        <v>4.7</v>
      </c>
      <c r="MF464">
        <v>0.7</v>
      </c>
      <c r="MG464">
        <v>0.3</v>
      </c>
      <c r="MH464">
        <v>0.3</v>
      </c>
      <c r="MI464">
        <v>1</v>
      </c>
      <c r="MJ464">
        <v>1</v>
      </c>
      <c r="MK464">
        <v>0.3</v>
      </c>
      <c r="ML464">
        <v>0.5</v>
      </c>
      <c r="MM464">
        <v>0.8</v>
      </c>
      <c r="MN464">
        <v>2.9</v>
      </c>
      <c r="MO464">
        <v>2.6</v>
      </c>
      <c r="MP464">
        <v>1.8</v>
      </c>
      <c r="MQ464">
        <v>0.6</v>
      </c>
      <c r="MR464">
        <v>0.2</v>
      </c>
      <c r="MS464">
        <v>1.7</v>
      </c>
      <c r="MT464">
        <v>0.3</v>
      </c>
      <c r="MU464">
        <v>1.3</v>
      </c>
      <c r="MV464">
        <v>0.8</v>
      </c>
      <c r="MW464">
        <v>4.4000000000000004</v>
      </c>
      <c r="MX464">
        <v>6.7</v>
      </c>
      <c r="MY464">
        <v>0.9</v>
      </c>
      <c r="MZ464">
        <v>0.8</v>
      </c>
      <c r="NA464">
        <v>0.2</v>
      </c>
      <c r="NB464">
        <v>0.6</v>
      </c>
      <c r="NC464">
        <v>0.2</v>
      </c>
      <c r="ND464">
        <v>0.1</v>
      </c>
      <c r="NE464">
        <v>6.8</v>
      </c>
      <c r="NF464">
        <v>0.2</v>
      </c>
      <c r="NG464">
        <v>0.8</v>
      </c>
      <c r="NH464">
        <v>1.7</v>
      </c>
      <c r="NI464">
        <v>1.4</v>
      </c>
      <c r="NJ464">
        <v>1.9</v>
      </c>
      <c r="NK464">
        <v>2.6</v>
      </c>
      <c r="NL464">
        <v>1.4</v>
      </c>
      <c r="NM464">
        <v>0.5</v>
      </c>
      <c r="NN464">
        <v>0.4</v>
      </c>
      <c r="NO464">
        <v>0.3</v>
      </c>
      <c r="NP464">
        <v>0.8</v>
      </c>
      <c r="NQ464">
        <v>1.2</v>
      </c>
      <c r="NR464">
        <v>1</v>
      </c>
      <c r="NS464">
        <v>1.6</v>
      </c>
      <c r="NT464">
        <v>0.4</v>
      </c>
      <c r="NU464">
        <v>0.1</v>
      </c>
      <c r="NV464">
        <v>0.6</v>
      </c>
      <c r="NW464">
        <v>1.1000000000000001</v>
      </c>
      <c r="NX464">
        <v>1.8</v>
      </c>
      <c r="NY464">
        <v>2.1</v>
      </c>
      <c r="NZ464">
        <v>3.5</v>
      </c>
      <c r="OA464">
        <v>0.4</v>
      </c>
      <c r="OB464">
        <v>4.9000000000000004</v>
      </c>
      <c r="OC464">
        <v>8.8000000000000007</v>
      </c>
      <c r="OD464">
        <v>1.3</v>
      </c>
      <c r="OE464">
        <v>2.9</v>
      </c>
      <c r="OF464">
        <v>4.5</v>
      </c>
      <c r="OG464">
        <v>0.9</v>
      </c>
      <c r="OH464">
        <v>0.2</v>
      </c>
      <c r="OI464">
        <v>0.3</v>
      </c>
      <c r="OJ464">
        <v>1.9</v>
      </c>
      <c r="OK464">
        <v>0.5</v>
      </c>
      <c r="OL464">
        <v>1.5</v>
      </c>
      <c r="OM464">
        <v>0.9</v>
      </c>
      <c r="ON464">
        <v>36.1</v>
      </c>
      <c r="OO464">
        <v>18.8</v>
      </c>
      <c r="OP464">
        <v>8.9</v>
      </c>
      <c r="OQ464">
        <v>3.8</v>
      </c>
      <c r="OR464">
        <v>3.6</v>
      </c>
      <c r="OS464">
        <v>4.7</v>
      </c>
      <c r="OT464">
        <v>1.9</v>
      </c>
      <c r="OU464">
        <v>2.2000000000000002</v>
      </c>
      <c r="OV464">
        <v>0.6</v>
      </c>
      <c r="OW464">
        <v>1.3</v>
      </c>
      <c r="OX464">
        <v>1.5</v>
      </c>
      <c r="OY464">
        <v>0.6</v>
      </c>
      <c r="OZ464">
        <v>1.7</v>
      </c>
      <c r="PA464">
        <v>2.6</v>
      </c>
      <c r="PB464">
        <v>1</v>
      </c>
      <c r="PC464">
        <v>1.4</v>
      </c>
      <c r="PD464">
        <v>1.9</v>
      </c>
      <c r="PE464">
        <v>0.5</v>
      </c>
      <c r="PF464">
        <v>0.9</v>
      </c>
      <c r="PG464">
        <v>0.6</v>
      </c>
      <c r="PH464">
        <v>0.8</v>
      </c>
      <c r="PI464">
        <v>6.5</v>
      </c>
      <c r="PJ464">
        <v>1</v>
      </c>
      <c r="PK464">
        <v>1.5</v>
      </c>
      <c r="PL464">
        <v>0.3</v>
      </c>
      <c r="PM464">
        <v>0.5</v>
      </c>
      <c r="PN464">
        <v>0.6</v>
      </c>
      <c r="PO464">
        <v>1.9</v>
      </c>
      <c r="PP464">
        <v>0.3</v>
      </c>
      <c r="PQ464">
        <v>2.2000000000000002</v>
      </c>
      <c r="PR464">
        <v>0.3</v>
      </c>
      <c r="PS464">
        <v>0.2</v>
      </c>
      <c r="PT464">
        <v>0.2</v>
      </c>
      <c r="PU464">
        <v>0.2</v>
      </c>
      <c r="PV464">
        <v>0.1</v>
      </c>
      <c r="PW464">
        <v>0.1</v>
      </c>
      <c r="PX464">
        <v>0.6</v>
      </c>
      <c r="PY464">
        <v>1.1000000000000001</v>
      </c>
      <c r="PZ464">
        <v>0.2</v>
      </c>
      <c r="QA464">
        <v>0.4</v>
      </c>
      <c r="QB464">
        <v>1.6</v>
      </c>
      <c r="QC464">
        <v>1.8</v>
      </c>
      <c r="QD464">
        <v>55.2</v>
      </c>
      <c r="QE464">
        <v>102.6</v>
      </c>
      <c r="QF464">
        <v>465.3</v>
      </c>
      <c r="QG464">
        <v>138.5</v>
      </c>
      <c r="QH464">
        <v>57.7</v>
      </c>
      <c r="QI464">
        <v>12.4</v>
      </c>
      <c r="QJ464">
        <v>47.9</v>
      </c>
      <c r="QK464">
        <v>56.8</v>
      </c>
      <c r="QL464">
        <v>7.3</v>
      </c>
      <c r="QM464">
        <v>51.4</v>
      </c>
      <c r="QN464">
        <v>24.8</v>
      </c>
      <c r="QO464">
        <v>11.6</v>
      </c>
      <c r="QP464">
        <v>531.5</v>
      </c>
      <c r="QQ464">
        <v>581.20000000000005</v>
      </c>
      <c r="QR464">
        <v>70.2</v>
      </c>
      <c r="QS464">
        <v>37.200000000000003</v>
      </c>
      <c r="QT464">
        <v>20</v>
      </c>
      <c r="QU464">
        <v>233.2</v>
      </c>
      <c r="QV464">
        <v>43</v>
      </c>
      <c r="QW464">
        <v>1222</v>
      </c>
      <c r="QX464">
        <v>815.9</v>
      </c>
      <c r="QY464">
        <v>114.8</v>
      </c>
      <c r="QZ464">
        <v>83.1</v>
      </c>
      <c r="RA464">
        <v>0.1</v>
      </c>
      <c r="RB464">
        <v>135.9</v>
      </c>
      <c r="RC464">
        <v>28.9</v>
      </c>
      <c r="RD464">
        <v>60.2</v>
      </c>
      <c r="RE464">
        <v>147.30000000000001</v>
      </c>
      <c r="RF464">
        <v>222.7</v>
      </c>
      <c r="RG464">
        <v>12.5</v>
      </c>
      <c r="RH464">
        <v>87.1</v>
      </c>
      <c r="RI464">
        <v>369.2</v>
      </c>
      <c r="RJ464">
        <v>106.1</v>
      </c>
      <c r="RK464">
        <v>41.6</v>
      </c>
      <c r="RL464">
        <v>40</v>
      </c>
      <c r="RM464">
        <v>68.099999999999994</v>
      </c>
      <c r="RN464">
        <v>0.1</v>
      </c>
      <c r="RO464">
        <v>0.1</v>
      </c>
      <c r="RP464" s="2"/>
      <c r="RQ464">
        <v>0.2</v>
      </c>
      <c r="RR464">
        <v>4.8</v>
      </c>
      <c r="RS464">
        <v>0.1</v>
      </c>
      <c r="RT464" s="2"/>
      <c r="RU464">
        <v>4.5999999999999996</v>
      </c>
      <c r="RV464">
        <v>1.4</v>
      </c>
      <c r="RW464">
        <v>4.5</v>
      </c>
      <c r="RX464">
        <v>28.4</v>
      </c>
      <c r="RY464">
        <v>0</v>
      </c>
      <c r="RZ464" s="2"/>
      <c r="SA464" s="2"/>
      <c r="SB464" s="2"/>
      <c r="SC464" s="2"/>
      <c r="SD464">
        <v>19081.5</v>
      </c>
      <c r="SE464" s="2"/>
      <c r="SF464" s="2"/>
      <c r="SG464">
        <v>235.6</v>
      </c>
      <c r="SH464">
        <v>-164.7</v>
      </c>
      <c r="SI464">
        <v>8.6</v>
      </c>
      <c r="SJ464">
        <v>-23.1</v>
      </c>
      <c r="SK464">
        <v>206.2</v>
      </c>
      <c r="SL464">
        <v>109.6</v>
      </c>
      <c r="SM464">
        <v>6.6</v>
      </c>
      <c r="SN464">
        <v>105.4</v>
      </c>
    </row>
    <row r="465" spans="1:508" x14ac:dyDescent="0.35">
      <c r="A465" s="1">
        <v>700500</v>
      </c>
      <c r="B465" s="1" t="s">
        <v>463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  <c r="IX465" s="2"/>
      <c r="IY465" s="2"/>
      <c r="IZ465" s="2"/>
      <c r="JA465" s="2"/>
      <c r="JB465" s="2"/>
      <c r="JC465" s="2"/>
      <c r="JD465" s="2"/>
      <c r="JE465" s="2"/>
      <c r="JF465" s="2"/>
      <c r="JG465" s="2"/>
      <c r="JH465" s="2"/>
      <c r="JI465" s="2"/>
      <c r="JJ465" s="2"/>
      <c r="JK465" s="2"/>
      <c r="JL465" s="2"/>
      <c r="JM465" s="2"/>
      <c r="JN465" s="2"/>
      <c r="JO465" s="2"/>
      <c r="JP465" s="2"/>
      <c r="JQ465" s="2"/>
      <c r="JR465" s="2"/>
      <c r="JS465" s="2"/>
      <c r="JT465" s="2"/>
      <c r="JU465" s="2"/>
      <c r="JV465" s="2"/>
      <c r="JW465" s="2"/>
      <c r="JX465" s="2"/>
      <c r="JY465" s="2"/>
      <c r="JZ465" s="2"/>
      <c r="KA465" s="2"/>
      <c r="KB465" s="2"/>
      <c r="KC465" s="2"/>
      <c r="KD465" s="2"/>
      <c r="KE465" s="2"/>
      <c r="KF465" s="2"/>
      <c r="KG465" s="2"/>
      <c r="KH465" s="2"/>
      <c r="KI465" s="2"/>
      <c r="KJ465" s="2"/>
      <c r="KK465" s="2"/>
      <c r="KL465" s="2"/>
      <c r="KM465" s="2"/>
      <c r="KN465" s="2"/>
      <c r="KO465" s="2"/>
      <c r="KP465" s="2"/>
      <c r="KQ465" s="2"/>
      <c r="KR465" s="2"/>
      <c r="KS465" s="2"/>
      <c r="KT465" s="2"/>
      <c r="KU465" s="2"/>
      <c r="KV465" s="2"/>
      <c r="KW465" s="2"/>
      <c r="KX465" s="2"/>
      <c r="KY465" s="2"/>
      <c r="KZ465" s="2"/>
      <c r="LA465" s="2"/>
      <c r="LB465" s="2"/>
      <c r="LC465" s="2"/>
      <c r="LD465" s="2"/>
      <c r="LE465" s="2"/>
      <c r="LF465" s="2"/>
      <c r="LG465" s="2"/>
      <c r="LH465" s="2"/>
      <c r="LI465" s="2"/>
      <c r="LJ465" s="2"/>
      <c r="LK465" s="2"/>
      <c r="LL465" s="2"/>
      <c r="LM465" s="2"/>
      <c r="LN465" s="2"/>
      <c r="LO465" s="2"/>
      <c r="LP465" s="2"/>
      <c r="LQ465" s="2"/>
      <c r="LR465" s="2"/>
      <c r="LS465" s="2"/>
      <c r="LT465" s="2"/>
      <c r="LU465" s="2"/>
      <c r="LV465" s="2"/>
      <c r="LW465" s="2"/>
      <c r="LX465" s="2"/>
      <c r="LY465" s="2"/>
      <c r="LZ465" s="2"/>
      <c r="MA465" s="2"/>
      <c r="MB465" s="2"/>
      <c r="MC465" s="2"/>
      <c r="MD465" s="2"/>
      <c r="ME465" s="2"/>
      <c r="MF465" s="2"/>
      <c r="MG465" s="2"/>
      <c r="MH465" s="2"/>
      <c r="MI465" s="2"/>
      <c r="MJ465" s="2"/>
      <c r="MK465" s="2"/>
      <c r="ML465" s="2"/>
      <c r="MM465" s="2"/>
      <c r="MN465" s="2"/>
      <c r="MO465" s="2"/>
      <c r="MP465" s="2"/>
      <c r="MQ465" s="2"/>
      <c r="MR465" s="2"/>
      <c r="MS465" s="2"/>
      <c r="MT465" s="2"/>
      <c r="MU465" s="2"/>
      <c r="MV465" s="2"/>
      <c r="MW465" s="2"/>
      <c r="MX465" s="2"/>
      <c r="MY465" s="2"/>
      <c r="MZ465" s="2"/>
      <c r="NA465" s="2"/>
      <c r="NB465" s="2"/>
      <c r="NC465" s="2"/>
      <c r="ND465" s="2"/>
      <c r="NE465" s="2"/>
      <c r="NF465" s="2"/>
      <c r="NG465" s="2"/>
      <c r="NH465" s="2"/>
      <c r="NI465" s="2"/>
      <c r="NJ465" s="2"/>
      <c r="NK465" s="2"/>
      <c r="NL465" s="2"/>
      <c r="NM465" s="2"/>
      <c r="NN465" s="2"/>
      <c r="NO465" s="2"/>
      <c r="NP465" s="2"/>
      <c r="NQ465" s="2"/>
      <c r="NR465" s="2"/>
      <c r="NS465" s="2"/>
      <c r="NT465" s="2"/>
      <c r="NU465" s="2"/>
      <c r="NV465" s="2"/>
      <c r="NW465" s="2"/>
      <c r="NX465" s="2"/>
      <c r="NY465" s="2"/>
      <c r="NZ465" s="2"/>
      <c r="OA465" s="2"/>
      <c r="OB465" s="2"/>
      <c r="OC465" s="2"/>
      <c r="OD465" s="2"/>
      <c r="OE465" s="2"/>
      <c r="OF465" s="2"/>
      <c r="OG465" s="2"/>
      <c r="OH465" s="2"/>
      <c r="OI465" s="2"/>
      <c r="OJ465" s="2"/>
      <c r="OK465" s="2"/>
      <c r="OL465" s="2"/>
      <c r="OM465" s="2"/>
      <c r="ON465" s="2"/>
      <c r="OO465" s="2"/>
      <c r="OP465" s="2"/>
      <c r="OQ465" s="2"/>
      <c r="OR465" s="2"/>
      <c r="OS465" s="2"/>
      <c r="OT465" s="2"/>
      <c r="OU465" s="2"/>
      <c r="OV465" s="2"/>
      <c r="OW465" s="2"/>
      <c r="OX465" s="2"/>
      <c r="OY465" s="2"/>
      <c r="OZ465" s="2"/>
      <c r="PA465" s="2"/>
      <c r="PB465" s="2"/>
      <c r="PC465" s="2"/>
      <c r="PD465" s="2"/>
      <c r="PE465" s="2"/>
      <c r="PF465" s="2"/>
      <c r="PG465" s="2"/>
      <c r="PH465" s="2"/>
      <c r="PI465" s="2"/>
      <c r="PJ465" s="2"/>
      <c r="PK465" s="2"/>
      <c r="PL465" s="2"/>
      <c r="PM465" s="2"/>
      <c r="PN465" s="2"/>
      <c r="PO465" s="2"/>
      <c r="PP465" s="2"/>
      <c r="PQ465" s="2"/>
      <c r="PR465" s="2"/>
      <c r="PS465" s="2"/>
      <c r="PT465" s="2"/>
      <c r="PU465" s="2"/>
      <c r="PV465" s="2"/>
      <c r="PW465" s="2"/>
      <c r="PX465" s="2"/>
      <c r="PY465" s="2"/>
      <c r="PZ465" s="2"/>
      <c r="QA465" s="2"/>
      <c r="QB465" s="2"/>
      <c r="QC465" s="2"/>
      <c r="QD465" s="2"/>
      <c r="QE465" s="2"/>
      <c r="QF465" s="2"/>
      <c r="QG465" s="2"/>
      <c r="QH465" s="2"/>
      <c r="QI465" s="2"/>
      <c r="QJ465" s="2"/>
      <c r="QK465" s="2"/>
      <c r="QL465" s="2"/>
      <c r="QM465" s="2"/>
      <c r="QN465" s="2"/>
      <c r="QO465" s="2"/>
      <c r="QP465" s="2"/>
      <c r="QQ465" s="2"/>
      <c r="QR465" s="2"/>
      <c r="QS465" s="2"/>
      <c r="QT465">
        <v>0</v>
      </c>
      <c r="QU465">
        <v>10304.1</v>
      </c>
      <c r="QV465">
        <v>0</v>
      </c>
      <c r="QW465" s="2"/>
      <c r="QX465">
        <v>0</v>
      </c>
      <c r="QY465" s="2"/>
      <c r="QZ465" s="2"/>
      <c r="RA465" s="2"/>
      <c r="RB465" s="2"/>
      <c r="RC465" s="2"/>
      <c r="RD465" s="2"/>
      <c r="RE465" s="2"/>
      <c r="RF465" s="2"/>
      <c r="RG465" s="2"/>
      <c r="RH465" s="2"/>
      <c r="RI465" s="2"/>
      <c r="RJ465" s="2"/>
      <c r="RK465" s="2"/>
      <c r="RL465" s="2"/>
      <c r="RM465" s="2"/>
      <c r="RN465" s="2"/>
      <c r="RO465" s="2"/>
      <c r="RP465" s="2"/>
      <c r="RQ465" s="2"/>
      <c r="RR465" s="2"/>
      <c r="RS465" s="2"/>
      <c r="RT465" s="2"/>
      <c r="RU465" s="2"/>
      <c r="RV465" s="2"/>
      <c r="RW465" s="2"/>
      <c r="RX465" s="2"/>
      <c r="RY465" s="2"/>
      <c r="RZ465" s="2"/>
      <c r="SA465" s="2"/>
      <c r="SB465" s="2"/>
      <c r="SC465" s="2"/>
      <c r="SD465" s="2"/>
      <c r="SE465" s="2"/>
      <c r="SF465" s="2"/>
      <c r="SG465" s="2"/>
      <c r="SH465" s="2"/>
      <c r="SI465" s="2"/>
      <c r="SJ465" s="2"/>
      <c r="SK465" s="2"/>
      <c r="SL465" s="2"/>
      <c r="SM465" s="2"/>
      <c r="SN465" s="2"/>
    </row>
    <row r="466" spans="1:508" x14ac:dyDescent="0.35">
      <c r="A466" s="1">
        <v>710100</v>
      </c>
      <c r="B466" s="1" t="s">
        <v>464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  <c r="JJ466" s="2"/>
      <c r="JK466" s="2"/>
      <c r="JL466" s="2"/>
      <c r="JM466" s="2"/>
      <c r="JN466" s="2"/>
      <c r="JO466" s="2"/>
      <c r="JP466" s="2"/>
      <c r="JQ466" s="2"/>
      <c r="JR466" s="2"/>
      <c r="JS466" s="2"/>
      <c r="JT466" s="2"/>
      <c r="JU466" s="2"/>
      <c r="JV466" s="2"/>
      <c r="JW466" s="2"/>
      <c r="JX466" s="2"/>
      <c r="JY466" s="2"/>
      <c r="JZ466" s="2"/>
      <c r="KA466" s="2"/>
      <c r="KB466" s="2"/>
      <c r="KC466" s="2"/>
      <c r="KD466" s="2"/>
      <c r="KE466" s="2"/>
      <c r="KF466" s="2"/>
      <c r="KG466" s="2"/>
      <c r="KH466" s="2"/>
      <c r="KI466" s="2"/>
      <c r="KJ466" s="2"/>
      <c r="KK466" s="2"/>
      <c r="KL466" s="2"/>
      <c r="KM466" s="2"/>
      <c r="KN466" s="2"/>
      <c r="KO466" s="2"/>
      <c r="KP466" s="2"/>
      <c r="KQ466" s="2"/>
      <c r="KR466" s="2"/>
      <c r="KS466" s="2"/>
      <c r="KT466" s="2"/>
      <c r="KU466" s="2"/>
      <c r="KV466" s="2"/>
      <c r="KW466" s="2"/>
      <c r="KX466" s="2"/>
      <c r="KY466" s="2"/>
      <c r="KZ466" s="2"/>
      <c r="LA466" s="2"/>
      <c r="LB466" s="2"/>
      <c r="LC466" s="2"/>
      <c r="LD466" s="2"/>
      <c r="LE466" s="2"/>
      <c r="LF466" s="2"/>
      <c r="LG466" s="2"/>
      <c r="LH466" s="2"/>
      <c r="LI466" s="2"/>
      <c r="LJ466" s="2"/>
      <c r="LK466" s="2"/>
      <c r="LL466" s="2"/>
      <c r="LM466" s="2"/>
      <c r="LN466" s="2"/>
      <c r="LO466" s="2"/>
      <c r="LP466" s="2"/>
      <c r="LQ466" s="2"/>
      <c r="LR466" s="2"/>
      <c r="LS466" s="2"/>
      <c r="LT466" s="2"/>
      <c r="LU466" s="2"/>
      <c r="LV466" s="2"/>
      <c r="LW466" s="2"/>
      <c r="LX466" s="2"/>
      <c r="LY466" s="2"/>
      <c r="LZ466" s="2"/>
      <c r="MA466" s="2"/>
      <c r="MB466" s="2"/>
      <c r="MC466" s="2"/>
      <c r="MD466" s="2"/>
      <c r="ME466" s="2"/>
      <c r="MF466" s="2"/>
      <c r="MG466" s="2"/>
      <c r="MH466" s="2"/>
      <c r="MI466" s="2"/>
      <c r="MJ466" s="2"/>
      <c r="MK466" s="2"/>
      <c r="ML466" s="2"/>
      <c r="MM466" s="2"/>
      <c r="MN466" s="2"/>
      <c r="MO466" s="2"/>
      <c r="MP466" s="2"/>
      <c r="MQ466" s="2"/>
      <c r="MR466" s="2"/>
      <c r="MS466" s="2"/>
      <c r="MT466" s="2"/>
      <c r="MU466" s="2"/>
      <c r="MV466" s="2"/>
      <c r="MW466" s="2"/>
      <c r="MX466" s="2"/>
      <c r="MY466" s="2"/>
      <c r="MZ466" s="2"/>
      <c r="NA466" s="2"/>
      <c r="NB466" s="2"/>
      <c r="NC466" s="2"/>
      <c r="ND466" s="2"/>
      <c r="NE466" s="2"/>
      <c r="NF466" s="2"/>
      <c r="NG466" s="2"/>
      <c r="NH466" s="2"/>
      <c r="NI466" s="2"/>
      <c r="NJ466" s="2"/>
      <c r="NK466" s="2"/>
      <c r="NL466" s="2"/>
      <c r="NM466" s="2"/>
      <c r="NN466" s="2"/>
      <c r="NO466" s="2"/>
      <c r="NP466" s="2"/>
      <c r="NQ466" s="2"/>
      <c r="NR466" s="2"/>
      <c r="NS466" s="2"/>
      <c r="NT466" s="2"/>
      <c r="NU466" s="2"/>
      <c r="NV466" s="2"/>
      <c r="NW466" s="2"/>
      <c r="NX466" s="2"/>
      <c r="NY466" s="2"/>
      <c r="NZ466" s="2"/>
      <c r="OA466" s="2"/>
      <c r="OB466" s="2"/>
      <c r="OC466" s="2"/>
      <c r="OD466" s="2"/>
      <c r="OE466" s="2"/>
      <c r="OF466" s="2"/>
      <c r="OG466" s="2"/>
      <c r="OH466" s="2"/>
      <c r="OI466" s="2"/>
      <c r="OJ466" s="2"/>
      <c r="OK466" s="2"/>
      <c r="OL466" s="2"/>
      <c r="OM466" s="2"/>
      <c r="ON466" s="2"/>
      <c r="OO466" s="2"/>
      <c r="OP466" s="2"/>
      <c r="OQ466" s="2"/>
      <c r="OR466" s="2"/>
      <c r="OS466" s="2"/>
      <c r="OT466" s="2"/>
      <c r="OU466" s="2"/>
      <c r="OV466" s="2"/>
      <c r="OW466" s="2"/>
      <c r="OX466" s="2"/>
      <c r="OY466" s="2"/>
      <c r="OZ466" s="2"/>
      <c r="PA466" s="2"/>
      <c r="PB466" s="2"/>
      <c r="PC466" s="2"/>
      <c r="PD466" s="2"/>
      <c r="PE466" s="2"/>
      <c r="PF466" s="2"/>
      <c r="PG466" s="2"/>
      <c r="PH466" s="2"/>
      <c r="PI466" s="2"/>
      <c r="PJ466" s="2"/>
      <c r="PK466" s="2"/>
      <c r="PL466" s="2"/>
      <c r="PM466" s="2"/>
      <c r="PN466" s="2"/>
      <c r="PO466" s="2"/>
      <c r="PP466" s="2"/>
      <c r="PQ466" s="2"/>
      <c r="PR466" s="2"/>
      <c r="PS466" s="2"/>
      <c r="PT466" s="2"/>
      <c r="PU466" s="2"/>
      <c r="PV466" s="2"/>
      <c r="PW466" s="2"/>
      <c r="PX466" s="2"/>
      <c r="PY466" s="2"/>
      <c r="PZ466" s="2"/>
      <c r="QA466" s="2"/>
      <c r="QB466" s="2"/>
      <c r="QC466" s="2"/>
      <c r="QD466" s="2"/>
      <c r="QE466" s="2"/>
      <c r="QF466" s="2"/>
      <c r="QG466" s="2"/>
      <c r="QH466" s="2"/>
      <c r="QI466" s="2"/>
      <c r="QJ466" s="2"/>
      <c r="QK466" s="2"/>
      <c r="QL466" s="2"/>
      <c r="QM466" s="2"/>
      <c r="QN466" s="2"/>
      <c r="QO466" s="2"/>
      <c r="QP466" s="2"/>
      <c r="QQ466" s="2"/>
      <c r="QR466" s="2"/>
      <c r="QS466" s="2"/>
      <c r="QT466" s="2"/>
      <c r="QU466" s="2"/>
      <c r="QV466" s="2"/>
      <c r="QW466">
        <v>0</v>
      </c>
      <c r="QX466" s="2"/>
      <c r="QY466" s="2"/>
      <c r="QZ466" s="2"/>
      <c r="RA466" s="2"/>
      <c r="RB466" s="2"/>
      <c r="RC466" s="2"/>
      <c r="RD466" s="2"/>
      <c r="RE466" s="2"/>
      <c r="RF466" s="2"/>
      <c r="RG466" s="2"/>
      <c r="RH466" s="2"/>
      <c r="RI466" s="2"/>
      <c r="RJ466" s="2"/>
      <c r="RK466" s="2"/>
      <c r="RL466" s="2"/>
      <c r="RM466" s="2"/>
      <c r="RN466" s="2"/>
      <c r="RO466" s="2"/>
      <c r="RP466" s="2"/>
      <c r="RQ466" s="2"/>
      <c r="RR466" s="2"/>
      <c r="RS466" s="2"/>
      <c r="RT466" s="2"/>
      <c r="RU466" s="2"/>
      <c r="RV466" s="2"/>
      <c r="RW466" s="2"/>
      <c r="RX466" s="2"/>
      <c r="RY466" s="2"/>
      <c r="RZ466" s="2"/>
      <c r="SA466" s="2"/>
      <c r="SB466" s="2"/>
      <c r="SC466" s="2"/>
      <c r="SD466">
        <v>76687.8</v>
      </c>
      <c r="SE466" s="2"/>
      <c r="SF466" s="2"/>
      <c r="SG466" s="2"/>
      <c r="SH466" s="2"/>
      <c r="SI466" s="2"/>
      <c r="SJ466" s="2"/>
      <c r="SK466" s="2"/>
      <c r="SL466" s="2"/>
      <c r="SM466" s="2"/>
      <c r="SN466" s="2"/>
    </row>
    <row r="467" spans="1:508" x14ac:dyDescent="0.35">
      <c r="A467" s="1">
        <v>710200</v>
      </c>
      <c r="B467" s="1" t="s">
        <v>465</v>
      </c>
      <c r="C467">
        <v>219.7</v>
      </c>
      <c r="D467">
        <v>69.400000000000006</v>
      </c>
      <c r="E467">
        <v>699.4</v>
      </c>
      <c r="F467">
        <v>19.2</v>
      </c>
      <c r="G467">
        <v>365.6</v>
      </c>
      <c r="H467">
        <v>565.70000000000005</v>
      </c>
      <c r="I467">
        <v>1607.3</v>
      </c>
      <c r="J467">
        <v>12.6</v>
      </c>
      <c r="K467">
        <v>180.7</v>
      </c>
      <c r="L467">
        <v>52</v>
      </c>
      <c r="M467">
        <v>6.1</v>
      </c>
      <c r="N467">
        <v>158.30000000000001</v>
      </c>
      <c r="O467">
        <v>89.2</v>
      </c>
      <c r="P467">
        <v>15.3</v>
      </c>
      <c r="Q467">
        <v>525.29999999999995</v>
      </c>
      <c r="R467">
        <v>8.6999999999999993</v>
      </c>
      <c r="S467">
        <v>22.4</v>
      </c>
      <c r="T467">
        <v>16</v>
      </c>
      <c r="U467">
        <v>107.3</v>
      </c>
      <c r="V467">
        <v>256.3</v>
      </c>
      <c r="W467">
        <v>15.4</v>
      </c>
      <c r="X467">
        <v>28.8</v>
      </c>
      <c r="Y467">
        <v>223.7</v>
      </c>
      <c r="Z467">
        <v>2712.4</v>
      </c>
      <c r="AA467">
        <v>108.2</v>
      </c>
      <c r="AB467">
        <v>35.6</v>
      </c>
      <c r="AC467">
        <v>307.7</v>
      </c>
      <c r="AD467">
        <v>9.6</v>
      </c>
      <c r="AE467">
        <v>28.3</v>
      </c>
      <c r="AF467">
        <v>26.1</v>
      </c>
      <c r="AG467">
        <v>19</v>
      </c>
      <c r="AH467">
        <v>15.4</v>
      </c>
      <c r="AI467">
        <v>3.2</v>
      </c>
      <c r="AJ467" s="2"/>
      <c r="AK467">
        <v>49.2</v>
      </c>
      <c r="AL467">
        <v>12.8</v>
      </c>
      <c r="AM467">
        <v>3.8</v>
      </c>
      <c r="AN467">
        <v>42.6</v>
      </c>
      <c r="AO467">
        <v>1.9</v>
      </c>
      <c r="AP467">
        <v>43.1</v>
      </c>
      <c r="AQ467">
        <v>24.1</v>
      </c>
      <c r="AR467">
        <v>23.2</v>
      </c>
      <c r="AS467">
        <v>8.1999999999999993</v>
      </c>
      <c r="AT467">
        <v>0.4</v>
      </c>
      <c r="AU467">
        <v>12.6</v>
      </c>
      <c r="AV467">
        <v>8.8000000000000007</v>
      </c>
      <c r="AW467">
        <v>0.4</v>
      </c>
      <c r="AX467">
        <v>1.7</v>
      </c>
      <c r="AY467">
        <v>11.4</v>
      </c>
      <c r="AZ467">
        <v>3</v>
      </c>
      <c r="BA467">
        <v>27.6</v>
      </c>
      <c r="BB467">
        <v>2.2999999999999998</v>
      </c>
      <c r="BC467">
        <v>2.8</v>
      </c>
      <c r="BD467">
        <v>2.4</v>
      </c>
      <c r="BE467">
        <v>3</v>
      </c>
      <c r="BF467">
        <v>5</v>
      </c>
      <c r="BG467">
        <v>5.2</v>
      </c>
      <c r="BH467">
        <v>3.4</v>
      </c>
      <c r="BI467">
        <v>0.8</v>
      </c>
      <c r="BJ467">
        <v>55</v>
      </c>
      <c r="BK467">
        <v>148.30000000000001</v>
      </c>
      <c r="BL467">
        <v>3.8</v>
      </c>
      <c r="BM467">
        <v>2.1</v>
      </c>
      <c r="BN467">
        <v>7.1</v>
      </c>
      <c r="BO467">
        <v>12.7</v>
      </c>
      <c r="BP467">
        <v>1.9</v>
      </c>
      <c r="BQ467">
        <v>2.5</v>
      </c>
      <c r="BR467">
        <v>0.4</v>
      </c>
      <c r="BS467">
        <v>8.6</v>
      </c>
      <c r="BT467">
        <v>9.6999999999999993</v>
      </c>
      <c r="BU467">
        <v>2.2000000000000002</v>
      </c>
      <c r="BV467">
        <v>6.7</v>
      </c>
      <c r="BW467">
        <v>3.7</v>
      </c>
      <c r="BX467">
        <v>30.8</v>
      </c>
      <c r="BY467">
        <v>7</v>
      </c>
      <c r="BZ467">
        <v>3.9</v>
      </c>
      <c r="CA467">
        <v>37</v>
      </c>
      <c r="CB467">
        <v>7.2</v>
      </c>
      <c r="CC467">
        <v>1</v>
      </c>
      <c r="CD467">
        <v>1.7</v>
      </c>
      <c r="CE467">
        <v>0.7</v>
      </c>
      <c r="CF467">
        <v>0.8</v>
      </c>
      <c r="CG467">
        <v>17.3</v>
      </c>
      <c r="CH467">
        <v>21.4</v>
      </c>
      <c r="CI467">
        <v>5.0999999999999996</v>
      </c>
      <c r="CJ467">
        <v>2.7</v>
      </c>
      <c r="CK467">
        <v>0.8</v>
      </c>
      <c r="CL467">
        <v>14.3</v>
      </c>
      <c r="CM467">
        <v>5.3</v>
      </c>
      <c r="CN467">
        <v>7.4</v>
      </c>
      <c r="CO467">
        <v>33.799999999999997</v>
      </c>
      <c r="CP467">
        <v>3.4</v>
      </c>
      <c r="CQ467">
        <v>13.7</v>
      </c>
      <c r="CR467">
        <v>34.9</v>
      </c>
      <c r="CS467">
        <v>1.5</v>
      </c>
      <c r="CT467">
        <v>15.6</v>
      </c>
      <c r="CU467">
        <v>7.9</v>
      </c>
      <c r="CV467">
        <v>20.399999999999999</v>
      </c>
      <c r="CW467">
        <v>6</v>
      </c>
      <c r="CX467">
        <v>2.1</v>
      </c>
      <c r="CY467">
        <v>3.9</v>
      </c>
      <c r="CZ467">
        <v>5.0999999999999996</v>
      </c>
      <c r="DA467">
        <v>14.7</v>
      </c>
      <c r="DB467">
        <v>1.3</v>
      </c>
      <c r="DC467">
        <v>1.5</v>
      </c>
      <c r="DD467">
        <v>52</v>
      </c>
      <c r="DE467">
        <v>27</v>
      </c>
      <c r="DF467">
        <v>10.6</v>
      </c>
      <c r="DG467">
        <v>13.3</v>
      </c>
      <c r="DH467">
        <v>1.4</v>
      </c>
      <c r="DI467">
        <v>0.3</v>
      </c>
      <c r="DJ467">
        <v>13.1</v>
      </c>
      <c r="DK467">
        <v>2.8</v>
      </c>
      <c r="DL467">
        <v>4.9000000000000004</v>
      </c>
      <c r="DM467">
        <v>38.299999999999997</v>
      </c>
      <c r="DN467">
        <v>53.7</v>
      </c>
      <c r="DO467">
        <v>22.8</v>
      </c>
      <c r="DP467">
        <v>0.2</v>
      </c>
      <c r="DQ467">
        <v>3.4</v>
      </c>
      <c r="DR467">
        <v>0.2</v>
      </c>
      <c r="DS467">
        <v>4.0999999999999996</v>
      </c>
      <c r="DT467">
        <v>7.7</v>
      </c>
      <c r="DU467">
        <v>2.7</v>
      </c>
      <c r="DV467">
        <v>1.1000000000000001</v>
      </c>
      <c r="DW467">
        <v>2</v>
      </c>
      <c r="DX467">
        <v>51.8</v>
      </c>
      <c r="DY467">
        <v>11.3</v>
      </c>
      <c r="DZ467">
        <v>1.2</v>
      </c>
      <c r="EA467">
        <v>3.2</v>
      </c>
      <c r="EB467">
        <v>7</v>
      </c>
      <c r="EC467">
        <v>75.5</v>
      </c>
      <c r="ED467">
        <v>9</v>
      </c>
      <c r="EE467">
        <v>25</v>
      </c>
      <c r="EF467">
        <v>9.6999999999999993</v>
      </c>
      <c r="EG467">
        <v>28.4</v>
      </c>
      <c r="EH467">
        <v>6.4</v>
      </c>
      <c r="EI467">
        <v>0.7</v>
      </c>
      <c r="EJ467">
        <v>0.7</v>
      </c>
      <c r="EK467">
        <v>5.9</v>
      </c>
      <c r="EL467">
        <v>22.3</v>
      </c>
      <c r="EM467">
        <v>8.9</v>
      </c>
      <c r="EN467">
        <v>1.6</v>
      </c>
      <c r="EO467">
        <v>6</v>
      </c>
      <c r="EP467">
        <v>2.7</v>
      </c>
      <c r="EQ467">
        <v>11.1</v>
      </c>
      <c r="ER467">
        <v>3.3</v>
      </c>
      <c r="ES467">
        <v>19.899999999999999</v>
      </c>
      <c r="ET467">
        <v>2.5</v>
      </c>
      <c r="EU467">
        <v>3</v>
      </c>
      <c r="EV467">
        <v>32.299999999999997</v>
      </c>
      <c r="EW467">
        <v>221.1</v>
      </c>
      <c r="EX467">
        <v>27.8</v>
      </c>
      <c r="EY467">
        <v>16.399999999999999</v>
      </c>
      <c r="EZ467">
        <v>2</v>
      </c>
      <c r="FA467">
        <v>3.3</v>
      </c>
      <c r="FB467">
        <v>8.4</v>
      </c>
      <c r="FC467">
        <v>14.9</v>
      </c>
      <c r="FD467">
        <v>5</v>
      </c>
      <c r="FE467">
        <v>6.3</v>
      </c>
      <c r="FF467">
        <v>14.8</v>
      </c>
      <c r="FG467">
        <v>25.2</v>
      </c>
      <c r="FH467">
        <v>6.1</v>
      </c>
      <c r="FI467">
        <v>1.5</v>
      </c>
      <c r="FJ467">
        <v>21.4</v>
      </c>
      <c r="FK467">
        <v>19.8</v>
      </c>
      <c r="FL467">
        <v>14.5</v>
      </c>
      <c r="FM467">
        <v>7.9</v>
      </c>
      <c r="FN467">
        <v>21.6</v>
      </c>
      <c r="FO467">
        <v>0.5</v>
      </c>
      <c r="FP467">
        <v>1.3</v>
      </c>
      <c r="FQ467">
        <v>3.9</v>
      </c>
      <c r="FR467">
        <v>17.100000000000001</v>
      </c>
      <c r="FS467">
        <v>3.3</v>
      </c>
      <c r="FT467">
        <v>25.9</v>
      </c>
      <c r="FU467">
        <v>2.2999999999999998</v>
      </c>
      <c r="FV467">
        <v>12.6</v>
      </c>
      <c r="FW467">
        <v>28.9</v>
      </c>
      <c r="FX467">
        <v>8.5</v>
      </c>
      <c r="FY467">
        <v>11.4</v>
      </c>
      <c r="FZ467">
        <v>2.1</v>
      </c>
      <c r="GA467">
        <v>11.6</v>
      </c>
      <c r="GB467">
        <v>6.6</v>
      </c>
      <c r="GC467">
        <v>15.8</v>
      </c>
      <c r="GD467">
        <v>10.7</v>
      </c>
      <c r="GE467">
        <v>6.2</v>
      </c>
      <c r="GF467">
        <v>15.5</v>
      </c>
      <c r="GG467">
        <v>6.7</v>
      </c>
      <c r="GH467">
        <v>66.5</v>
      </c>
      <c r="GI467">
        <v>65.3</v>
      </c>
      <c r="GJ467">
        <v>18.899999999999999</v>
      </c>
      <c r="GK467">
        <v>16.5</v>
      </c>
      <c r="GL467">
        <v>4.3</v>
      </c>
      <c r="GM467">
        <v>20.9</v>
      </c>
      <c r="GN467">
        <v>52.9</v>
      </c>
      <c r="GO467">
        <v>26.9</v>
      </c>
      <c r="GP467">
        <v>0.5</v>
      </c>
      <c r="GQ467">
        <v>4.4000000000000004</v>
      </c>
      <c r="GR467">
        <v>23.2</v>
      </c>
      <c r="GS467">
        <v>109.6</v>
      </c>
      <c r="GT467">
        <v>234.8</v>
      </c>
      <c r="GU467">
        <v>422.3</v>
      </c>
      <c r="GV467">
        <v>342</v>
      </c>
      <c r="GW467">
        <v>14.3</v>
      </c>
      <c r="GX467">
        <v>17.7</v>
      </c>
      <c r="GY467">
        <v>110.5</v>
      </c>
      <c r="GZ467">
        <v>4.4000000000000004</v>
      </c>
      <c r="HA467">
        <v>9.5</v>
      </c>
      <c r="HB467">
        <v>12.7</v>
      </c>
      <c r="HC467">
        <v>49.6</v>
      </c>
      <c r="HD467">
        <v>5</v>
      </c>
      <c r="HE467">
        <v>4</v>
      </c>
      <c r="HF467">
        <v>12.1</v>
      </c>
      <c r="HG467">
        <v>5.0999999999999996</v>
      </c>
      <c r="HH467">
        <v>1.3</v>
      </c>
      <c r="HI467">
        <v>328.2</v>
      </c>
      <c r="HJ467">
        <v>10.9</v>
      </c>
      <c r="HK467">
        <v>23.7</v>
      </c>
      <c r="HL467">
        <v>33.4</v>
      </c>
      <c r="HM467">
        <v>3.3</v>
      </c>
      <c r="HN467">
        <v>46.4</v>
      </c>
      <c r="HO467">
        <v>3.2</v>
      </c>
      <c r="HP467">
        <v>7.3</v>
      </c>
      <c r="HQ467">
        <v>6.6</v>
      </c>
      <c r="HR467">
        <v>49.8</v>
      </c>
      <c r="HS467">
        <v>71.099999999999994</v>
      </c>
      <c r="HT467">
        <v>15.6</v>
      </c>
      <c r="HU467">
        <v>3.5</v>
      </c>
      <c r="HV467">
        <v>45</v>
      </c>
      <c r="HW467">
        <v>214.5</v>
      </c>
      <c r="HX467">
        <v>79.3</v>
      </c>
      <c r="HY467">
        <v>120.8</v>
      </c>
      <c r="HZ467">
        <v>7.5</v>
      </c>
      <c r="IA467">
        <v>89.3</v>
      </c>
      <c r="IB467">
        <v>107.4</v>
      </c>
      <c r="IC467">
        <v>271.60000000000002</v>
      </c>
      <c r="ID467">
        <v>13.2</v>
      </c>
      <c r="IE467">
        <v>5.7</v>
      </c>
      <c r="IF467">
        <v>44.2</v>
      </c>
      <c r="IG467">
        <v>4.2</v>
      </c>
      <c r="IH467">
        <v>0</v>
      </c>
      <c r="II467">
        <v>17.8</v>
      </c>
      <c r="IJ467">
        <v>149</v>
      </c>
      <c r="IK467">
        <v>8.6</v>
      </c>
      <c r="IL467">
        <v>7.4</v>
      </c>
      <c r="IM467">
        <v>1.5</v>
      </c>
      <c r="IN467">
        <v>34.700000000000003</v>
      </c>
      <c r="IO467">
        <v>1.5</v>
      </c>
      <c r="IP467">
        <v>0.2</v>
      </c>
      <c r="IQ467">
        <v>12.5</v>
      </c>
      <c r="IR467">
        <v>5.3</v>
      </c>
      <c r="IS467">
        <v>2.7</v>
      </c>
      <c r="IT467">
        <v>0.9</v>
      </c>
      <c r="IU467">
        <v>41.5</v>
      </c>
      <c r="IV467">
        <v>37.1</v>
      </c>
      <c r="IW467">
        <v>15.2</v>
      </c>
      <c r="IX467">
        <v>5.6</v>
      </c>
      <c r="IY467">
        <v>1.2</v>
      </c>
      <c r="IZ467">
        <v>5</v>
      </c>
      <c r="JA467">
        <v>0.7</v>
      </c>
      <c r="JB467">
        <v>4.5</v>
      </c>
      <c r="JC467">
        <v>3.1</v>
      </c>
      <c r="JD467" s="2"/>
      <c r="JE467">
        <v>0.9</v>
      </c>
      <c r="JF467">
        <v>2.2000000000000002</v>
      </c>
      <c r="JG467">
        <v>25.9</v>
      </c>
      <c r="JH467">
        <v>25.4</v>
      </c>
      <c r="JI467">
        <v>40.5</v>
      </c>
      <c r="JJ467">
        <v>1.6</v>
      </c>
      <c r="JK467">
        <v>6.3</v>
      </c>
      <c r="JL467">
        <v>12.9</v>
      </c>
      <c r="JM467">
        <v>15</v>
      </c>
      <c r="JN467">
        <v>6.2</v>
      </c>
      <c r="JO467">
        <v>4.5</v>
      </c>
      <c r="JP467">
        <v>1.5</v>
      </c>
      <c r="JQ467">
        <v>11.7</v>
      </c>
      <c r="JR467">
        <v>5.5</v>
      </c>
      <c r="JS467">
        <v>6.1</v>
      </c>
      <c r="JT467">
        <v>26.3</v>
      </c>
      <c r="JU467">
        <v>3.2</v>
      </c>
      <c r="JV467">
        <v>4.2</v>
      </c>
      <c r="JW467">
        <v>6.6</v>
      </c>
      <c r="JX467">
        <v>4.0999999999999996</v>
      </c>
      <c r="JY467">
        <v>10.6</v>
      </c>
      <c r="JZ467">
        <v>2.4</v>
      </c>
      <c r="KA467">
        <v>6.3</v>
      </c>
      <c r="KB467">
        <v>6.4</v>
      </c>
      <c r="KC467">
        <v>1.9</v>
      </c>
      <c r="KD467">
        <v>0.8</v>
      </c>
      <c r="KE467">
        <v>4.4000000000000004</v>
      </c>
      <c r="KF467">
        <v>10.9</v>
      </c>
      <c r="KG467">
        <v>4.0999999999999996</v>
      </c>
      <c r="KH467">
        <v>14.4</v>
      </c>
      <c r="KI467">
        <v>14.8</v>
      </c>
      <c r="KJ467">
        <v>7.2</v>
      </c>
      <c r="KK467">
        <v>13.2</v>
      </c>
      <c r="KL467">
        <v>17.5</v>
      </c>
      <c r="KM467">
        <v>8.8000000000000007</v>
      </c>
      <c r="KN467">
        <v>11.7</v>
      </c>
      <c r="KO467">
        <v>12.2</v>
      </c>
      <c r="KP467">
        <v>3.3</v>
      </c>
      <c r="KQ467">
        <v>44.8</v>
      </c>
      <c r="KR467">
        <v>5.9</v>
      </c>
      <c r="KS467">
        <v>4.3</v>
      </c>
      <c r="KT467">
        <v>4.5999999999999996</v>
      </c>
      <c r="KU467">
        <v>17.2</v>
      </c>
      <c r="KV467">
        <v>37.299999999999997</v>
      </c>
      <c r="KW467">
        <v>57.6</v>
      </c>
      <c r="KX467">
        <v>35.200000000000003</v>
      </c>
      <c r="KY467">
        <v>72.5</v>
      </c>
      <c r="KZ467">
        <v>10.3</v>
      </c>
      <c r="LA467">
        <v>6.1</v>
      </c>
      <c r="LB467">
        <v>7.2</v>
      </c>
      <c r="LC467">
        <v>36.9</v>
      </c>
      <c r="LD467">
        <v>27.5</v>
      </c>
      <c r="LE467">
        <v>2.8</v>
      </c>
      <c r="LF467">
        <v>31.7</v>
      </c>
      <c r="LG467">
        <v>2.1</v>
      </c>
      <c r="LH467">
        <v>9.8000000000000007</v>
      </c>
      <c r="LI467">
        <v>1.5</v>
      </c>
      <c r="LJ467">
        <v>29.3</v>
      </c>
      <c r="LK467">
        <v>24.6</v>
      </c>
      <c r="LL467">
        <v>19.3</v>
      </c>
      <c r="LM467">
        <v>19.8</v>
      </c>
      <c r="LN467">
        <v>4.3</v>
      </c>
      <c r="LO467">
        <v>27.5</v>
      </c>
      <c r="LP467">
        <v>5.9</v>
      </c>
      <c r="LQ467">
        <v>26.2</v>
      </c>
      <c r="LR467">
        <v>12.2</v>
      </c>
      <c r="LS467">
        <v>7.2</v>
      </c>
      <c r="LT467">
        <v>10.1</v>
      </c>
      <c r="LU467">
        <v>4.0999999999999996</v>
      </c>
      <c r="LV467">
        <v>22.3</v>
      </c>
      <c r="LW467">
        <v>4.0999999999999996</v>
      </c>
      <c r="LX467">
        <v>22.5</v>
      </c>
      <c r="LY467">
        <v>8.1999999999999993</v>
      </c>
      <c r="LZ467">
        <v>15</v>
      </c>
      <c r="MA467">
        <v>5.9</v>
      </c>
      <c r="MB467">
        <v>11.1</v>
      </c>
      <c r="MC467">
        <v>7.1</v>
      </c>
      <c r="MD467">
        <v>4</v>
      </c>
      <c r="ME467">
        <v>35</v>
      </c>
      <c r="MF467">
        <v>8.8000000000000007</v>
      </c>
      <c r="MG467">
        <v>0.8</v>
      </c>
      <c r="MH467">
        <v>5.7</v>
      </c>
      <c r="MI467">
        <v>21.4</v>
      </c>
      <c r="MJ467">
        <v>8.1999999999999993</v>
      </c>
      <c r="MK467">
        <v>12.5</v>
      </c>
      <c r="ML467">
        <v>6.7</v>
      </c>
      <c r="MM467">
        <v>24.4</v>
      </c>
      <c r="MN467">
        <v>66.2</v>
      </c>
      <c r="MO467">
        <v>16.399999999999999</v>
      </c>
      <c r="MP467">
        <v>6.9</v>
      </c>
      <c r="MQ467">
        <v>17.3</v>
      </c>
      <c r="MR467">
        <v>2.4</v>
      </c>
      <c r="MS467">
        <v>10</v>
      </c>
      <c r="MT467">
        <v>4.0999999999999996</v>
      </c>
      <c r="MU467">
        <v>27</v>
      </c>
      <c r="MV467">
        <v>19.100000000000001</v>
      </c>
      <c r="MW467">
        <v>68.3</v>
      </c>
      <c r="MX467">
        <v>271.89999999999998</v>
      </c>
      <c r="MY467">
        <v>21.1</v>
      </c>
      <c r="MZ467">
        <v>25.5</v>
      </c>
      <c r="NA467">
        <v>8.5</v>
      </c>
      <c r="NB467">
        <v>29.4</v>
      </c>
      <c r="NC467">
        <v>5.6</v>
      </c>
      <c r="ND467">
        <v>2.2999999999999998</v>
      </c>
      <c r="NE467">
        <v>52.9</v>
      </c>
      <c r="NF467">
        <v>5.2</v>
      </c>
      <c r="NG467">
        <v>11.6</v>
      </c>
      <c r="NH467">
        <v>28.4</v>
      </c>
      <c r="NI467">
        <v>6.4</v>
      </c>
      <c r="NJ467">
        <v>54.9</v>
      </c>
      <c r="NK467">
        <v>32</v>
      </c>
      <c r="NL467">
        <v>14.4</v>
      </c>
      <c r="NM467">
        <v>7</v>
      </c>
      <c r="NN467">
        <v>1</v>
      </c>
      <c r="NO467">
        <v>7.3</v>
      </c>
      <c r="NP467">
        <v>16.100000000000001</v>
      </c>
      <c r="NQ467">
        <v>16.3</v>
      </c>
      <c r="NR467">
        <v>12.7</v>
      </c>
      <c r="NS467">
        <v>30.6</v>
      </c>
      <c r="NT467">
        <v>5.8</v>
      </c>
      <c r="NU467">
        <v>4.7</v>
      </c>
      <c r="NV467">
        <v>11.7</v>
      </c>
      <c r="NW467">
        <v>4.3</v>
      </c>
      <c r="NX467">
        <v>44.3</v>
      </c>
      <c r="NY467">
        <v>24.3</v>
      </c>
      <c r="NZ467">
        <v>39.700000000000003</v>
      </c>
      <c r="OA467">
        <v>64.599999999999994</v>
      </c>
      <c r="OB467">
        <v>43.8</v>
      </c>
      <c r="OC467">
        <v>123.2</v>
      </c>
      <c r="OD467">
        <v>17.100000000000001</v>
      </c>
      <c r="OE467">
        <v>31.4</v>
      </c>
      <c r="OF467">
        <v>62.8</v>
      </c>
      <c r="OG467">
        <v>15.6</v>
      </c>
      <c r="OH467">
        <v>12.1</v>
      </c>
      <c r="OI467">
        <v>20</v>
      </c>
      <c r="OJ467">
        <v>16.5</v>
      </c>
      <c r="OK467">
        <v>15.9</v>
      </c>
      <c r="OL467">
        <v>19.7</v>
      </c>
      <c r="OM467">
        <v>7</v>
      </c>
      <c r="ON467">
        <v>34.4</v>
      </c>
      <c r="OO467">
        <v>41.9</v>
      </c>
      <c r="OP467">
        <v>53.5</v>
      </c>
      <c r="OQ467">
        <v>16.5</v>
      </c>
      <c r="OR467">
        <v>35.1</v>
      </c>
      <c r="OS467">
        <v>11.5</v>
      </c>
      <c r="OT467">
        <v>15.7</v>
      </c>
      <c r="OU467">
        <v>14.4</v>
      </c>
      <c r="OV467">
        <v>7.4</v>
      </c>
      <c r="OW467">
        <v>11.8</v>
      </c>
      <c r="OX467">
        <v>11.6</v>
      </c>
      <c r="OY467">
        <v>3.4</v>
      </c>
      <c r="OZ467">
        <v>20.399999999999999</v>
      </c>
      <c r="PA467">
        <v>18.5</v>
      </c>
      <c r="PB467">
        <v>7.5</v>
      </c>
      <c r="PC467">
        <v>13.1</v>
      </c>
      <c r="PD467">
        <v>11.7</v>
      </c>
      <c r="PE467">
        <v>5.3</v>
      </c>
      <c r="PF467">
        <v>8.6</v>
      </c>
      <c r="PG467">
        <v>4.8</v>
      </c>
      <c r="PH467">
        <v>7</v>
      </c>
      <c r="PI467">
        <v>40.4</v>
      </c>
      <c r="PJ467">
        <v>28.8</v>
      </c>
      <c r="PK467">
        <v>2</v>
      </c>
      <c r="PL467">
        <v>2.7</v>
      </c>
      <c r="PM467">
        <v>6.6</v>
      </c>
      <c r="PN467">
        <v>6.2</v>
      </c>
      <c r="PO467">
        <v>37.9</v>
      </c>
      <c r="PP467">
        <v>5</v>
      </c>
      <c r="PQ467">
        <v>30</v>
      </c>
      <c r="PR467">
        <v>5.5</v>
      </c>
      <c r="PS467">
        <v>2.7</v>
      </c>
      <c r="PT467">
        <v>3.6</v>
      </c>
      <c r="PU467">
        <v>1.8</v>
      </c>
      <c r="PV467">
        <v>1.3</v>
      </c>
      <c r="PW467">
        <v>0.7</v>
      </c>
      <c r="PX467">
        <v>5.6</v>
      </c>
      <c r="PY467">
        <v>3.6</v>
      </c>
      <c r="PZ467">
        <v>11.6</v>
      </c>
      <c r="QA467">
        <v>3.8</v>
      </c>
      <c r="QB467">
        <v>29.4</v>
      </c>
      <c r="QC467">
        <v>35.5</v>
      </c>
      <c r="QD467">
        <v>242</v>
      </c>
      <c r="QE467">
        <v>142.6</v>
      </c>
      <c r="QF467">
        <v>352.4</v>
      </c>
      <c r="QG467">
        <v>223.9</v>
      </c>
      <c r="QH467">
        <v>148.6</v>
      </c>
      <c r="QI467">
        <v>21.8</v>
      </c>
      <c r="QJ467">
        <v>90.4</v>
      </c>
      <c r="QK467">
        <v>631.20000000000005</v>
      </c>
      <c r="QL467">
        <v>289.39999999999998</v>
      </c>
      <c r="QM467">
        <v>349.7</v>
      </c>
      <c r="QN467">
        <v>137</v>
      </c>
      <c r="QO467">
        <v>32.700000000000003</v>
      </c>
      <c r="QP467">
        <v>2391.1</v>
      </c>
      <c r="QQ467">
        <v>6551.6</v>
      </c>
      <c r="QR467">
        <v>589.29999999999995</v>
      </c>
      <c r="QS467">
        <v>643.70000000000005</v>
      </c>
      <c r="QT467">
        <v>328</v>
      </c>
      <c r="QU467">
        <v>354.3</v>
      </c>
      <c r="QV467">
        <v>557.9</v>
      </c>
      <c r="QW467">
        <v>1782.4</v>
      </c>
      <c r="QX467">
        <v>9924.1</v>
      </c>
      <c r="QY467">
        <v>1102</v>
      </c>
      <c r="QZ467">
        <v>693</v>
      </c>
      <c r="RA467">
        <v>338.4</v>
      </c>
      <c r="RB467">
        <v>1800.3</v>
      </c>
      <c r="RC467">
        <v>164</v>
      </c>
      <c r="RD467">
        <v>1190.8</v>
      </c>
      <c r="RE467">
        <v>2037.7</v>
      </c>
      <c r="RF467">
        <v>904.3</v>
      </c>
      <c r="RG467">
        <v>271.89999999999998</v>
      </c>
      <c r="RH467">
        <v>612.4</v>
      </c>
      <c r="RI467">
        <v>975.8</v>
      </c>
      <c r="RJ467">
        <v>955.7</v>
      </c>
      <c r="RK467">
        <v>376.2</v>
      </c>
      <c r="RL467">
        <v>1312.9</v>
      </c>
      <c r="RM467">
        <v>1093.9000000000001</v>
      </c>
      <c r="RN467">
        <v>13.3</v>
      </c>
      <c r="RO467">
        <v>66.099999999999994</v>
      </c>
      <c r="RP467">
        <v>111.7</v>
      </c>
      <c r="RQ467">
        <v>7.4</v>
      </c>
      <c r="RR467">
        <v>202.9</v>
      </c>
      <c r="RS467">
        <v>8.1999999999999993</v>
      </c>
      <c r="RT467" s="2"/>
      <c r="RU467">
        <v>49.5</v>
      </c>
      <c r="RV467">
        <v>17.2</v>
      </c>
      <c r="RW467">
        <v>5</v>
      </c>
      <c r="RX467">
        <v>168.2</v>
      </c>
      <c r="RY467" s="2"/>
      <c r="RZ467" s="2"/>
      <c r="SA467" s="2"/>
      <c r="SB467" s="2"/>
      <c r="SC467" s="2"/>
      <c r="SD467">
        <v>31977.3</v>
      </c>
      <c r="SE467">
        <v>4431.8999999999996</v>
      </c>
      <c r="SF467" s="2"/>
      <c r="SG467">
        <v>2034.8</v>
      </c>
      <c r="SH467" s="2"/>
      <c r="SI467">
        <v>148.30000000000001</v>
      </c>
      <c r="SJ467">
        <v>282.3</v>
      </c>
      <c r="SK467">
        <v>309.3</v>
      </c>
      <c r="SL467">
        <v>315.8</v>
      </c>
      <c r="SM467">
        <v>32.299999999999997</v>
      </c>
      <c r="SN467">
        <v>862.1</v>
      </c>
    </row>
    <row r="468" spans="1:508" x14ac:dyDescent="0.35">
      <c r="A468" s="1">
        <v>720100</v>
      </c>
      <c r="B468" s="1" t="s">
        <v>466</v>
      </c>
      <c r="C468">
        <v>0.1</v>
      </c>
      <c r="D468">
        <v>0.1</v>
      </c>
      <c r="E468">
        <v>0.4</v>
      </c>
      <c r="F468" s="2"/>
      <c r="G468" s="2"/>
      <c r="H468">
        <v>0.1</v>
      </c>
      <c r="I468">
        <v>0.3</v>
      </c>
      <c r="J468" s="2"/>
      <c r="K468" s="2"/>
      <c r="L468" s="2"/>
      <c r="M468" s="2"/>
      <c r="N468">
        <v>0.1</v>
      </c>
      <c r="O468" s="2"/>
      <c r="P468" s="2"/>
      <c r="Q468">
        <v>0.1</v>
      </c>
      <c r="R468" s="2"/>
      <c r="S468" s="2"/>
      <c r="T468">
        <v>5.0999999999999996</v>
      </c>
      <c r="U468">
        <v>17.2</v>
      </c>
      <c r="V468">
        <v>0.3</v>
      </c>
      <c r="W468">
        <v>0.1</v>
      </c>
      <c r="X468">
        <v>1.8</v>
      </c>
      <c r="Y468">
        <v>0.5</v>
      </c>
      <c r="Z468">
        <v>10.7</v>
      </c>
      <c r="AA468">
        <v>3.3</v>
      </c>
      <c r="AB468">
        <v>0.4</v>
      </c>
      <c r="AC468">
        <v>7.7</v>
      </c>
      <c r="AD468">
        <v>0.2</v>
      </c>
      <c r="AE468">
        <v>0.7</v>
      </c>
      <c r="AF468">
        <v>0.7</v>
      </c>
      <c r="AG468">
        <v>0.5</v>
      </c>
      <c r="AH468">
        <v>0.4</v>
      </c>
      <c r="AI468">
        <v>0.1</v>
      </c>
      <c r="AJ468" s="2"/>
      <c r="AK468">
        <v>1.2</v>
      </c>
      <c r="AL468">
        <v>0.3</v>
      </c>
      <c r="AM468">
        <v>0.1</v>
      </c>
      <c r="AN468">
        <v>1.1000000000000001</v>
      </c>
      <c r="AO468" s="2"/>
      <c r="AP468">
        <v>1.1000000000000001</v>
      </c>
      <c r="AQ468">
        <v>0.6</v>
      </c>
      <c r="AR468">
        <v>0.6</v>
      </c>
      <c r="AS468">
        <v>0.2</v>
      </c>
      <c r="AT468" s="2"/>
      <c r="AU468">
        <v>0.3</v>
      </c>
      <c r="AV468">
        <v>0.2</v>
      </c>
      <c r="AW468" s="2"/>
      <c r="AX468" s="2"/>
      <c r="AY468">
        <v>0.3</v>
      </c>
      <c r="AZ468">
        <v>0.1</v>
      </c>
      <c r="BA468">
        <v>0.7</v>
      </c>
      <c r="BB468">
        <v>0.1</v>
      </c>
      <c r="BC468">
        <v>0.1</v>
      </c>
      <c r="BD468">
        <v>0.1</v>
      </c>
      <c r="BE468">
        <v>0.1</v>
      </c>
      <c r="BF468">
        <v>0.1</v>
      </c>
      <c r="BG468">
        <v>0.1</v>
      </c>
      <c r="BH468">
        <v>0.1</v>
      </c>
      <c r="BI468" s="2"/>
      <c r="BJ468">
        <v>1.3</v>
      </c>
      <c r="BK468">
        <v>3.7</v>
      </c>
      <c r="BL468">
        <v>0.1</v>
      </c>
      <c r="BM468" s="2"/>
      <c r="BN468">
        <v>0.3</v>
      </c>
      <c r="BO468">
        <v>0.3</v>
      </c>
      <c r="BP468">
        <v>0.1</v>
      </c>
      <c r="BQ468">
        <v>0.1</v>
      </c>
      <c r="BR468" s="2"/>
      <c r="BS468">
        <v>0.3</v>
      </c>
      <c r="BT468">
        <v>0.4</v>
      </c>
      <c r="BU468" s="2"/>
      <c r="BV468">
        <v>0.2</v>
      </c>
      <c r="BW468">
        <v>0.1</v>
      </c>
      <c r="BX468">
        <v>0.7</v>
      </c>
      <c r="BY468">
        <v>0.2</v>
      </c>
      <c r="BZ468">
        <v>0.1</v>
      </c>
      <c r="CA468">
        <v>4.2</v>
      </c>
      <c r="CB468">
        <v>0.7</v>
      </c>
      <c r="CC468">
        <v>0.1</v>
      </c>
      <c r="CD468">
        <v>0.3</v>
      </c>
      <c r="CE468">
        <v>0.3</v>
      </c>
      <c r="CF468">
        <v>0.5</v>
      </c>
      <c r="CG468">
        <v>0.6</v>
      </c>
      <c r="CH468">
        <v>0.5</v>
      </c>
      <c r="CI468">
        <v>0.3</v>
      </c>
      <c r="CJ468" s="2"/>
      <c r="CK468">
        <v>0.1</v>
      </c>
      <c r="CL468">
        <v>2.8</v>
      </c>
      <c r="CM468">
        <v>0.2</v>
      </c>
      <c r="CN468">
        <v>0.2</v>
      </c>
      <c r="CO468">
        <v>0.8</v>
      </c>
      <c r="CP468">
        <v>0.2</v>
      </c>
      <c r="CQ468">
        <v>0.3</v>
      </c>
      <c r="CR468">
        <v>0.6</v>
      </c>
      <c r="CS468">
        <v>0.2</v>
      </c>
      <c r="CT468">
        <v>0.2</v>
      </c>
      <c r="CU468">
        <v>0.3</v>
      </c>
      <c r="CV468">
        <v>4.4000000000000004</v>
      </c>
      <c r="CW468">
        <v>5.4</v>
      </c>
      <c r="CX468">
        <v>0.4</v>
      </c>
      <c r="CY468">
        <v>0.3</v>
      </c>
      <c r="CZ468">
        <v>0.2</v>
      </c>
      <c r="DA468">
        <v>0.7</v>
      </c>
      <c r="DB468">
        <v>0.2</v>
      </c>
      <c r="DC468">
        <v>0.3</v>
      </c>
      <c r="DD468">
        <v>4</v>
      </c>
      <c r="DE468">
        <v>0.2</v>
      </c>
      <c r="DF468">
        <v>4.3</v>
      </c>
      <c r="DG468">
        <v>0.5</v>
      </c>
      <c r="DH468">
        <v>0.1</v>
      </c>
      <c r="DI468">
        <v>0.2</v>
      </c>
      <c r="DJ468">
        <v>0.7</v>
      </c>
      <c r="DK468">
        <v>0.1</v>
      </c>
      <c r="DL468">
        <v>0.3</v>
      </c>
      <c r="DM468">
        <v>8.1</v>
      </c>
      <c r="DN468">
        <v>0.8</v>
      </c>
      <c r="DO468">
        <v>4.5</v>
      </c>
      <c r="DP468">
        <v>0.1</v>
      </c>
      <c r="DQ468">
        <v>5.0999999999999996</v>
      </c>
      <c r="DR468">
        <v>0.1</v>
      </c>
      <c r="DS468">
        <v>0.2</v>
      </c>
      <c r="DT468">
        <v>3.9</v>
      </c>
      <c r="DU468">
        <v>0.4</v>
      </c>
      <c r="DV468">
        <v>0.2</v>
      </c>
      <c r="DW468">
        <v>0.2</v>
      </c>
      <c r="DX468">
        <v>0.4</v>
      </c>
      <c r="DY468">
        <v>1.3</v>
      </c>
      <c r="DZ468">
        <v>0.1</v>
      </c>
      <c r="EA468">
        <v>0.1</v>
      </c>
      <c r="EB468">
        <v>0.2</v>
      </c>
      <c r="EC468">
        <v>17.8</v>
      </c>
      <c r="ED468">
        <v>0.3</v>
      </c>
      <c r="EE468">
        <v>0.7</v>
      </c>
      <c r="EF468">
        <v>0.2</v>
      </c>
      <c r="EG468">
        <v>0.6</v>
      </c>
      <c r="EH468">
        <v>0.1</v>
      </c>
      <c r="EI468" s="2"/>
      <c r="EJ468">
        <v>0.1</v>
      </c>
      <c r="EK468">
        <v>0.1</v>
      </c>
      <c r="EL468">
        <v>0.4</v>
      </c>
      <c r="EM468">
        <v>4.0999999999999996</v>
      </c>
      <c r="EN468">
        <v>0.1</v>
      </c>
      <c r="EO468">
        <v>2.8</v>
      </c>
      <c r="EP468">
        <v>2.6</v>
      </c>
      <c r="EQ468">
        <v>2.2000000000000002</v>
      </c>
      <c r="ER468">
        <v>0.3</v>
      </c>
      <c r="ES468">
        <v>4.0999999999999996</v>
      </c>
      <c r="ET468">
        <v>3.2</v>
      </c>
      <c r="EU468">
        <v>0.1</v>
      </c>
      <c r="EV468">
        <v>4</v>
      </c>
      <c r="EW468">
        <v>51.4</v>
      </c>
      <c r="EX468">
        <v>3.3</v>
      </c>
      <c r="EY468">
        <v>5.0999999999999996</v>
      </c>
      <c r="EZ468">
        <v>0.1</v>
      </c>
      <c r="FA468">
        <v>0.2</v>
      </c>
      <c r="FB468">
        <v>4.3</v>
      </c>
      <c r="FC468">
        <v>3.5</v>
      </c>
      <c r="FD468">
        <v>0.1</v>
      </c>
      <c r="FE468">
        <v>0.1</v>
      </c>
      <c r="FF468">
        <v>3</v>
      </c>
      <c r="FG468">
        <v>3</v>
      </c>
      <c r="FH468">
        <v>0.3</v>
      </c>
      <c r="FI468">
        <v>0.1</v>
      </c>
      <c r="FJ468">
        <v>3.2</v>
      </c>
      <c r="FK468">
        <v>0.4</v>
      </c>
      <c r="FL468">
        <v>0.4</v>
      </c>
      <c r="FM468">
        <v>4.3</v>
      </c>
      <c r="FN468">
        <v>0.3</v>
      </c>
      <c r="FO468">
        <v>0.2</v>
      </c>
      <c r="FP468">
        <v>0.2</v>
      </c>
      <c r="FQ468">
        <v>0.2</v>
      </c>
      <c r="FR468">
        <v>0.4</v>
      </c>
      <c r="FS468">
        <v>0.2</v>
      </c>
      <c r="FT468">
        <v>1.3</v>
      </c>
      <c r="FU468">
        <v>0.1</v>
      </c>
      <c r="FV468">
        <v>0.1</v>
      </c>
      <c r="FW468">
        <v>3.1</v>
      </c>
      <c r="FX468">
        <v>0.2</v>
      </c>
      <c r="FY468">
        <v>1.2</v>
      </c>
      <c r="FZ468">
        <v>0.3</v>
      </c>
      <c r="GA468">
        <v>4.5999999999999996</v>
      </c>
      <c r="GB468">
        <v>1.8</v>
      </c>
      <c r="GC468">
        <v>4.4000000000000004</v>
      </c>
      <c r="GD468">
        <v>2.8</v>
      </c>
      <c r="GE468">
        <v>0.2</v>
      </c>
      <c r="GF468">
        <v>0.4</v>
      </c>
      <c r="GG468">
        <v>0.2</v>
      </c>
      <c r="GH468">
        <v>14.4</v>
      </c>
      <c r="GI468">
        <v>7.4</v>
      </c>
      <c r="GJ468">
        <v>0.2</v>
      </c>
      <c r="GK468">
        <v>1.1000000000000001</v>
      </c>
      <c r="GL468">
        <v>2.7</v>
      </c>
      <c r="GM468">
        <v>1.8</v>
      </c>
      <c r="GN468">
        <v>0.5</v>
      </c>
      <c r="GO468">
        <v>3.9</v>
      </c>
      <c r="GP468">
        <v>0.1</v>
      </c>
      <c r="GQ468">
        <v>0.2</v>
      </c>
      <c r="GR468">
        <v>0.4</v>
      </c>
      <c r="GS468">
        <v>17.2</v>
      </c>
      <c r="GT468">
        <v>160.6</v>
      </c>
      <c r="GU468">
        <v>19</v>
      </c>
      <c r="GV468">
        <v>16.600000000000001</v>
      </c>
      <c r="GW468">
        <v>2.2000000000000002</v>
      </c>
      <c r="GX468">
        <v>8.6999999999999993</v>
      </c>
      <c r="GY468">
        <v>13.3</v>
      </c>
      <c r="GZ468">
        <v>0.2</v>
      </c>
      <c r="HA468">
        <v>3</v>
      </c>
      <c r="HB468">
        <v>0.3</v>
      </c>
      <c r="HC468">
        <v>0.5</v>
      </c>
      <c r="HD468">
        <v>0.2</v>
      </c>
      <c r="HE468">
        <v>0.2</v>
      </c>
      <c r="HF468">
        <v>0.3</v>
      </c>
      <c r="HG468">
        <v>0.2</v>
      </c>
      <c r="HH468">
        <v>0.1</v>
      </c>
      <c r="HI468">
        <v>51.8</v>
      </c>
      <c r="HJ468">
        <v>0.5</v>
      </c>
      <c r="HK468">
        <v>4.2</v>
      </c>
      <c r="HL468">
        <v>5.5</v>
      </c>
      <c r="HM468">
        <v>0.1</v>
      </c>
      <c r="HN468">
        <v>0.5</v>
      </c>
      <c r="HO468">
        <v>0.3</v>
      </c>
      <c r="HP468">
        <v>0.3</v>
      </c>
      <c r="HQ468">
        <v>0.1</v>
      </c>
      <c r="HR468">
        <v>0.8</v>
      </c>
      <c r="HS468">
        <v>10.199999999999999</v>
      </c>
      <c r="HT468">
        <v>0.8</v>
      </c>
      <c r="HU468">
        <v>0.2</v>
      </c>
      <c r="HV468">
        <v>0.7</v>
      </c>
      <c r="HW468">
        <v>11.3</v>
      </c>
      <c r="HX468">
        <v>10.1</v>
      </c>
      <c r="HY468">
        <v>2.4</v>
      </c>
      <c r="HZ468">
        <v>0.2</v>
      </c>
      <c r="IA468">
        <v>9.4</v>
      </c>
      <c r="IB468">
        <v>7.5</v>
      </c>
      <c r="IC468">
        <v>2.2000000000000002</v>
      </c>
      <c r="ID468">
        <v>0.3</v>
      </c>
      <c r="IE468">
        <v>0.3</v>
      </c>
      <c r="IF468">
        <v>6.4</v>
      </c>
      <c r="IG468">
        <v>0.4</v>
      </c>
      <c r="IH468">
        <v>0.1</v>
      </c>
      <c r="II468">
        <v>6.5</v>
      </c>
      <c r="IJ468">
        <v>50.8</v>
      </c>
      <c r="IK468">
        <v>0.5</v>
      </c>
      <c r="IL468">
        <v>0.2</v>
      </c>
      <c r="IM468">
        <v>0.1</v>
      </c>
      <c r="IN468">
        <v>2.2000000000000002</v>
      </c>
      <c r="IO468">
        <v>0.1</v>
      </c>
      <c r="IP468" s="2"/>
      <c r="IQ468">
        <v>0.2</v>
      </c>
      <c r="IR468">
        <v>0.2</v>
      </c>
      <c r="IS468">
        <v>0.2</v>
      </c>
      <c r="IT468">
        <v>0.2</v>
      </c>
      <c r="IU468">
        <v>4.4000000000000004</v>
      </c>
      <c r="IV468">
        <v>0.4</v>
      </c>
      <c r="IW468">
        <v>2.9</v>
      </c>
      <c r="IX468">
        <v>0.3</v>
      </c>
      <c r="IY468">
        <v>0.2</v>
      </c>
      <c r="IZ468">
        <v>0.2</v>
      </c>
      <c r="JA468">
        <v>0.1</v>
      </c>
      <c r="JB468">
        <v>0.1</v>
      </c>
      <c r="JC468">
        <v>0.1</v>
      </c>
      <c r="JD468">
        <v>0.1</v>
      </c>
      <c r="JE468">
        <v>0.2</v>
      </c>
      <c r="JF468">
        <v>0.1</v>
      </c>
      <c r="JG468">
        <v>0.5</v>
      </c>
      <c r="JH468">
        <v>1.4</v>
      </c>
      <c r="JI468">
        <v>10.6</v>
      </c>
      <c r="JJ468">
        <v>0.2</v>
      </c>
      <c r="JK468">
        <v>4.2</v>
      </c>
      <c r="JL468">
        <v>0.3</v>
      </c>
      <c r="JM468">
        <v>0.4</v>
      </c>
      <c r="JN468">
        <v>0.5</v>
      </c>
      <c r="JO468">
        <v>0.3</v>
      </c>
      <c r="JP468">
        <v>0</v>
      </c>
      <c r="JQ468">
        <v>0.2</v>
      </c>
      <c r="JR468">
        <v>0.2</v>
      </c>
      <c r="JS468">
        <v>0.2</v>
      </c>
      <c r="JT468">
        <v>45.2</v>
      </c>
      <c r="JU468">
        <v>2.8</v>
      </c>
      <c r="JV468">
        <v>3.6</v>
      </c>
      <c r="JW468">
        <v>2.8</v>
      </c>
      <c r="JX468">
        <v>4.5</v>
      </c>
      <c r="JY468">
        <v>7</v>
      </c>
      <c r="JZ468">
        <v>0.5</v>
      </c>
      <c r="KA468">
        <v>0.2</v>
      </c>
      <c r="KB468">
        <v>0.3</v>
      </c>
      <c r="KC468">
        <v>0.1</v>
      </c>
      <c r="KD468">
        <v>0.3</v>
      </c>
      <c r="KE468">
        <v>0.1</v>
      </c>
      <c r="KF468">
        <v>4.2</v>
      </c>
      <c r="KG468">
        <v>0.2</v>
      </c>
      <c r="KH468">
        <v>3.9</v>
      </c>
      <c r="KI468">
        <v>3.7</v>
      </c>
      <c r="KJ468">
        <v>3.3</v>
      </c>
      <c r="KK468">
        <v>3.2</v>
      </c>
      <c r="KL468">
        <v>4</v>
      </c>
      <c r="KM468">
        <v>0.5</v>
      </c>
      <c r="KN468">
        <v>0.3</v>
      </c>
      <c r="KO468">
        <v>0.3</v>
      </c>
      <c r="KP468">
        <v>0.1</v>
      </c>
      <c r="KQ468">
        <v>15.9</v>
      </c>
      <c r="KR468">
        <v>0.2</v>
      </c>
      <c r="KS468">
        <v>0.2</v>
      </c>
      <c r="KT468">
        <v>0.2</v>
      </c>
      <c r="KU468">
        <v>0.4</v>
      </c>
      <c r="KV468">
        <v>5.7</v>
      </c>
      <c r="KW468">
        <v>2.4</v>
      </c>
      <c r="KX468">
        <v>8.4</v>
      </c>
      <c r="KY468">
        <v>4.0999999999999996</v>
      </c>
      <c r="KZ468">
        <v>0.5</v>
      </c>
      <c r="LA468">
        <v>1.1000000000000001</v>
      </c>
      <c r="LB468">
        <v>0.4</v>
      </c>
      <c r="LC468">
        <v>3.1</v>
      </c>
      <c r="LD468">
        <v>5.6</v>
      </c>
      <c r="LE468">
        <v>0.1</v>
      </c>
      <c r="LF468">
        <v>5.6</v>
      </c>
      <c r="LG468">
        <v>0.4</v>
      </c>
      <c r="LH468">
        <v>3.3</v>
      </c>
      <c r="LI468">
        <v>0.1</v>
      </c>
      <c r="LJ468">
        <v>5.5</v>
      </c>
      <c r="LK468">
        <v>0.3</v>
      </c>
      <c r="LL468">
        <v>3.5</v>
      </c>
      <c r="LM468">
        <v>0.6</v>
      </c>
      <c r="LN468">
        <v>4.5999999999999996</v>
      </c>
      <c r="LO468">
        <v>9</v>
      </c>
      <c r="LP468">
        <v>0.3</v>
      </c>
      <c r="LQ468">
        <v>3.6</v>
      </c>
      <c r="LR468">
        <v>0.5</v>
      </c>
      <c r="LS468">
        <v>3.7</v>
      </c>
      <c r="LT468">
        <v>0.7</v>
      </c>
      <c r="LU468">
        <v>0.3</v>
      </c>
      <c r="LV468">
        <v>5</v>
      </c>
      <c r="LW468">
        <v>0.4</v>
      </c>
      <c r="LX468">
        <v>0.6</v>
      </c>
      <c r="LY468">
        <v>0.3</v>
      </c>
      <c r="LZ468">
        <v>0.5</v>
      </c>
      <c r="MA468">
        <v>0.3</v>
      </c>
      <c r="MB468">
        <v>0.4</v>
      </c>
      <c r="MC468">
        <v>0.5</v>
      </c>
      <c r="MD468">
        <v>0.3</v>
      </c>
      <c r="ME468">
        <v>1.2</v>
      </c>
      <c r="MF468">
        <v>0.4</v>
      </c>
      <c r="MG468">
        <v>0.1</v>
      </c>
      <c r="MH468">
        <v>0.3</v>
      </c>
      <c r="MI468">
        <v>0.5</v>
      </c>
      <c r="MJ468">
        <v>0.4</v>
      </c>
      <c r="MK468">
        <v>0.4</v>
      </c>
      <c r="ML468">
        <v>0.2</v>
      </c>
      <c r="MM468">
        <v>4.4000000000000004</v>
      </c>
      <c r="MN468">
        <v>0.8</v>
      </c>
      <c r="MO468">
        <v>1.3</v>
      </c>
      <c r="MP468">
        <v>0.4</v>
      </c>
      <c r="MQ468">
        <v>0.3</v>
      </c>
      <c r="MR468">
        <v>0.1</v>
      </c>
      <c r="MS468">
        <v>0.4</v>
      </c>
      <c r="MT468">
        <v>0.2</v>
      </c>
      <c r="MU468">
        <v>0.5</v>
      </c>
      <c r="MV468">
        <v>0.2</v>
      </c>
      <c r="MW468">
        <v>7.1</v>
      </c>
      <c r="MX468">
        <v>15.3</v>
      </c>
      <c r="MY468">
        <v>0.4</v>
      </c>
      <c r="MZ468">
        <v>0.5</v>
      </c>
      <c r="NA468">
        <v>0.5</v>
      </c>
      <c r="NB468">
        <v>0.6</v>
      </c>
      <c r="NC468">
        <v>0.2</v>
      </c>
      <c r="ND468">
        <v>0.1</v>
      </c>
      <c r="NE468">
        <v>11.9</v>
      </c>
      <c r="NF468">
        <v>0.1</v>
      </c>
      <c r="NG468">
        <v>7.2</v>
      </c>
      <c r="NH468">
        <v>14.5</v>
      </c>
      <c r="NI468">
        <v>0.3</v>
      </c>
      <c r="NJ468">
        <v>16</v>
      </c>
      <c r="NK468">
        <v>11.5</v>
      </c>
      <c r="NL468">
        <v>0.6</v>
      </c>
      <c r="NM468">
        <v>0.4</v>
      </c>
      <c r="NN468">
        <v>0.3</v>
      </c>
      <c r="NO468">
        <v>0.5</v>
      </c>
      <c r="NP468">
        <v>0.4</v>
      </c>
      <c r="NQ468">
        <v>0.4</v>
      </c>
      <c r="NR468">
        <v>0.5</v>
      </c>
      <c r="NS468">
        <v>0.4</v>
      </c>
      <c r="NT468">
        <v>0.2</v>
      </c>
      <c r="NU468">
        <v>0.1</v>
      </c>
      <c r="NV468">
        <v>0.3</v>
      </c>
      <c r="NW468">
        <v>0.4</v>
      </c>
      <c r="NX468">
        <v>14.2</v>
      </c>
      <c r="NY468">
        <v>0.7</v>
      </c>
      <c r="NZ468">
        <v>10</v>
      </c>
      <c r="OA468">
        <v>0.5</v>
      </c>
      <c r="OB468">
        <v>39.200000000000003</v>
      </c>
      <c r="OC468">
        <v>37.799999999999997</v>
      </c>
      <c r="OD468">
        <v>8.8000000000000007</v>
      </c>
      <c r="OE468">
        <v>17.600000000000001</v>
      </c>
      <c r="OF468">
        <v>41.1</v>
      </c>
      <c r="OG468">
        <v>1.7</v>
      </c>
      <c r="OH468">
        <v>0.9</v>
      </c>
      <c r="OI468">
        <v>4</v>
      </c>
      <c r="OJ468">
        <v>6.6</v>
      </c>
      <c r="OK468">
        <v>3.7</v>
      </c>
      <c r="OL468">
        <v>6.4</v>
      </c>
      <c r="OM468">
        <v>0.5</v>
      </c>
      <c r="ON468">
        <v>22.7</v>
      </c>
      <c r="OO468">
        <v>31.5</v>
      </c>
      <c r="OP468">
        <v>74.8</v>
      </c>
      <c r="OQ468">
        <v>4.5999999999999996</v>
      </c>
      <c r="OR468">
        <v>42.1</v>
      </c>
      <c r="OS468">
        <v>1.1000000000000001</v>
      </c>
      <c r="OT468">
        <v>0.7</v>
      </c>
      <c r="OU468">
        <v>0.6</v>
      </c>
      <c r="OV468">
        <v>0.2</v>
      </c>
      <c r="OW468">
        <v>0.8</v>
      </c>
      <c r="OX468">
        <v>6.1</v>
      </c>
      <c r="OY468">
        <v>0.2</v>
      </c>
      <c r="OZ468">
        <v>0.6</v>
      </c>
      <c r="PA468">
        <v>0.9</v>
      </c>
      <c r="PB468">
        <v>0.5</v>
      </c>
      <c r="PC468">
        <v>5.3</v>
      </c>
      <c r="PD468">
        <v>5.7</v>
      </c>
      <c r="PE468">
        <v>0.5</v>
      </c>
      <c r="PF468">
        <v>5.4</v>
      </c>
      <c r="PG468">
        <v>0.4</v>
      </c>
      <c r="PH468">
        <v>0.4</v>
      </c>
      <c r="PI468">
        <v>9.6</v>
      </c>
      <c r="PJ468">
        <v>8</v>
      </c>
      <c r="PK468">
        <v>0.1</v>
      </c>
      <c r="PL468">
        <v>0.3</v>
      </c>
      <c r="PM468">
        <v>0.4</v>
      </c>
      <c r="PN468">
        <v>0.3</v>
      </c>
      <c r="PO468">
        <v>7.1</v>
      </c>
      <c r="PP468">
        <v>0.1</v>
      </c>
      <c r="PQ468">
        <v>9</v>
      </c>
      <c r="PR468">
        <v>0.3</v>
      </c>
      <c r="PS468">
        <v>0.3</v>
      </c>
      <c r="PT468">
        <v>0.2</v>
      </c>
      <c r="PU468">
        <v>0.7</v>
      </c>
      <c r="PV468">
        <v>0.1</v>
      </c>
      <c r="PW468">
        <v>0.1</v>
      </c>
      <c r="PX468">
        <v>0.3</v>
      </c>
      <c r="PY468">
        <v>0.1</v>
      </c>
      <c r="PZ468">
        <v>4.8</v>
      </c>
      <c r="QA468">
        <v>0.2</v>
      </c>
      <c r="QB468">
        <v>0.6</v>
      </c>
      <c r="QC468">
        <v>2.7</v>
      </c>
      <c r="QD468">
        <v>1.7</v>
      </c>
      <c r="QE468">
        <v>0.4</v>
      </c>
      <c r="QF468">
        <v>3.9</v>
      </c>
      <c r="QG468">
        <v>0.5</v>
      </c>
      <c r="QH468">
        <v>12.1</v>
      </c>
      <c r="QI468">
        <v>0.2</v>
      </c>
      <c r="QJ468">
        <v>4.4000000000000004</v>
      </c>
      <c r="QK468">
        <v>37.5</v>
      </c>
      <c r="QL468">
        <v>31.9</v>
      </c>
      <c r="QM468">
        <v>11.6</v>
      </c>
      <c r="QN468">
        <v>13.6</v>
      </c>
      <c r="QO468">
        <v>0.4</v>
      </c>
      <c r="QP468">
        <v>431.6</v>
      </c>
      <c r="QQ468">
        <v>16.600000000000001</v>
      </c>
      <c r="QR468">
        <v>7.2</v>
      </c>
      <c r="QS468">
        <v>20.3</v>
      </c>
      <c r="QT468">
        <v>5.4</v>
      </c>
      <c r="QU468">
        <v>14.7</v>
      </c>
      <c r="QV468">
        <v>49.8</v>
      </c>
      <c r="QW468" s="2"/>
      <c r="QX468">
        <v>10.6</v>
      </c>
      <c r="QY468">
        <v>1.4</v>
      </c>
      <c r="QZ468">
        <v>18.100000000000001</v>
      </c>
      <c r="RA468">
        <v>0.4</v>
      </c>
      <c r="RB468">
        <v>192.6</v>
      </c>
      <c r="RC468">
        <v>9.8000000000000007</v>
      </c>
      <c r="RD468">
        <v>408.2</v>
      </c>
      <c r="RE468" s="2"/>
      <c r="RF468">
        <v>2.2999999999999998</v>
      </c>
      <c r="RG468">
        <v>2.2999999999999998</v>
      </c>
      <c r="RH468">
        <v>6.8</v>
      </c>
      <c r="RI468">
        <v>7.1</v>
      </c>
      <c r="RJ468">
        <v>80.3</v>
      </c>
      <c r="RK468">
        <v>13.6</v>
      </c>
      <c r="RL468">
        <v>2.2999999999999998</v>
      </c>
      <c r="RM468">
        <v>19.100000000000001</v>
      </c>
      <c r="RN468">
        <v>0.1</v>
      </c>
      <c r="RO468" s="2"/>
      <c r="RP468" s="2"/>
      <c r="RQ468">
        <v>2.8</v>
      </c>
      <c r="RR468">
        <v>0.5</v>
      </c>
      <c r="RS468">
        <v>0.1</v>
      </c>
      <c r="RT468" s="2"/>
      <c r="RU468">
        <v>0.7</v>
      </c>
      <c r="RV468" s="2"/>
      <c r="RW468">
        <v>0.4</v>
      </c>
      <c r="RX468">
        <v>2.1</v>
      </c>
      <c r="RY468" s="2"/>
      <c r="RZ468" s="2"/>
      <c r="SA468" s="2"/>
      <c r="SB468" s="2"/>
      <c r="SC468" s="2"/>
      <c r="SD468">
        <v>4699.2</v>
      </c>
      <c r="SE468" s="2"/>
      <c r="SF468" s="2"/>
      <c r="SG468">
        <v>4</v>
      </c>
      <c r="SH468" s="2"/>
      <c r="SI468">
        <v>462.3</v>
      </c>
      <c r="SJ468">
        <v>146.30000000000001</v>
      </c>
      <c r="SK468">
        <v>-289.89999999999998</v>
      </c>
      <c r="SL468">
        <v>100.7</v>
      </c>
      <c r="SM468">
        <v>18.8</v>
      </c>
      <c r="SN468">
        <v>259.3</v>
      </c>
    </row>
    <row r="469" spans="1:508" x14ac:dyDescent="0.35">
      <c r="A469" s="1">
        <v>720200</v>
      </c>
      <c r="B469" s="1" t="s">
        <v>467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>
        <v>1.4</v>
      </c>
      <c r="U469">
        <v>5.0999999999999996</v>
      </c>
      <c r="V469">
        <v>0.4</v>
      </c>
      <c r="W469">
        <v>0.7</v>
      </c>
      <c r="X469">
        <v>0.4</v>
      </c>
      <c r="Y469">
        <v>3.5</v>
      </c>
      <c r="Z469">
        <v>5.4</v>
      </c>
      <c r="AA469">
        <v>2.4</v>
      </c>
      <c r="AB469">
        <v>0.3</v>
      </c>
      <c r="AC469">
        <v>4.5999999999999996</v>
      </c>
      <c r="AD469">
        <v>0.1</v>
      </c>
      <c r="AE469">
        <v>0.4</v>
      </c>
      <c r="AF469">
        <v>0.4</v>
      </c>
      <c r="AG469">
        <v>0.2</v>
      </c>
      <c r="AH469">
        <v>0.2</v>
      </c>
      <c r="AI469" s="2"/>
      <c r="AJ469" s="2"/>
      <c r="AK469">
        <v>0.7</v>
      </c>
      <c r="AL469">
        <v>0.2</v>
      </c>
      <c r="AM469" s="2"/>
      <c r="AN469">
        <v>0.7</v>
      </c>
      <c r="AO469" s="2"/>
      <c r="AP469">
        <v>0.7</v>
      </c>
      <c r="AQ469">
        <v>0.4</v>
      </c>
      <c r="AR469">
        <v>0.4</v>
      </c>
      <c r="AS469">
        <v>0.1</v>
      </c>
      <c r="AT469" s="2"/>
      <c r="AU469">
        <v>0.2</v>
      </c>
      <c r="AV469">
        <v>0.1</v>
      </c>
      <c r="AW469" s="2"/>
      <c r="AX469" s="2"/>
      <c r="AY469">
        <v>0.2</v>
      </c>
      <c r="AZ469" s="2"/>
      <c r="BA469">
        <v>0.4</v>
      </c>
      <c r="BB469" s="2"/>
      <c r="BC469" s="2"/>
      <c r="BD469" s="2"/>
      <c r="BE469" s="2"/>
      <c r="BF469" s="2"/>
      <c r="BG469" s="2"/>
      <c r="BH469" s="2"/>
      <c r="BI469" s="2"/>
      <c r="BJ469">
        <v>1</v>
      </c>
      <c r="BK469">
        <v>2.5</v>
      </c>
      <c r="BL469" s="2"/>
      <c r="BM469" s="2"/>
      <c r="BN469" s="2"/>
      <c r="BO469">
        <v>0.2</v>
      </c>
      <c r="BP469" s="2"/>
      <c r="BQ469" s="2"/>
      <c r="BR469" s="2"/>
      <c r="BS469">
        <v>0.1</v>
      </c>
      <c r="BT469">
        <v>0.1</v>
      </c>
      <c r="BU469" s="2"/>
      <c r="BV469" s="2"/>
      <c r="BW469" s="2"/>
      <c r="BX469">
        <v>0.5</v>
      </c>
      <c r="BY469" s="2"/>
      <c r="BZ469" s="2"/>
      <c r="CA469">
        <v>12.5</v>
      </c>
      <c r="CB469">
        <v>3.2</v>
      </c>
      <c r="CC469">
        <v>0.4</v>
      </c>
      <c r="CD469">
        <v>0.9</v>
      </c>
      <c r="CE469">
        <v>0.6</v>
      </c>
      <c r="CF469">
        <v>1.4</v>
      </c>
      <c r="CG469">
        <v>7.4</v>
      </c>
      <c r="CH469">
        <v>9.1999999999999993</v>
      </c>
      <c r="CI469">
        <v>3.7</v>
      </c>
      <c r="CJ469">
        <v>0.6</v>
      </c>
      <c r="CK469">
        <v>4.0999999999999996</v>
      </c>
      <c r="CL469">
        <v>17</v>
      </c>
      <c r="CM469">
        <v>9.8000000000000007</v>
      </c>
      <c r="CN469">
        <v>12</v>
      </c>
      <c r="CO469">
        <v>12.7</v>
      </c>
      <c r="CP469">
        <v>0.6</v>
      </c>
      <c r="CQ469">
        <v>10.5</v>
      </c>
      <c r="CR469">
        <v>16</v>
      </c>
      <c r="CS469">
        <v>0.6</v>
      </c>
      <c r="CT469">
        <v>4.0999999999999996</v>
      </c>
      <c r="CU469">
        <v>1</v>
      </c>
      <c r="CV469">
        <v>7.7</v>
      </c>
      <c r="CW469">
        <v>0.8</v>
      </c>
      <c r="CX469">
        <v>4.5</v>
      </c>
      <c r="CY469">
        <v>4.8</v>
      </c>
      <c r="CZ469">
        <v>0.6</v>
      </c>
      <c r="DA469">
        <v>1.9</v>
      </c>
      <c r="DB469">
        <v>3.2</v>
      </c>
      <c r="DC469">
        <v>0.5</v>
      </c>
      <c r="DD469">
        <v>21.9</v>
      </c>
      <c r="DE469">
        <v>7.1</v>
      </c>
      <c r="DF469">
        <v>1.3</v>
      </c>
      <c r="DG469">
        <v>4.7</v>
      </c>
      <c r="DH469">
        <v>0.4</v>
      </c>
      <c r="DI469">
        <v>4.2</v>
      </c>
      <c r="DJ469">
        <v>7.4</v>
      </c>
      <c r="DK469" s="2"/>
      <c r="DL469">
        <v>0.3</v>
      </c>
      <c r="DM469">
        <v>0.7</v>
      </c>
      <c r="DN469">
        <v>5.7</v>
      </c>
      <c r="DO469">
        <v>0.3</v>
      </c>
      <c r="DP469">
        <v>0.5</v>
      </c>
      <c r="DQ469">
        <v>0.4</v>
      </c>
      <c r="DR469">
        <v>0</v>
      </c>
      <c r="DS469">
        <v>6.6</v>
      </c>
      <c r="DT469">
        <v>0.4</v>
      </c>
      <c r="DU469">
        <v>0.4</v>
      </c>
      <c r="DV469">
        <v>0.2</v>
      </c>
      <c r="DW469">
        <v>0.2</v>
      </c>
      <c r="DX469">
        <v>19.3</v>
      </c>
      <c r="DY469">
        <v>24.9</v>
      </c>
      <c r="DZ469">
        <v>1.8</v>
      </c>
      <c r="EA469">
        <v>0</v>
      </c>
      <c r="EB469">
        <v>0.2</v>
      </c>
      <c r="EC469">
        <v>10.1</v>
      </c>
      <c r="ED469">
        <v>0.8</v>
      </c>
      <c r="EE469">
        <v>4.3</v>
      </c>
      <c r="EF469">
        <v>0.3</v>
      </c>
      <c r="EG469">
        <v>1.6</v>
      </c>
      <c r="EH469">
        <v>0.1</v>
      </c>
      <c r="EI469" s="2"/>
      <c r="EJ469">
        <v>0.1</v>
      </c>
      <c r="EK469">
        <v>5.6</v>
      </c>
      <c r="EL469">
        <v>10</v>
      </c>
      <c r="EM469">
        <v>3.3</v>
      </c>
      <c r="EN469">
        <v>0.7</v>
      </c>
      <c r="EO469">
        <v>0.2</v>
      </c>
      <c r="EP469">
        <v>0.1</v>
      </c>
      <c r="EQ469">
        <v>1.3</v>
      </c>
      <c r="ER469">
        <v>0.8</v>
      </c>
      <c r="ES469">
        <v>2</v>
      </c>
      <c r="ET469">
        <v>0.7</v>
      </c>
      <c r="EU469">
        <v>0.1</v>
      </c>
      <c r="EV469">
        <v>2.5</v>
      </c>
      <c r="EW469">
        <v>34.299999999999997</v>
      </c>
      <c r="EX469">
        <v>4.7</v>
      </c>
      <c r="EY469">
        <v>1.4</v>
      </c>
      <c r="EZ469">
        <v>0.1</v>
      </c>
      <c r="FA469">
        <v>0.3</v>
      </c>
      <c r="FB469">
        <v>4.4000000000000004</v>
      </c>
      <c r="FC469">
        <v>0.7</v>
      </c>
      <c r="FD469">
        <v>0.1</v>
      </c>
      <c r="FE469">
        <v>0.7</v>
      </c>
      <c r="FF469">
        <v>2.2999999999999998</v>
      </c>
      <c r="FG469">
        <v>5.5</v>
      </c>
      <c r="FH469">
        <v>0.9</v>
      </c>
      <c r="FI469">
        <v>0.2</v>
      </c>
      <c r="FJ469">
        <v>2.4</v>
      </c>
      <c r="FK469">
        <v>1.3</v>
      </c>
      <c r="FL469">
        <v>2.2000000000000002</v>
      </c>
      <c r="FM469">
        <v>0.3</v>
      </c>
      <c r="FN469">
        <v>0.9</v>
      </c>
      <c r="FO469">
        <v>0.2</v>
      </c>
      <c r="FP469">
        <v>0.2</v>
      </c>
      <c r="FQ469">
        <v>0.1</v>
      </c>
      <c r="FR469">
        <v>1.6</v>
      </c>
      <c r="FS469">
        <v>0.5</v>
      </c>
      <c r="FT469">
        <v>3.5</v>
      </c>
      <c r="FU469">
        <v>0.1</v>
      </c>
      <c r="FV469">
        <v>0.4</v>
      </c>
      <c r="FW469">
        <v>2.4</v>
      </c>
      <c r="FX469">
        <v>0.9</v>
      </c>
      <c r="FY469">
        <v>0.8</v>
      </c>
      <c r="FZ469">
        <v>0.2</v>
      </c>
      <c r="GA469">
        <v>0.8</v>
      </c>
      <c r="GB469">
        <v>0.6</v>
      </c>
      <c r="GC469">
        <v>0.8</v>
      </c>
      <c r="GD469">
        <v>0.7</v>
      </c>
      <c r="GE469">
        <v>0.2</v>
      </c>
      <c r="GF469">
        <v>0.2</v>
      </c>
      <c r="GG469">
        <v>0.2</v>
      </c>
      <c r="GH469">
        <v>4.4000000000000004</v>
      </c>
      <c r="GI469">
        <v>2.2000000000000002</v>
      </c>
      <c r="GJ469">
        <v>5.7</v>
      </c>
      <c r="GK469">
        <v>10.3</v>
      </c>
      <c r="GL469">
        <v>0.2</v>
      </c>
      <c r="GM469">
        <v>5.0999999999999996</v>
      </c>
      <c r="GN469">
        <v>16.7</v>
      </c>
      <c r="GO469">
        <v>11.7</v>
      </c>
      <c r="GP469">
        <v>0.2</v>
      </c>
      <c r="GQ469">
        <v>0.3</v>
      </c>
      <c r="GR469">
        <v>0.5</v>
      </c>
      <c r="GS469">
        <v>31.6</v>
      </c>
      <c r="GT469">
        <v>11.7</v>
      </c>
      <c r="GU469">
        <v>9.6</v>
      </c>
      <c r="GV469">
        <v>2.7</v>
      </c>
      <c r="GW469">
        <v>1.5</v>
      </c>
      <c r="GX469">
        <v>1.8</v>
      </c>
      <c r="GY469">
        <v>22.5</v>
      </c>
      <c r="GZ469">
        <v>0.3</v>
      </c>
      <c r="HA469">
        <v>1.6</v>
      </c>
      <c r="HB469">
        <v>0.9</v>
      </c>
      <c r="HC469">
        <v>1</v>
      </c>
      <c r="HD469">
        <v>0.3</v>
      </c>
      <c r="HE469">
        <v>1.3</v>
      </c>
      <c r="HF469">
        <v>0.9</v>
      </c>
      <c r="HG469">
        <v>0.3</v>
      </c>
      <c r="HH469" s="2"/>
      <c r="HI469">
        <v>9.1999999999999993</v>
      </c>
      <c r="HJ469">
        <v>0.6</v>
      </c>
      <c r="HK469">
        <v>0.3</v>
      </c>
      <c r="HL469">
        <v>0.3</v>
      </c>
      <c r="HM469">
        <v>0.1</v>
      </c>
      <c r="HN469">
        <v>0.3</v>
      </c>
      <c r="HO469">
        <v>0.5</v>
      </c>
      <c r="HP469">
        <v>0.3</v>
      </c>
      <c r="HQ469" s="2"/>
      <c r="HR469">
        <v>4.4000000000000004</v>
      </c>
      <c r="HS469">
        <v>18.899999999999999</v>
      </c>
      <c r="HT469">
        <v>5.5</v>
      </c>
      <c r="HU469">
        <v>0.4</v>
      </c>
      <c r="HV469">
        <v>2.4</v>
      </c>
      <c r="HW469">
        <v>65.7</v>
      </c>
      <c r="HX469">
        <v>15</v>
      </c>
      <c r="HY469">
        <v>7.1</v>
      </c>
      <c r="HZ469">
        <v>0.3</v>
      </c>
      <c r="IA469">
        <v>47.4</v>
      </c>
      <c r="IB469">
        <v>24.6</v>
      </c>
      <c r="IC469">
        <v>5.0999999999999996</v>
      </c>
      <c r="ID469">
        <v>0.2</v>
      </c>
      <c r="IE469">
        <v>0.4</v>
      </c>
      <c r="IF469">
        <v>22</v>
      </c>
      <c r="IG469">
        <v>1</v>
      </c>
      <c r="IH469" s="2"/>
      <c r="II469">
        <v>6.4</v>
      </c>
      <c r="IJ469">
        <v>26.2</v>
      </c>
      <c r="IK469">
        <v>1.1000000000000001</v>
      </c>
      <c r="IL469">
        <v>0.8</v>
      </c>
      <c r="IM469">
        <v>0.1</v>
      </c>
      <c r="IN469">
        <v>4.5</v>
      </c>
      <c r="IO469">
        <v>0.1</v>
      </c>
      <c r="IP469">
        <v>0.1</v>
      </c>
      <c r="IQ469">
        <v>0.4</v>
      </c>
      <c r="IR469">
        <v>0.5</v>
      </c>
      <c r="IS469">
        <v>0.1</v>
      </c>
      <c r="IT469">
        <v>0.1</v>
      </c>
      <c r="IU469">
        <v>2.8</v>
      </c>
      <c r="IV469">
        <v>2.1</v>
      </c>
      <c r="IW469">
        <v>0.8</v>
      </c>
      <c r="IX469">
        <v>0.6</v>
      </c>
      <c r="IY469">
        <v>0.1</v>
      </c>
      <c r="IZ469">
        <v>0.2</v>
      </c>
      <c r="JA469">
        <v>0.1</v>
      </c>
      <c r="JB469">
        <v>0.2</v>
      </c>
      <c r="JC469">
        <v>0.1</v>
      </c>
      <c r="JD469">
        <v>0.1</v>
      </c>
      <c r="JE469">
        <v>0.3</v>
      </c>
      <c r="JF469">
        <v>0.2</v>
      </c>
      <c r="JG469">
        <v>0.6</v>
      </c>
      <c r="JH469">
        <v>1.7</v>
      </c>
      <c r="JI469">
        <v>2.4</v>
      </c>
      <c r="JJ469">
        <v>0.1</v>
      </c>
      <c r="JK469">
        <v>0.1</v>
      </c>
      <c r="JL469">
        <v>0.3</v>
      </c>
      <c r="JM469">
        <v>0.6</v>
      </c>
      <c r="JN469">
        <v>0.5</v>
      </c>
      <c r="JO469">
        <v>0.7</v>
      </c>
      <c r="JP469">
        <v>0.1</v>
      </c>
      <c r="JQ469">
        <v>0.4</v>
      </c>
      <c r="JR469">
        <v>0.1</v>
      </c>
      <c r="JS469">
        <v>0.1</v>
      </c>
      <c r="JT469">
        <v>19.3</v>
      </c>
      <c r="JU469">
        <v>0.3</v>
      </c>
      <c r="JV469">
        <v>0.9</v>
      </c>
      <c r="JW469">
        <v>0.5</v>
      </c>
      <c r="JX469">
        <v>0.5</v>
      </c>
      <c r="JY469">
        <v>6.2</v>
      </c>
      <c r="JZ469">
        <v>1</v>
      </c>
      <c r="KA469">
        <v>0.4</v>
      </c>
      <c r="KB469">
        <v>0.1</v>
      </c>
      <c r="KC469">
        <v>0.4</v>
      </c>
      <c r="KD469">
        <v>0</v>
      </c>
      <c r="KE469">
        <v>0.1</v>
      </c>
      <c r="KF469">
        <v>0.7</v>
      </c>
      <c r="KG469">
        <v>0.1</v>
      </c>
      <c r="KH469">
        <v>0.4</v>
      </c>
      <c r="KI469">
        <v>1.2</v>
      </c>
      <c r="KJ469">
        <v>1.7</v>
      </c>
      <c r="KK469">
        <v>0.5</v>
      </c>
      <c r="KL469">
        <v>2.1</v>
      </c>
      <c r="KM469">
        <v>1.5</v>
      </c>
      <c r="KN469">
        <v>0.4</v>
      </c>
      <c r="KO469">
        <v>0.5</v>
      </c>
      <c r="KP469">
        <v>0.1</v>
      </c>
      <c r="KQ469">
        <v>1.8</v>
      </c>
      <c r="KR469">
        <v>0.2</v>
      </c>
      <c r="KS469">
        <v>0.2</v>
      </c>
      <c r="KT469">
        <v>0.4</v>
      </c>
      <c r="KU469">
        <v>0.9</v>
      </c>
      <c r="KV469">
        <v>2.9</v>
      </c>
      <c r="KW469">
        <v>1.9</v>
      </c>
      <c r="KX469">
        <v>32.6</v>
      </c>
      <c r="KY469">
        <v>2</v>
      </c>
      <c r="KZ469">
        <v>0.5</v>
      </c>
      <c r="LA469">
        <v>0.2</v>
      </c>
      <c r="LB469">
        <v>0.5</v>
      </c>
      <c r="LC469">
        <v>2.8</v>
      </c>
      <c r="LD469">
        <v>3.4</v>
      </c>
      <c r="LE469">
        <v>0.1</v>
      </c>
      <c r="LF469">
        <v>2.4</v>
      </c>
      <c r="LG469">
        <v>0.3</v>
      </c>
      <c r="LH469">
        <v>1.2</v>
      </c>
      <c r="LI469">
        <v>0.1</v>
      </c>
      <c r="LJ469">
        <v>3</v>
      </c>
      <c r="LK469">
        <v>1.6</v>
      </c>
      <c r="LL469">
        <v>0.6</v>
      </c>
      <c r="LM469">
        <v>1.6</v>
      </c>
      <c r="LN469">
        <v>0.1</v>
      </c>
      <c r="LO469">
        <v>3.3</v>
      </c>
      <c r="LP469">
        <v>0.1</v>
      </c>
      <c r="LQ469">
        <v>1.8</v>
      </c>
      <c r="LR469">
        <v>1.7</v>
      </c>
      <c r="LS469">
        <v>2.4</v>
      </c>
      <c r="LT469">
        <v>8.1999999999999993</v>
      </c>
      <c r="LU469">
        <v>3.7</v>
      </c>
      <c r="LV469">
        <v>4.4000000000000004</v>
      </c>
      <c r="LW469">
        <v>0.6</v>
      </c>
      <c r="LX469">
        <v>1.2</v>
      </c>
      <c r="LY469">
        <v>0.4</v>
      </c>
      <c r="LZ469">
        <v>0.8</v>
      </c>
      <c r="MA469">
        <v>0.5</v>
      </c>
      <c r="MB469">
        <v>0.8</v>
      </c>
      <c r="MC469">
        <v>1.8</v>
      </c>
      <c r="MD469">
        <v>0.6</v>
      </c>
      <c r="ME469">
        <v>4.5999999999999996</v>
      </c>
      <c r="MF469">
        <v>0.6</v>
      </c>
      <c r="MG469">
        <v>0.2</v>
      </c>
      <c r="MH469">
        <v>0.4</v>
      </c>
      <c r="MI469">
        <v>1.1000000000000001</v>
      </c>
      <c r="MJ469">
        <v>1</v>
      </c>
      <c r="MK469">
        <v>0.3</v>
      </c>
      <c r="ML469">
        <v>0.4</v>
      </c>
      <c r="MM469">
        <v>0.7</v>
      </c>
      <c r="MN469">
        <v>2.2000000000000002</v>
      </c>
      <c r="MO469">
        <v>2.5</v>
      </c>
      <c r="MP469">
        <v>1.5</v>
      </c>
      <c r="MQ469">
        <v>0.7</v>
      </c>
      <c r="MR469">
        <v>0.1</v>
      </c>
      <c r="MS469">
        <v>1.7</v>
      </c>
      <c r="MT469">
        <v>0.4</v>
      </c>
      <c r="MU469">
        <v>1.1000000000000001</v>
      </c>
      <c r="MV469">
        <v>0.8</v>
      </c>
      <c r="MW469">
        <v>4.5</v>
      </c>
      <c r="MX469">
        <v>11</v>
      </c>
      <c r="MY469">
        <v>23.2</v>
      </c>
      <c r="MZ469">
        <v>0.9</v>
      </c>
      <c r="NA469">
        <v>0.4</v>
      </c>
      <c r="NB469">
        <v>1.2</v>
      </c>
      <c r="NC469">
        <v>0.2</v>
      </c>
      <c r="ND469">
        <v>0.1</v>
      </c>
      <c r="NE469">
        <v>4.5999999999999996</v>
      </c>
      <c r="NF469">
        <v>0.1</v>
      </c>
      <c r="NG469">
        <v>0.7</v>
      </c>
      <c r="NH469">
        <v>17.399999999999999</v>
      </c>
      <c r="NI469">
        <v>34.700000000000003</v>
      </c>
      <c r="NJ469">
        <v>24.8</v>
      </c>
      <c r="NK469">
        <v>33.5</v>
      </c>
      <c r="NL469">
        <v>16.3</v>
      </c>
      <c r="NM469">
        <v>0.9</v>
      </c>
      <c r="NN469">
        <v>0.5</v>
      </c>
      <c r="NO469">
        <v>5.8</v>
      </c>
      <c r="NP469">
        <v>1.3</v>
      </c>
      <c r="NQ469">
        <v>7.6</v>
      </c>
      <c r="NR469">
        <v>1.5</v>
      </c>
      <c r="NS469">
        <v>2.6</v>
      </c>
      <c r="NT469">
        <v>0.5</v>
      </c>
      <c r="NU469">
        <v>0.2</v>
      </c>
      <c r="NV469">
        <v>0.8</v>
      </c>
      <c r="NW469">
        <v>1.7</v>
      </c>
      <c r="NX469">
        <v>4.2</v>
      </c>
      <c r="NY469">
        <v>4.3</v>
      </c>
      <c r="NZ469">
        <v>110.9</v>
      </c>
      <c r="OA469">
        <v>6.8</v>
      </c>
      <c r="OB469">
        <v>10.9</v>
      </c>
      <c r="OC469">
        <v>27.3</v>
      </c>
      <c r="OD469">
        <v>2.9</v>
      </c>
      <c r="OE469">
        <v>6</v>
      </c>
      <c r="OF469">
        <v>11.6</v>
      </c>
      <c r="OG469">
        <v>4.5</v>
      </c>
      <c r="OH469">
        <v>0.5</v>
      </c>
      <c r="OI469">
        <v>3.9</v>
      </c>
      <c r="OJ469">
        <v>6.7</v>
      </c>
      <c r="OK469">
        <v>1.1000000000000001</v>
      </c>
      <c r="OL469">
        <v>1.4</v>
      </c>
      <c r="OM469">
        <v>0.8</v>
      </c>
      <c r="ON469">
        <v>10.8</v>
      </c>
      <c r="OO469">
        <v>22.1</v>
      </c>
      <c r="OP469">
        <v>23.4</v>
      </c>
      <c r="OQ469">
        <v>11</v>
      </c>
      <c r="OR469">
        <v>13.8</v>
      </c>
      <c r="OS469">
        <v>5.4</v>
      </c>
      <c r="OT469">
        <v>1.5</v>
      </c>
      <c r="OU469">
        <v>1.6</v>
      </c>
      <c r="OV469">
        <v>0.4</v>
      </c>
      <c r="OW469">
        <v>0.9</v>
      </c>
      <c r="OX469">
        <v>1.9</v>
      </c>
      <c r="OY469">
        <v>0.4</v>
      </c>
      <c r="OZ469">
        <v>1.9</v>
      </c>
      <c r="PA469">
        <v>3.3</v>
      </c>
      <c r="PB469">
        <v>1.4</v>
      </c>
      <c r="PC469">
        <v>1.2</v>
      </c>
      <c r="PD469">
        <v>1.5</v>
      </c>
      <c r="PE469">
        <v>4.4000000000000004</v>
      </c>
      <c r="PF469">
        <v>13</v>
      </c>
      <c r="PG469">
        <v>0.6</v>
      </c>
      <c r="PH469">
        <v>0.8</v>
      </c>
      <c r="PI469">
        <v>20.7</v>
      </c>
      <c r="PJ469">
        <v>1.1000000000000001</v>
      </c>
      <c r="PK469">
        <v>0.2</v>
      </c>
      <c r="PL469">
        <v>0.2</v>
      </c>
      <c r="PM469">
        <v>0.5</v>
      </c>
      <c r="PN469">
        <v>0.7</v>
      </c>
      <c r="PO469">
        <v>8.3000000000000007</v>
      </c>
      <c r="PP469">
        <v>0.2</v>
      </c>
      <c r="PQ469">
        <v>1.9</v>
      </c>
      <c r="PR469">
        <v>3.8</v>
      </c>
      <c r="PS469">
        <v>0.1</v>
      </c>
      <c r="PT469">
        <v>0.2</v>
      </c>
      <c r="PU469">
        <v>0.1</v>
      </c>
      <c r="PV469">
        <v>0.1</v>
      </c>
      <c r="PW469" s="2"/>
      <c r="PX469">
        <v>0.5</v>
      </c>
      <c r="PY469">
        <v>0.5</v>
      </c>
      <c r="PZ469">
        <v>4.0999999999999996</v>
      </c>
      <c r="QA469">
        <v>3.5</v>
      </c>
      <c r="QB469">
        <v>1.7</v>
      </c>
      <c r="QC469">
        <v>7.6</v>
      </c>
      <c r="QD469">
        <v>21.6</v>
      </c>
      <c r="QE469">
        <v>5.6</v>
      </c>
      <c r="QF469">
        <v>27</v>
      </c>
      <c r="QG469">
        <v>5</v>
      </c>
      <c r="QH469">
        <v>23.6</v>
      </c>
      <c r="QI469">
        <v>1.1000000000000001</v>
      </c>
      <c r="QJ469">
        <v>3.4</v>
      </c>
      <c r="QK469">
        <v>105.7</v>
      </c>
      <c r="QL469">
        <v>11.8</v>
      </c>
      <c r="QM469">
        <v>176</v>
      </c>
      <c r="QN469">
        <v>45.1</v>
      </c>
      <c r="QO469">
        <v>3.2</v>
      </c>
      <c r="QP469">
        <v>329.8</v>
      </c>
      <c r="QQ469">
        <v>147.69999999999999</v>
      </c>
      <c r="QR469">
        <v>72.400000000000006</v>
      </c>
      <c r="QS469">
        <v>10.5</v>
      </c>
      <c r="QT469">
        <v>12.2</v>
      </c>
      <c r="QU469">
        <v>8.9</v>
      </c>
      <c r="QV469">
        <v>99.2</v>
      </c>
      <c r="QW469" s="2"/>
      <c r="QX469">
        <v>187.1</v>
      </c>
      <c r="QY469">
        <v>221.4</v>
      </c>
      <c r="QZ469">
        <v>667.3</v>
      </c>
      <c r="RA469">
        <v>69.900000000000006</v>
      </c>
      <c r="RB469">
        <v>134.30000000000001</v>
      </c>
      <c r="RC469">
        <v>3.8</v>
      </c>
      <c r="RD469">
        <v>20.9</v>
      </c>
      <c r="RE469">
        <v>540.1</v>
      </c>
      <c r="RF469">
        <v>32.799999999999997</v>
      </c>
      <c r="RG469">
        <v>2.2000000000000002</v>
      </c>
      <c r="RH469">
        <v>103.5</v>
      </c>
      <c r="RI469">
        <v>287.60000000000002</v>
      </c>
      <c r="RJ469">
        <v>194.1</v>
      </c>
      <c r="RK469">
        <v>144.4</v>
      </c>
      <c r="RL469">
        <v>53.2</v>
      </c>
      <c r="RM469">
        <v>31.4</v>
      </c>
      <c r="RN469">
        <v>1</v>
      </c>
      <c r="RO469">
        <v>1.1000000000000001</v>
      </c>
      <c r="RP469">
        <v>5.0999999999999996</v>
      </c>
      <c r="RQ469">
        <v>1.3</v>
      </c>
      <c r="RR469">
        <v>0.3</v>
      </c>
      <c r="RS469" s="2"/>
      <c r="RT469" s="2"/>
      <c r="RU469">
        <v>50</v>
      </c>
      <c r="RV469">
        <v>3.2</v>
      </c>
      <c r="RW469">
        <v>5</v>
      </c>
      <c r="RX469">
        <v>8.3000000000000007</v>
      </c>
      <c r="RY469" s="2"/>
      <c r="RZ469" s="2"/>
      <c r="SA469" s="2"/>
      <c r="SB469" s="2"/>
      <c r="SC469" s="2"/>
      <c r="SD469">
        <v>11362.4</v>
      </c>
      <c r="SE469">
        <v>191.5</v>
      </c>
      <c r="SF469" s="2"/>
      <c r="SG469">
        <v>0.4</v>
      </c>
      <c r="SH469" s="2"/>
      <c r="SI469">
        <v>50.6</v>
      </c>
      <c r="SJ469">
        <v>41.2</v>
      </c>
      <c r="SK469">
        <v>194</v>
      </c>
      <c r="SL469">
        <v>330.5</v>
      </c>
      <c r="SM469" s="2"/>
      <c r="SN469" s="2"/>
    </row>
    <row r="470" spans="1:508" x14ac:dyDescent="0.35">
      <c r="A470" s="1">
        <v>720300</v>
      </c>
      <c r="B470" s="1" t="s">
        <v>468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  <c r="IX470" s="2"/>
      <c r="IY470" s="2"/>
      <c r="IZ470" s="2"/>
      <c r="JA470" s="2"/>
      <c r="JB470" s="2"/>
      <c r="JC470" s="2"/>
      <c r="JD470" s="2"/>
      <c r="JE470" s="2"/>
      <c r="JF470" s="2"/>
      <c r="JG470" s="2"/>
      <c r="JH470" s="2"/>
      <c r="JI470" s="2"/>
      <c r="JJ470" s="2"/>
      <c r="JK470" s="2"/>
      <c r="JL470" s="2"/>
      <c r="JM470" s="2"/>
      <c r="JN470" s="2"/>
      <c r="JO470" s="2"/>
      <c r="JP470" s="2"/>
      <c r="JQ470" s="2"/>
      <c r="JR470" s="2"/>
      <c r="JS470" s="2"/>
      <c r="JT470" s="2"/>
      <c r="JU470" s="2"/>
      <c r="JV470" s="2"/>
      <c r="JW470" s="2"/>
      <c r="JX470" s="2"/>
      <c r="JY470" s="2"/>
      <c r="JZ470" s="2"/>
      <c r="KA470" s="2"/>
      <c r="KB470" s="2"/>
      <c r="KC470" s="2"/>
      <c r="KD470" s="2"/>
      <c r="KE470" s="2"/>
      <c r="KF470" s="2"/>
      <c r="KG470" s="2"/>
      <c r="KH470" s="2"/>
      <c r="KI470" s="2"/>
      <c r="KJ470" s="2"/>
      <c r="KK470" s="2"/>
      <c r="KL470" s="2"/>
      <c r="KM470" s="2"/>
      <c r="KN470" s="2"/>
      <c r="KO470" s="2"/>
      <c r="KP470" s="2"/>
      <c r="KQ470" s="2"/>
      <c r="KR470" s="2"/>
      <c r="KS470" s="2"/>
      <c r="KT470" s="2"/>
      <c r="KU470" s="2"/>
      <c r="KV470" s="2"/>
      <c r="KW470" s="2"/>
      <c r="KX470" s="2"/>
      <c r="KY470" s="2"/>
      <c r="KZ470" s="2"/>
      <c r="LA470" s="2"/>
      <c r="LB470" s="2"/>
      <c r="LC470" s="2"/>
      <c r="LD470" s="2"/>
      <c r="LE470" s="2"/>
      <c r="LF470" s="2"/>
      <c r="LG470" s="2"/>
      <c r="LH470" s="2"/>
      <c r="LI470" s="2"/>
      <c r="LJ470" s="2"/>
      <c r="LK470" s="2"/>
      <c r="LL470" s="2"/>
      <c r="LM470" s="2"/>
      <c r="LN470" s="2"/>
      <c r="LO470" s="2"/>
      <c r="LP470" s="2"/>
      <c r="LQ470" s="2"/>
      <c r="LR470" s="2"/>
      <c r="LS470" s="2"/>
      <c r="LT470" s="2"/>
      <c r="LU470" s="2"/>
      <c r="LV470" s="2"/>
      <c r="LW470" s="2"/>
      <c r="LX470" s="2"/>
      <c r="LY470" s="2"/>
      <c r="LZ470" s="2"/>
      <c r="MA470" s="2"/>
      <c r="MB470" s="2"/>
      <c r="MC470" s="2"/>
      <c r="MD470" s="2"/>
      <c r="ME470" s="2"/>
      <c r="MF470" s="2"/>
      <c r="MG470" s="2"/>
      <c r="MH470" s="2"/>
      <c r="MI470" s="2"/>
      <c r="MJ470" s="2"/>
      <c r="MK470" s="2"/>
      <c r="ML470" s="2"/>
      <c r="MM470" s="2"/>
      <c r="MN470" s="2"/>
      <c r="MO470" s="2"/>
      <c r="MP470" s="2"/>
      <c r="MQ470" s="2"/>
      <c r="MR470" s="2"/>
      <c r="MS470" s="2"/>
      <c r="MT470" s="2"/>
      <c r="MU470" s="2"/>
      <c r="MV470" s="2"/>
      <c r="MW470" s="2"/>
      <c r="MX470" s="2"/>
      <c r="MY470" s="2"/>
      <c r="MZ470" s="2"/>
      <c r="NA470" s="2"/>
      <c r="NB470" s="2"/>
      <c r="NC470" s="2"/>
      <c r="ND470" s="2"/>
      <c r="NE470" s="2"/>
      <c r="NF470" s="2"/>
      <c r="NG470" s="2"/>
      <c r="NH470" s="2"/>
      <c r="NI470" s="2"/>
      <c r="NJ470" s="2"/>
      <c r="NK470" s="2"/>
      <c r="NL470" s="2"/>
      <c r="NM470" s="2"/>
      <c r="NN470" s="2"/>
      <c r="NO470" s="2"/>
      <c r="NP470" s="2"/>
      <c r="NQ470" s="2"/>
      <c r="NR470" s="2"/>
      <c r="NS470" s="2"/>
      <c r="NT470" s="2"/>
      <c r="NU470" s="2"/>
      <c r="NV470" s="2"/>
      <c r="NW470" s="2"/>
      <c r="NX470" s="2"/>
      <c r="NY470" s="2"/>
      <c r="NZ470" s="2"/>
      <c r="OA470" s="2"/>
      <c r="OB470" s="2"/>
      <c r="OC470" s="2"/>
      <c r="OD470" s="2"/>
      <c r="OE470" s="2"/>
      <c r="OF470" s="2"/>
      <c r="OG470" s="2"/>
      <c r="OH470" s="2"/>
      <c r="OI470" s="2"/>
      <c r="OJ470" s="2"/>
      <c r="OK470" s="2"/>
      <c r="OL470" s="2"/>
      <c r="OM470" s="2"/>
      <c r="ON470" s="2"/>
      <c r="OO470" s="2"/>
      <c r="OP470" s="2"/>
      <c r="OQ470" s="2"/>
      <c r="OR470" s="2"/>
      <c r="OS470" s="2"/>
      <c r="OT470" s="2"/>
      <c r="OU470" s="2"/>
      <c r="OV470" s="2"/>
      <c r="OW470" s="2"/>
      <c r="OX470" s="2"/>
      <c r="OY470" s="2"/>
      <c r="OZ470" s="2"/>
      <c r="PA470" s="2"/>
      <c r="PB470" s="2"/>
      <c r="PC470" s="2"/>
      <c r="PD470" s="2"/>
      <c r="PE470" s="2"/>
      <c r="PF470" s="2"/>
      <c r="PG470" s="2"/>
      <c r="PH470" s="2"/>
      <c r="PI470" s="2"/>
      <c r="PJ470" s="2"/>
      <c r="PK470" s="2"/>
      <c r="PL470" s="2"/>
      <c r="PM470" s="2"/>
      <c r="PN470" s="2"/>
      <c r="PO470" s="2"/>
      <c r="PP470" s="2"/>
      <c r="PQ470" s="2"/>
      <c r="PR470" s="2"/>
      <c r="PS470" s="2"/>
      <c r="PT470" s="2"/>
      <c r="PU470" s="2"/>
      <c r="PV470" s="2"/>
      <c r="PW470" s="2"/>
      <c r="PX470" s="2"/>
      <c r="PY470" s="2"/>
      <c r="PZ470" s="2"/>
      <c r="QA470" s="2"/>
      <c r="QB470" s="2"/>
      <c r="QC470" s="2"/>
      <c r="QD470" s="2"/>
      <c r="QE470" s="2"/>
      <c r="QF470" s="2"/>
      <c r="QG470" s="2"/>
      <c r="QH470" s="2"/>
      <c r="QI470" s="2"/>
      <c r="QJ470" s="2"/>
      <c r="QK470" s="2"/>
      <c r="QL470" s="2"/>
      <c r="QM470" s="2"/>
      <c r="QN470" s="2"/>
      <c r="QO470" s="2"/>
      <c r="QP470" s="2"/>
      <c r="QQ470" s="2"/>
      <c r="QR470" s="2"/>
      <c r="QS470" s="2"/>
      <c r="QT470" s="2"/>
      <c r="QU470" s="2"/>
      <c r="QV470" s="2"/>
      <c r="QW470" s="2"/>
      <c r="QX470" s="2"/>
      <c r="QY470" s="2"/>
      <c r="QZ470" s="2"/>
      <c r="RA470">
        <v>0</v>
      </c>
      <c r="RB470" s="2"/>
      <c r="RC470" s="2"/>
      <c r="RD470" s="2"/>
      <c r="RE470" s="2"/>
      <c r="RF470" s="2"/>
      <c r="RG470" s="2"/>
      <c r="RH470" s="2"/>
      <c r="RI470" s="2"/>
      <c r="RJ470" s="2"/>
      <c r="RK470" s="2"/>
      <c r="RL470" s="2"/>
      <c r="RM470" s="2"/>
      <c r="RN470" s="2"/>
      <c r="RO470" s="2"/>
      <c r="RP470" s="2"/>
      <c r="RQ470" s="2"/>
      <c r="RR470" s="2"/>
      <c r="RS470" s="2"/>
      <c r="RT470" s="2"/>
      <c r="RU470" s="2"/>
      <c r="RV470" s="2"/>
      <c r="RW470" s="2"/>
      <c r="RX470" s="2"/>
      <c r="RY470" s="2"/>
      <c r="RZ470" s="2"/>
      <c r="SA470" s="2"/>
      <c r="SB470" s="2"/>
      <c r="SC470" s="2"/>
      <c r="SD470">
        <v>4309.8</v>
      </c>
      <c r="SE470" s="2"/>
      <c r="SF470" s="2"/>
      <c r="SG470" s="2"/>
      <c r="SH470" s="2"/>
      <c r="SI470" s="2"/>
      <c r="SJ470" s="2"/>
      <c r="SK470" s="2"/>
      <c r="SL470" s="2"/>
      <c r="SM470" s="2"/>
      <c r="SN470" s="2"/>
    </row>
    <row r="471" spans="1:508" x14ac:dyDescent="0.35">
      <c r="A471" s="1">
        <v>730100</v>
      </c>
      <c r="B471" s="1" t="s">
        <v>469</v>
      </c>
      <c r="C471">
        <v>24</v>
      </c>
      <c r="D471">
        <v>6.7</v>
      </c>
      <c r="E471">
        <v>82.4</v>
      </c>
      <c r="F471">
        <v>1.4</v>
      </c>
      <c r="G471">
        <v>26.6</v>
      </c>
      <c r="H471">
        <v>37.6</v>
      </c>
      <c r="I471">
        <v>213.9</v>
      </c>
      <c r="J471">
        <v>2.4</v>
      </c>
      <c r="K471">
        <v>9.1999999999999993</v>
      </c>
      <c r="L471">
        <v>17.2</v>
      </c>
      <c r="M471">
        <v>2.5</v>
      </c>
      <c r="N471">
        <v>22</v>
      </c>
      <c r="O471">
        <v>8.1999999999999993</v>
      </c>
      <c r="P471">
        <v>2.2000000000000002</v>
      </c>
      <c r="Q471">
        <v>66.5</v>
      </c>
      <c r="R471">
        <v>3.1</v>
      </c>
      <c r="S471">
        <v>9.1</v>
      </c>
      <c r="T471">
        <v>36.6</v>
      </c>
      <c r="U471">
        <v>193</v>
      </c>
      <c r="V471">
        <v>24.8</v>
      </c>
      <c r="W471">
        <v>23.7</v>
      </c>
      <c r="X471">
        <v>15.3</v>
      </c>
      <c r="Y471">
        <v>123.8</v>
      </c>
      <c r="Z471">
        <v>259.10000000000002</v>
      </c>
      <c r="AA471">
        <v>87.6</v>
      </c>
      <c r="AB471">
        <v>26.7</v>
      </c>
      <c r="AC471">
        <v>374</v>
      </c>
      <c r="AD471">
        <v>23.1</v>
      </c>
      <c r="AE471">
        <v>68</v>
      </c>
      <c r="AF471">
        <v>32.4</v>
      </c>
      <c r="AG471">
        <v>50.3</v>
      </c>
      <c r="AH471">
        <v>12.1</v>
      </c>
      <c r="AI471">
        <v>2.7</v>
      </c>
      <c r="AJ471">
        <v>14.1</v>
      </c>
      <c r="AK471">
        <v>36.9</v>
      </c>
      <c r="AL471">
        <v>10.5</v>
      </c>
      <c r="AM471">
        <v>3.4</v>
      </c>
      <c r="AN471">
        <v>26.4</v>
      </c>
      <c r="AO471">
        <v>2</v>
      </c>
      <c r="AP471">
        <v>41.8</v>
      </c>
      <c r="AQ471">
        <v>16.399999999999999</v>
      </c>
      <c r="AR471">
        <v>17.5</v>
      </c>
      <c r="AS471">
        <v>33.4</v>
      </c>
      <c r="AT471">
        <v>2.4</v>
      </c>
      <c r="AU471">
        <v>70.400000000000006</v>
      </c>
      <c r="AV471">
        <v>22.4</v>
      </c>
      <c r="AW471">
        <v>5.6</v>
      </c>
      <c r="AX471">
        <v>16.8</v>
      </c>
      <c r="AY471">
        <v>33.4</v>
      </c>
      <c r="AZ471">
        <v>7.2</v>
      </c>
      <c r="BA471">
        <v>157.69999999999999</v>
      </c>
      <c r="BB471">
        <v>6.1</v>
      </c>
      <c r="BC471">
        <v>11.3</v>
      </c>
      <c r="BD471">
        <v>125.1</v>
      </c>
      <c r="BE471">
        <v>15.7</v>
      </c>
      <c r="BF471">
        <v>17</v>
      </c>
      <c r="BG471">
        <v>52.3</v>
      </c>
      <c r="BH471">
        <v>34.1</v>
      </c>
      <c r="BI471">
        <v>7.3</v>
      </c>
      <c r="BJ471">
        <v>49.3</v>
      </c>
      <c r="BK471">
        <v>77.8</v>
      </c>
      <c r="BL471">
        <v>3.5</v>
      </c>
      <c r="BM471">
        <v>3.9</v>
      </c>
      <c r="BN471">
        <v>17.8</v>
      </c>
      <c r="BO471">
        <v>30.5</v>
      </c>
      <c r="BP471">
        <v>22.7</v>
      </c>
      <c r="BQ471">
        <v>7.7</v>
      </c>
      <c r="BR471">
        <v>1.8</v>
      </c>
      <c r="BS471">
        <v>23.2</v>
      </c>
      <c r="BT471">
        <v>17.3</v>
      </c>
      <c r="BU471">
        <v>1.1000000000000001</v>
      </c>
      <c r="BV471">
        <v>8.6</v>
      </c>
      <c r="BW471">
        <v>10.9</v>
      </c>
      <c r="BX471">
        <v>52.3</v>
      </c>
      <c r="BY471">
        <v>14.4</v>
      </c>
      <c r="BZ471">
        <v>10</v>
      </c>
      <c r="CA471">
        <v>96.5</v>
      </c>
      <c r="CB471">
        <v>40.1</v>
      </c>
      <c r="CC471">
        <v>4</v>
      </c>
      <c r="CD471">
        <v>11.9</v>
      </c>
      <c r="CE471">
        <v>10.8</v>
      </c>
      <c r="CF471">
        <v>18.5</v>
      </c>
      <c r="CG471">
        <v>61</v>
      </c>
      <c r="CH471">
        <v>16.8</v>
      </c>
      <c r="CI471">
        <v>14.3</v>
      </c>
      <c r="CJ471">
        <v>3.4</v>
      </c>
      <c r="CK471">
        <v>1.9</v>
      </c>
      <c r="CL471">
        <v>22.7</v>
      </c>
      <c r="CM471">
        <v>11.8</v>
      </c>
      <c r="CN471">
        <v>7</v>
      </c>
      <c r="CO471">
        <v>59.8</v>
      </c>
      <c r="CP471">
        <v>4.3</v>
      </c>
      <c r="CQ471">
        <v>15.2</v>
      </c>
      <c r="CR471">
        <v>36.799999999999997</v>
      </c>
      <c r="CS471">
        <v>19</v>
      </c>
      <c r="CT471">
        <v>6.6</v>
      </c>
      <c r="CU471">
        <v>8.8000000000000007</v>
      </c>
      <c r="CV471">
        <v>26.8</v>
      </c>
      <c r="CW471">
        <v>18.5</v>
      </c>
      <c r="CX471">
        <v>4.4000000000000004</v>
      </c>
      <c r="CY471">
        <v>2.9</v>
      </c>
      <c r="CZ471">
        <v>6.9</v>
      </c>
      <c r="DA471">
        <v>41.6</v>
      </c>
      <c r="DB471">
        <v>2</v>
      </c>
      <c r="DC471">
        <v>8</v>
      </c>
      <c r="DD471">
        <v>70.099999999999994</v>
      </c>
      <c r="DE471">
        <v>24.2</v>
      </c>
      <c r="DF471">
        <v>13.5</v>
      </c>
      <c r="DG471">
        <v>32.9</v>
      </c>
      <c r="DH471">
        <v>18.8</v>
      </c>
      <c r="DI471">
        <v>2.1</v>
      </c>
      <c r="DJ471">
        <v>28.1</v>
      </c>
      <c r="DK471">
        <v>1.2</v>
      </c>
      <c r="DL471">
        <v>3.3</v>
      </c>
      <c r="DM471">
        <v>8.4</v>
      </c>
      <c r="DN471">
        <v>54.7</v>
      </c>
      <c r="DO471">
        <v>5</v>
      </c>
      <c r="DP471">
        <v>3.1</v>
      </c>
      <c r="DQ471">
        <v>6.1</v>
      </c>
      <c r="DR471">
        <v>0.7</v>
      </c>
      <c r="DS471">
        <v>4.5999999999999996</v>
      </c>
      <c r="DT471">
        <v>8.4</v>
      </c>
      <c r="DU471">
        <v>12.3</v>
      </c>
      <c r="DV471">
        <v>3.8</v>
      </c>
      <c r="DW471">
        <v>2.7</v>
      </c>
      <c r="DX471">
        <v>42.6</v>
      </c>
      <c r="DY471">
        <v>16</v>
      </c>
      <c r="DZ471">
        <v>4.0999999999999996</v>
      </c>
      <c r="EA471">
        <v>1.1000000000000001</v>
      </c>
      <c r="EB471">
        <v>25.3</v>
      </c>
      <c r="EC471">
        <v>155.6</v>
      </c>
      <c r="ED471">
        <v>5.0999999999999996</v>
      </c>
      <c r="EE471">
        <v>28.6</v>
      </c>
      <c r="EF471">
        <v>2.4</v>
      </c>
      <c r="EG471">
        <v>25.1</v>
      </c>
      <c r="EH471">
        <v>0.8</v>
      </c>
      <c r="EI471">
        <v>0.4</v>
      </c>
      <c r="EJ471">
        <v>0.8</v>
      </c>
      <c r="EK471">
        <v>0.6</v>
      </c>
      <c r="EL471">
        <v>3.9</v>
      </c>
      <c r="EM471">
        <v>1.8</v>
      </c>
      <c r="EN471">
        <v>1.8</v>
      </c>
      <c r="EO471">
        <v>1.9</v>
      </c>
      <c r="EP471">
        <v>1.5</v>
      </c>
      <c r="EQ471">
        <v>12.3</v>
      </c>
      <c r="ER471">
        <v>4.0999999999999996</v>
      </c>
      <c r="ES471">
        <v>10.1</v>
      </c>
      <c r="ET471">
        <v>7.5</v>
      </c>
      <c r="EU471">
        <v>0.5</v>
      </c>
      <c r="EV471">
        <v>15.5</v>
      </c>
      <c r="EW471">
        <v>279</v>
      </c>
      <c r="EX471">
        <v>4</v>
      </c>
      <c r="EY471">
        <v>9.1</v>
      </c>
      <c r="EZ471">
        <v>0.8</v>
      </c>
      <c r="FA471">
        <v>1.7</v>
      </c>
      <c r="FB471">
        <v>1.8</v>
      </c>
      <c r="FC471">
        <v>6.3</v>
      </c>
      <c r="FD471">
        <v>0.6</v>
      </c>
      <c r="FE471">
        <v>4.5</v>
      </c>
      <c r="FF471">
        <v>42.8</v>
      </c>
      <c r="FG471">
        <v>64.2</v>
      </c>
      <c r="FH471">
        <v>5.6</v>
      </c>
      <c r="FI471">
        <v>1.2</v>
      </c>
      <c r="FJ471">
        <v>16.399999999999999</v>
      </c>
      <c r="FK471">
        <v>9.1999999999999993</v>
      </c>
      <c r="FL471">
        <v>16.899999999999999</v>
      </c>
      <c r="FM471">
        <v>2.8</v>
      </c>
      <c r="FN471">
        <v>6.6</v>
      </c>
      <c r="FO471">
        <v>2.8</v>
      </c>
      <c r="FP471">
        <v>3.7</v>
      </c>
      <c r="FQ471">
        <v>2.2000000000000002</v>
      </c>
      <c r="FR471">
        <v>13.3</v>
      </c>
      <c r="FS471">
        <v>4.4000000000000004</v>
      </c>
      <c r="FT471">
        <v>40.5</v>
      </c>
      <c r="FU471">
        <v>1.3</v>
      </c>
      <c r="FV471">
        <v>3.4</v>
      </c>
      <c r="FW471">
        <v>26.7</v>
      </c>
      <c r="FX471">
        <v>6.7</v>
      </c>
      <c r="FY471">
        <v>14.5</v>
      </c>
      <c r="FZ471">
        <v>2</v>
      </c>
      <c r="GA471">
        <v>21</v>
      </c>
      <c r="GB471">
        <v>4.2</v>
      </c>
      <c r="GC471">
        <v>5.7</v>
      </c>
      <c r="GD471">
        <v>5.4</v>
      </c>
      <c r="GE471">
        <v>2.6</v>
      </c>
      <c r="GF471">
        <v>2.5</v>
      </c>
      <c r="GG471">
        <v>11.3</v>
      </c>
      <c r="GH471">
        <v>92.2</v>
      </c>
      <c r="GI471">
        <v>52.7</v>
      </c>
      <c r="GJ471">
        <v>7.1</v>
      </c>
      <c r="GK471">
        <v>11.3</v>
      </c>
      <c r="GL471">
        <v>6.2</v>
      </c>
      <c r="GM471">
        <v>15.8</v>
      </c>
      <c r="GN471">
        <v>15.9</v>
      </c>
      <c r="GO471">
        <v>6</v>
      </c>
      <c r="GP471">
        <v>1.7</v>
      </c>
      <c r="GQ471">
        <v>3.7</v>
      </c>
      <c r="GR471">
        <v>5.4</v>
      </c>
      <c r="GS471">
        <v>90.7</v>
      </c>
      <c r="GT471">
        <v>260.89999999999998</v>
      </c>
      <c r="GU471">
        <v>116.7</v>
      </c>
      <c r="GV471">
        <v>39.5</v>
      </c>
      <c r="GW471">
        <v>14.7</v>
      </c>
      <c r="GX471">
        <v>38.799999999999997</v>
      </c>
      <c r="GY471">
        <v>262.8</v>
      </c>
      <c r="GZ471">
        <v>3</v>
      </c>
      <c r="HA471">
        <v>11.9</v>
      </c>
      <c r="HB471">
        <v>7.4</v>
      </c>
      <c r="HC471">
        <v>38.6</v>
      </c>
      <c r="HD471">
        <v>2.5</v>
      </c>
      <c r="HE471">
        <v>6.4</v>
      </c>
      <c r="HF471">
        <v>7.7</v>
      </c>
      <c r="HG471">
        <v>2.9</v>
      </c>
      <c r="HH471">
        <v>0.3</v>
      </c>
      <c r="HI471">
        <v>301.2</v>
      </c>
      <c r="HJ471">
        <v>17.5</v>
      </c>
      <c r="HK471">
        <v>9</v>
      </c>
      <c r="HL471">
        <v>28</v>
      </c>
      <c r="HM471">
        <v>2.8</v>
      </c>
      <c r="HN471">
        <v>9.5</v>
      </c>
      <c r="HO471">
        <v>7.2</v>
      </c>
      <c r="HP471">
        <v>4.0999999999999996</v>
      </c>
      <c r="HQ471">
        <v>1.6</v>
      </c>
      <c r="HR471">
        <v>53.7</v>
      </c>
      <c r="HS471">
        <v>59.6</v>
      </c>
      <c r="HT471">
        <v>7.9</v>
      </c>
      <c r="HU471">
        <v>7.3</v>
      </c>
      <c r="HV471">
        <v>35</v>
      </c>
      <c r="HW471">
        <v>293.2</v>
      </c>
      <c r="HX471">
        <v>33.4</v>
      </c>
      <c r="HY471">
        <v>37.4</v>
      </c>
      <c r="HZ471">
        <v>4</v>
      </c>
      <c r="IA471">
        <v>131.9</v>
      </c>
      <c r="IB471">
        <v>42.8</v>
      </c>
      <c r="IC471">
        <v>235.1</v>
      </c>
      <c r="ID471">
        <v>8.6</v>
      </c>
      <c r="IE471">
        <v>8.1</v>
      </c>
      <c r="IF471">
        <v>93.5</v>
      </c>
      <c r="IG471">
        <v>8.6999999999999993</v>
      </c>
      <c r="IH471">
        <v>0.4</v>
      </c>
      <c r="II471">
        <v>41.6</v>
      </c>
      <c r="IJ471">
        <v>77.900000000000006</v>
      </c>
      <c r="IK471">
        <v>10.9</v>
      </c>
      <c r="IL471">
        <v>4.5999999999999996</v>
      </c>
      <c r="IM471">
        <v>1.3</v>
      </c>
      <c r="IN471">
        <v>45.4</v>
      </c>
      <c r="IO471">
        <v>1.2</v>
      </c>
      <c r="IP471">
        <v>0.6</v>
      </c>
      <c r="IQ471">
        <v>3.2</v>
      </c>
      <c r="IR471">
        <v>3.1</v>
      </c>
      <c r="IS471">
        <v>2.2000000000000002</v>
      </c>
      <c r="IT471">
        <v>1</v>
      </c>
      <c r="IU471">
        <v>52.4</v>
      </c>
      <c r="IV471">
        <v>19.3</v>
      </c>
      <c r="IW471">
        <v>33.5</v>
      </c>
      <c r="IX471">
        <v>6.9</v>
      </c>
      <c r="IY471">
        <v>1.6</v>
      </c>
      <c r="IZ471">
        <v>2.5</v>
      </c>
      <c r="JA471">
        <v>1.9</v>
      </c>
      <c r="JB471">
        <v>1.7</v>
      </c>
      <c r="JC471">
        <v>0.7</v>
      </c>
      <c r="JD471">
        <v>0.8</v>
      </c>
      <c r="JE471">
        <v>2.4</v>
      </c>
      <c r="JF471">
        <v>1.4</v>
      </c>
      <c r="JG471">
        <v>12.9</v>
      </c>
      <c r="JH471">
        <v>27</v>
      </c>
      <c r="JI471">
        <v>53.8</v>
      </c>
      <c r="JJ471">
        <v>1.6</v>
      </c>
      <c r="JK471">
        <v>4.0999999999999996</v>
      </c>
      <c r="JL471">
        <v>3.5</v>
      </c>
      <c r="JM471">
        <v>10.3</v>
      </c>
      <c r="JN471">
        <v>8.1999999999999993</v>
      </c>
      <c r="JO471">
        <v>6.8</v>
      </c>
      <c r="JP471">
        <v>3.5</v>
      </c>
      <c r="JQ471">
        <v>5.2</v>
      </c>
      <c r="JR471">
        <v>2.4</v>
      </c>
      <c r="JS471">
        <v>1.2</v>
      </c>
      <c r="JT471">
        <v>249.5</v>
      </c>
      <c r="JU471">
        <v>9.6</v>
      </c>
      <c r="JV471">
        <v>25.6</v>
      </c>
      <c r="JW471">
        <v>41.2</v>
      </c>
      <c r="JX471">
        <v>25.7</v>
      </c>
      <c r="JY471">
        <v>65.400000000000006</v>
      </c>
      <c r="JZ471">
        <v>17.2</v>
      </c>
      <c r="KA471">
        <v>3.9</v>
      </c>
      <c r="KB471">
        <v>1.6</v>
      </c>
      <c r="KC471">
        <v>9.5</v>
      </c>
      <c r="KD471">
        <v>1.2</v>
      </c>
      <c r="KE471">
        <v>2.1</v>
      </c>
      <c r="KF471">
        <v>18.8</v>
      </c>
      <c r="KG471">
        <v>2.2999999999999998</v>
      </c>
      <c r="KH471">
        <v>16.600000000000001</v>
      </c>
      <c r="KI471">
        <v>30.5</v>
      </c>
      <c r="KJ471">
        <v>30.6</v>
      </c>
      <c r="KK471">
        <v>15.6</v>
      </c>
      <c r="KL471">
        <v>29.4</v>
      </c>
      <c r="KM471">
        <v>20.6</v>
      </c>
      <c r="KN471">
        <v>5.2</v>
      </c>
      <c r="KO471">
        <v>6.4</v>
      </c>
      <c r="KP471">
        <v>2.1</v>
      </c>
      <c r="KQ471">
        <v>68.400000000000006</v>
      </c>
      <c r="KR471">
        <v>3.4</v>
      </c>
      <c r="KS471">
        <v>3.5</v>
      </c>
      <c r="KT471">
        <v>4.9000000000000004</v>
      </c>
      <c r="KU471">
        <v>8.5</v>
      </c>
      <c r="KV471">
        <v>34</v>
      </c>
      <c r="KW471">
        <v>19.2</v>
      </c>
      <c r="KX471">
        <v>28.9</v>
      </c>
      <c r="KY471">
        <v>21.4</v>
      </c>
      <c r="KZ471">
        <v>5.0999999999999996</v>
      </c>
      <c r="LA471">
        <v>4</v>
      </c>
      <c r="LB471">
        <v>5.9</v>
      </c>
      <c r="LC471">
        <v>28.7</v>
      </c>
      <c r="LD471">
        <v>36.6</v>
      </c>
      <c r="LE471">
        <v>2.6</v>
      </c>
      <c r="LF471">
        <v>24.8</v>
      </c>
      <c r="LG471">
        <v>4</v>
      </c>
      <c r="LH471">
        <v>21.2</v>
      </c>
      <c r="LI471">
        <v>1.8</v>
      </c>
      <c r="LJ471">
        <v>40.4</v>
      </c>
      <c r="LK471">
        <v>15.1</v>
      </c>
      <c r="LL471">
        <v>7.3</v>
      </c>
      <c r="LM471">
        <v>13.6</v>
      </c>
      <c r="LN471">
        <v>2.2999999999999998</v>
      </c>
      <c r="LO471">
        <v>34.9</v>
      </c>
      <c r="LP471">
        <v>1.5</v>
      </c>
      <c r="LQ471">
        <v>18.5</v>
      </c>
      <c r="LR471">
        <v>17.2</v>
      </c>
      <c r="LS471">
        <v>28.1</v>
      </c>
      <c r="LT471">
        <v>43.4</v>
      </c>
      <c r="LU471">
        <v>13.7</v>
      </c>
      <c r="LV471">
        <v>92.6</v>
      </c>
      <c r="LW471">
        <v>8.1999999999999993</v>
      </c>
      <c r="LX471">
        <v>17.7</v>
      </c>
      <c r="LY471">
        <v>5.5</v>
      </c>
      <c r="LZ471">
        <v>9.9</v>
      </c>
      <c r="MA471">
        <v>5.9</v>
      </c>
      <c r="MB471">
        <v>10.199999999999999</v>
      </c>
      <c r="MC471">
        <v>17.7</v>
      </c>
      <c r="MD471">
        <v>7.8</v>
      </c>
      <c r="ME471">
        <v>45.9</v>
      </c>
      <c r="MF471">
        <v>6.7</v>
      </c>
      <c r="MG471">
        <v>3.4</v>
      </c>
      <c r="MH471">
        <v>4.4000000000000004</v>
      </c>
      <c r="MI471">
        <v>9.1</v>
      </c>
      <c r="MJ471">
        <v>9.3000000000000007</v>
      </c>
      <c r="MK471">
        <v>4</v>
      </c>
      <c r="ML471">
        <v>5.0999999999999996</v>
      </c>
      <c r="MM471">
        <v>7.5</v>
      </c>
      <c r="MN471">
        <v>24.4</v>
      </c>
      <c r="MO471">
        <v>29.3</v>
      </c>
      <c r="MP471">
        <v>13</v>
      </c>
      <c r="MQ471">
        <v>6.7</v>
      </c>
      <c r="MR471">
        <v>2.1</v>
      </c>
      <c r="MS471">
        <v>14.5</v>
      </c>
      <c r="MT471">
        <v>4.2</v>
      </c>
      <c r="MU471">
        <v>18.100000000000001</v>
      </c>
      <c r="MV471">
        <v>7.2</v>
      </c>
      <c r="MW471">
        <v>44</v>
      </c>
      <c r="MX471">
        <v>48.6</v>
      </c>
      <c r="MY471">
        <v>21.4</v>
      </c>
      <c r="MZ471">
        <v>18.2</v>
      </c>
      <c r="NA471">
        <v>6.7</v>
      </c>
      <c r="NB471">
        <v>18.3</v>
      </c>
      <c r="NC471">
        <v>2.9</v>
      </c>
      <c r="ND471">
        <v>1.4</v>
      </c>
      <c r="NE471">
        <v>65.900000000000006</v>
      </c>
      <c r="NF471">
        <v>2.1</v>
      </c>
      <c r="NG471">
        <v>7.1</v>
      </c>
      <c r="NH471">
        <v>23.5</v>
      </c>
      <c r="NI471">
        <v>20.6</v>
      </c>
      <c r="NJ471">
        <v>32.6</v>
      </c>
      <c r="NK471">
        <v>40.1</v>
      </c>
      <c r="NL471">
        <v>23.5</v>
      </c>
      <c r="NM471">
        <v>12.5</v>
      </c>
      <c r="NN471">
        <v>5.4</v>
      </c>
      <c r="NO471">
        <v>9.1</v>
      </c>
      <c r="NP471">
        <v>8.3000000000000007</v>
      </c>
      <c r="NQ471">
        <v>11.8</v>
      </c>
      <c r="NR471">
        <v>8.3000000000000007</v>
      </c>
      <c r="NS471">
        <v>17.399999999999999</v>
      </c>
      <c r="NT471">
        <v>3.9</v>
      </c>
      <c r="NU471">
        <v>2</v>
      </c>
      <c r="NV471">
        <v>5.3</v>
      </c>
      <c r="NW471">
        <v>12.4</v>
      </c>
      <c r="NX471">
        <v>29.7</v>
      </c>
      <c r="NY471">
        <v>29.1</v>
      </c>
      <c r="NZ471">
        <v>52.6</v>
      </c>
      <c r="OA471">
        <v>31.6</v>
      </c>
      <c r="OB471">
        <v>79.2</v>
      </c>
      <c r="OC471">
        <v>203.5</v>
      </c>
      <c r="OD471">
        <v>20.5</v>
      </c>
      <c r="OE471">
        <v>46.5</v>
      </c>
      <c r="OF471">
        <v>77.3</v>
      </c>
      <c r="OG471">
        <v>23.2</v>
      </c>
      <c r="OH471">
        <v>6.7</v>
      </c>
      <c r="OI471">
        <v>10.1</v>
      </c>
      <c r="OJ471">
        <v>51.2</v>
      </c>
      <c r="OK471">
        <v>32.1</v>
      </c>
      <c r="OL471">
        <v>14.3</v>
      </c>
      <c r="OM471">
        <v>9</v>
      </c>
      <c r="ON471">
        <v>168.4</v>
      </c>
      <c r="OO471">
        <v>142</v>
      </c>
      <c r="OP471">
        <v>164.7</v>
      </c>
      <c r="OQ471">
        <v>91.3</v>
      </c>
      <c r="OR471">
        <v>83</v>
      </c>
      <c r="OS471">
        <v>50.5</v>
      </c>
      <c r="OT471">
        <v>12</v>
      </c>
      <c r="OU471">
        <v>18</v>
      </c>
      <c r="OV471">
        <v>4.7</v>
      </c>
      <c r="OW471">
        <v>6</v>
      </c>
      <c r="OX471">
        <v>10.5</v>
      </c>
      <c r="OY471">
        <v>4.2</v>
      </c>
      <c r="OZ471">
        <v>16</v>
      </c>
      <c r="PA471">
        <v>32.200000000000003</v>
      </c>
      <c r="PB471">
        <v>11.7</v>
      </c>
      <c r="PC471">
        <v>13.2</v>
      </c>
      <c r="PD471">
        <v>27</v>
      </c>
      <c r="PE471">
        <v>5.0999999999999996</v>
      </c>
      <c r="PF471">
        <v>17.8</v>
      </c>
      <c r="PG471">
        <v>8.8000000000000007</v>
      </c>
      <c r="PH471">
        <v>9.5</v>
      </c>
      <c r="PI471">
        <v>101.3</v>
      </c>
      <c r="PJ471">
        <v>16</v>
      </c>
      <c r="PK471">
        <v>1.7</v>
      </c>
      <c r="PL471">
        <v>3.2</v>
      </c>
      <c r="PM471">
        <v>4.7</v>
      </c>
      <c r="PN471">
        <v>6.1</v>
      </c>
      <c r="PO471">
        <v>27.9</v>
      </c>
      <c r="PP471">
        <v>2.2000000000000002</v>
      </c>
      <c r="PQ471">
        <v>25.6</v>
      </c>
      <c r="PR471">
        <v>2.9</v>
      </c>
      <c r="PS471">
        <v>1.8</v>
      </c>
      <c r="PT471">
        <v>1.9</v>
      </c>
      <c r="PU471">
        <v>2</v>
      </c>
      <c r="PV471">
        <v>0.8</v>
      </c>
      <c r="PW471">
        <v>0.8</v>
      </c>
      <c r="PX471">
        <v>4.9000000000000004</v>
      </c>
      <c r="PY471">
        <v>4.2</v>
      </c>
      <c r="PZ471">
        <v>10.5</v>
      </c>
      <c r="QA471">
        <v>3.9</v>
      </c>
      <c r="QB471">
        <v>17.8</v>
      </c>
      <c r="QC471">
        <v>31.9</v>
      </c>
      <c r="QD471">
        <v>183.6</v>
      </c>
      <c r="QE471">
        <v>51.1</v>
      </c>
      <c r="QF471">
        <v>721.4</v>
      </c>
      <c r="QG471">
        <v>285.89999999999998</v>
      </c>
      <c r="QH471">
        <v>513.4</v>
      </c>
      <c r="QI471">
        <v>21.6</v>
      </c>
      <c r="QJ471">
        <v>40.4</v>
      </c>
      <c r="QK471">
        <v>421.9</v>
      </c>
      <c r="QL471">
        <v>126.1</v>
      </c>
      <c r="QM471">
        <v>375.5</v>
      </c>
      <c r="QN471">
        <v>121.5</v>
      </c>
      <c r="QO471">
        <v>39.700000000000003</v>
      </c>
      <c r="QP471">
        <v>1876.3</v>
      </c>
      <c r="QQ471">
        <v>1346.6</v>
      </c>
      <c r="QR471">
        <v>1647.5</v>
      </c>
      <c r="QS471">
        <v>890.6</v>
      </c>
      <c r="QT471">
        <v>327.5</v>
      </c>
      <c r="QU471">
        <v>450</v>
      </c>
      <c r="QV471">
        <v>520.1</v>
      </c>
      <c r="QW471">
        <v>278.3</v>
      </c>
      <c r="QX471">
        <v>501.7</v>
      </c>
      <c r="QY471">
        <v>369.2</v>
      </c>
      <c r="QZ471">
        <v>651.29999999999995</v>
      </c>
      <c r="RA471">
        <v>34.700000000000003</v>
      </c>
      <c r="RB471">
        <v>1722.8</v>
      </c>
      <c r="RC471">
        <v>109.8</v>
      </c>
      <c r="RD471">
        <v>817.2</v>
      </c>
      <c r="RE471">
        <v>557.79999999999995</v>
      </c>
      <c r="RF471">
        <v>277.39999999999998</v>
      </c>
      <c r="RG471">
        <v>27.2</v>
      </c>
      <c r="RH471">
        <v>313.5</v>
      </c>
      <c r="RI471">
        <v>430.8</v>
      </c>
      <c r="RJ471">
        <v>692.4</v>
      </c>
      <c r="RK471">
        <v>204.6</v>
      </c>
      <c r="RL471">
        <v>346.4</v>
      </c>
      <c r="RM471">
        <v>374.6</v>
      </c>
      <c r="RN471">
        <v>8.6999999999999993</v>
      </c>
      <c r="RO471">
        <v>8</v>
      </c>
      <c r="RP471">
        <v>17.899999999999999</v>
      </c>
      <c r="RQ471">
        <v>24.8</v>
      </c>
      <c r="RR471">
        <v>111.3</v>
      </c>
      <c r="RS471">
        <v>10.7</v>
      </c>
      <c r="RT471" s="2"/>
      <c r="RU471">
        <v>175.8</v>
      </c>
      <c r="RV471">
        <v>71.2</v>
      </c>
      <c r="RW471">
        <v>23.8</v>
      </c>
      <c r="RX471">
        <v>190.5</v>
      </c>
      <c r="RY471" s="2"/>
      <c r="RZ471" s="2"/>
      <c r="SA471" s="2"/>
      <c r="SB471" s="2"/>
      <c r="SC471" s="2"/>
      <c r="SD471">
        <v>1900.9</v>
      </c>
      <c r="SE471" s="2"/>
      <c r="SF471" s="2"/>
      <c r="SG471">
        <v>400.6</v>
      </c>
      <c r="SH471">
        <v>-1.6</v>
      </c>
      <c r="SI471">
        <v>2028.4</v>
      </c>
      <c r="SJ471">
        <v>916.1</v>
      </c>
      <c r="SK471">
        <v>763.7</v>
      </c>
      <c r="SL471">
        <v>471</v>
      </c>
      <c r="SM471">
        <v>58.6</v>
      </c>
      <c r="SN471">
        <v>522.70000000000005</v>
      </c>
    </row>
    <row r="472" spans="1:508" x14ac:dyDescent="0.35">
      <c r="A472" s="1">
        <v>730200</v>
      </c>
      <c r="B472" s="1" t="s">
        <v>470</v>
      </c>
      <c r="C472">
        <v>1.6</v>
      </c>
      <c r="D472">
        <v>0.9</v>
      </c>
      <c r="E472">
        <v>6.9</v>
      </c>
      <c r="F472">
        <v>0.1</v>
      </c>
      <c r="G472">
        <v>0.4</v>
      </c>
      <c r="H472">
        <v>0.8</v>
      </c>
      <c r="I472">
        <v>3.1</v>
      </c>
      <c r="J472" s="2"/>
      <c r="K472">
        <v>0.3</v>
      </c>
      <c r="L472">
        <v>0.5</v>
      </c>
      <c r="M472">
        <v>0.1</v>
      </c>
      <c r="N472">
        <v>0.8</v>
      </c>
      <c r="O472">
        <v>0.2</v>
      </c>
      <c r="P472" s="2"/>
      <c r="Q472">
        <v>1</v>
      </c>
      <c r="R472">
        <v>0.1</v>
      </c>
      <c r="S472">
        <v>18.399999999999999</v>
      </c>
      <c r="T472">
        <v>4.2</v>
      </c>
      <c r="U472">
        <v>21.1</v>
      </c>
      <c r="V472">
        <v>12.6</v>
      </c>
      <c r="W472">
        <v>1.3</v>
      </c>
      <c r="X472">
        <v>0.7</v>
      </c>
      <c r="Y472">
        <v>5.7</v>
      </c>
      <c r="Z472">
        <v>4.5999999999999996</v>
      </c>
      <c r="AA472">
        <v>4</v>
      </c>
      <c r="AB472">
        <v>0.7</v>
      </c>
      <c r="AC472">
        <v>22.8</v>
      </c>
      <c r="AD472">
        <v>0.7</v>
      </c>
      <c r="AE472">
        <v>2.1</v>
      </c>
      <c r="AF472">
        <v>1.9</v>
      </c>
      <c r="AG472">
        <v>1.4</v>
      </c>
      <c r="AH472">
        <v>1.1000000000000001</v>
      </c>
      <c r="AI472">
        <v>0.2</v>
      </c>
      <c r="AJ472" s="2"/>
      <c r="AK472">
        <v>3.7</v>
      </c>
      <c r="AL472">
        <v>0.9</v>
      </c>
      <c r="AM472">
        <v>0.3</v>
      </c>
      <c r="AN472">
        <v>3.1</v>
      </c>
      <c r="AO472">
        <v>0.1</v>
      </c>
      <c r="AP472">
        <v>3.3</v>
      </c>
      <c r="AQ472">
        <v>1.8</v>
      </c>
      <c r="AR472">
        <v>1.7</v>
      </c>
      <c r="AS472">
        <v>0.6</v>
      </c>
      <c r="AT472" s="2"/>
      <c r="AU472">
        <v>0.9</v>
      </c>
      <c r="AV472">
        <v>0.6</v>
      </c>
      <c r="AW472" s="2"/>
      <c r="AX472">
        <v>0.1</v>
      </c>
      <c r="AY472">
        <v>0.8</v>
      </c>
      <c r="AZ472">
        <v>0.2</v>
      </c>
      <c r="BA472">
        <v>2</v>
      </c>
      <c r="BB472">
        <v>0.2</v>
      </c>
      <c r="BC472">
        <v>0.2</v>
      </c>
      <c r="BD472">
        <v>0.2</v>
      </c>
      <c r="BE472">
        <v>0.2</v>
      </c>
      <c r="BF472">
        <v>0.4</v>
      </c>
      <c r="BG472">
        <v>0.4</v>
      </c>
      <c r="BH472">
        <v>0.3</v>
      </c>
      <c r="BI472">
        <v>0.1</v>
      </c>
      <c r="BJ472">
        <v>4.0999999999999996</v>
      </c>
      <c r="BK472">
        <v>11</v>
      </c>
      <c r="BL472">
        <v>0.3</v>
      </c>
      <c r="BM472">
        <v>0.2</v>
      </c>
      <c r="BN472">
        <v>0.5</v>
      </c>
      <c r="BO472">
        <v>0.9</v>
      </c>
      <c r="BP472">
        <v>0.1</v>
      </c>
      <c r="BQ472">
        <v>0.2</v>
      </c>
      <c r="BR472" s="2"/>
      <c r="BS472">
        <v>0.6</v>
      </c>
      <c r="BT472">
        <v>0.7</v>
      </c>
      <c r="BU472">
        <v>0.2</v>
      </c>
      <c r="BV472">
        <v>0.5</v>
      </c>
      <c r="BW472">
        <v>0.3</v>
      </c>
      <c r="BX472">
        <v>2.2999999999999998</v>
      </c>
      <c r="BY472">
        <v>0.5</v>
      </c>
      <c r="BZ472">
        <v>0.3</v>
      </c>
      <c r="CA472">
        <v>4.2</v>
      </c>
      <c r="CB472">
        <v>7.9</v>
      </c>
      <c r="CC472">
        <v>0.2</v>
      </c>
      <c r="CD472">
        <v>3.1</v>
      </c>
      <c r="CE472">
        <v>2.5</v>
      </c>
      <c r="CF472">
        <v>0.9</v>
      </c>
      <c r="CG472">
        <v>35.6</v>
      </c>
      <c r="CH472">
        <v>13.3</v>
      </c>
      <c r="CI472">
        <v>10.1</v>
      </c>
      <c r="CJ472">
        <v>4.0999999999999996</v>
      </c>
      <c r="CK472">
        <v>1</v>
      </c>
      <c r="CL472">
        <v>33.200000000000003</v>
      </c>
      <c r="CM472">
        <v>31.3</v>
      </c>
      <c r="CN472">
        <v>24.1</v>
      </c>
      <c r="CO472">
        <v>57.6</v>
      </c>
      <c r="CP472">
        <v>5.7</v>
      </c>
      <c r="CQ472">
        <v>105.1</v>
      </c>
      <c r="CR472">
        <v>42.9</v>
      </c>
      <c r="CS472">
        <v>22.4</v>
      </c>
      <c r="CT472">
        <v>87.3</v>
      </c>
      <c r="CU472">
        <v>7.5</v>
      </c>
      <c r="CV472">
        <v>90.1</v>
      </c>
      <c r="CW472">
        <v>62.7</v>
      </c>
      <c r="CX472">
        <v>111.1</v>
      </c>
      <c r="CY472">
        <v>10.199999999999999</v>
      </c>
      <c r="CZ472">
        <v>88.4</v>
      </c>
      <c r="DA472">
        <v>22.9</v>
      </c>
      <c r="DB472">
        <v>8.4</v>
      </c>
      <c r="DC472">
        <v>2</v>
      </c>
      <c r="DD472">
        <v>90.3</v>
      </c>
      <c r="DE472">
        <v>20</v>
      </c>
      <c r="DF472">
        <v>14.4</v>
      </c>
      <c r="DG472">
        <v>81.8</v>
      </c>
      <c r="DH472">
        <v>15.6</v>
      </c>
      <c r="DI472">
        <v>16.600000000000001</v>
      </c>
      <c r="DJ472">
        <v>225.5</v>
      </c>
      <c r="DK472">
        <v>0.1</v>
      </c>
      <c r="DL472">
        <v>53.5</v>
      </c>
      <c r="DM472">
        <v>213.6</v>
      </c>
      <c r="DN472">
        <v>283.7</v>
      </c>
      <c r="DO472">
        <v>13.1</v>
      </c>
      <c r="DP472">
        <v>0.2</v>
      </c>
      <c r="DQ472">
        <v>0.3</v>
      </c>
      <c r="DR472">
        <v>4</v>
      </c>
      <c r="DS472">
        <v>1.5</v>
      </c>
      <c r="DT472">
        <v>93.2</v>
      </c>
      <c r="DU472">
        <v>68.2</v>
      </c>
      <c r="DV472">
        <v>0.6</v>
      </c>
      <c r="DW472">
        <v>8.8000000000000007</v>
      </c>
      <c r="DX472">
        <v>198.3</v>
      </c>
      <c r="DY472">
        <v>352.8</v>
      </c>
      <c r="DZ472">
        <v>6.1</v>
      </c>
      <c r="EA472">
        <v>24.5</v>
      </c>
      <c r="EB472">
        <v>1.8</v>
      </c>
      <c r="EC472">
        <v>28.2</v>
      </c>
      <c r="ED472">
        <v>2.7</v>
      </c>
      <c r="EE472">
        <v>9.5</v>
      </c>
      <c r="EF472">
        <v>9.8000000000000007</v>
      </c>
      <c r="EG472">
        <v>62.4</v>
      </c>
      <c r="EH472">
        <v>0.3</v>
      </c>
      <c r="EI472">
        <v>0.8</v>
      </c>
      <c r="EJ472">
        <v>1.7</v>
      </c>
      <c r="EK472">
        <v>0.1</v>
      </c>
      <c r="EL472">
        <v>0.6</v>
      </c>
      <c r="EM472">
        <v>0.5</v>
      </c>
      <c r="EN472">
        <v>4.5999999999999996</v>
      </c>
      <c r="EO472">
        <v>3.2</v>
      </c>
      <c r="EP472">
        <v>10.6</v>
      </c>
      <c r="EQ472">
        <v>10.5</v>
      </c>
      <c r="ER472">
        <v>7</v>
      </c>
      <c r="ES472">
        <v>4.5</v>
      </c>
      <c r="ET472">
        <v>3.7</v>
      </c>
      <c r="EU472">
        <v>0.1</v>
      </c>
      <c r="EV472">
        <v>22.1</v>
      </c>
      <c r="EW472">
        <v>129.4</v>
      </c>
      <c r="EX472">
        <v>10.7</v>
      </c>
      <c r="EY472">
        <v>24.9</v>
      </c>
      <c r="EZ472">
        <v>0.3</v>
      </c>
      <c r="FA472">
        <v>0.5</v>
      </c>
      <c r="FB472">
        <v>0.6</v>
      </c>
      <c r="FC472">
        <v>1</v>
      </c>
      <c r="FD472">
        <v>0.2</v>
      </c>
      <c r="FE472">
        <v>2</v>
      </c>
      <c r="FF472">
        <v>2.9</v>
      </c>
      <c r="FG472">
        <v>16.600000000000001</v>
      </c>
      <c r="FH472">
        <v>3.9</v>
      </c>
      <c r="FI472">
        <v>0.2</v>
      </c>
      <c r="FJ472">
        <v>12.2</v>
      </c>
      <c r="FK472">
        <v>4.0999999999999996</v>
      </c>
      <c r="FL472">
        <v>16.399999999999999</v>
      </c>
      <c r="FM472">
        <v>0.5</v>
      </c>
      <c r="FN472">
        <v>3.9</v>
      </c>
      <c r="FO472">
        <v>0.4</v>
      </c>
      <c r="FP472">
        <v>1.5</v>
      </c>
      <c r="FQ472">
        <v>5</v>
      </c>
      <c r="FR472">
        <v>13.7</v>
      </c>
      <c r="FS472">
        <v>0.8</v>
      </c>
      <c r="FT472">
        <v>31.1</v>
      </c>
      <c r="FU472">
        <v>4.3</v>
      </c>
      <c r="FV472">
        <v>3.6</v>
      </c>
      <c r="FW472">
        <v>20.8</v>
      </c>
      <c r="FX472">
        <v>4.0999999999999996</v>
      </c>
      <c r="FY472">
        <v>16.7</v>
      </c>
      <c r="FZ472">
        <v>1.5</v>
      </c>
      <c r="GA472">
        <v>4.8</v>
      </c>
      <c r="GB472">
        <v>0.7</v>
      </c>
      <c r="GC472">
        <v>5.3</v>
      </c>
      <c r="GD472">
        <v>4.4000000000000004</v>
      </c>
      <c r="GE472">
        <v>5.4</v>
      </c>
      <c r="GF472">
        <v>1.7</v>
      </c>
      <c r="GG472">
        <v>0.4</v>
      </c>
      <c r="GH472">
        <v>53</v>
      </c>
      <c r="GI472">
        <v>19</v>
      </c>
      <c r="GJ472">
        <v>1.2</v>
      </c>
      <c r="GK472">
        <v>49.3</v>
      </c>
      <c r="GL472">
        <v>6.1</v>
      </c>
      <c r="GM472">
        <v>13.4</v>
      </c>
      <c r="GN472">
        <v>11.6</v>
      </c>
      <c r="GO472">
        <v>6.1</v>
      </c>
      <c r="GP472">
        <v>0.2</v>
      </c>
      <c r="GQ472">
        <v>0.7</v>
      </c>
      <c r="GR472">
        <v>4.0999999999999996</v>
      </c>
      <c r="GS472">
        <v>56.1</v>
      </c>
      <c r="GT472">
        <v>78.900000000000006</v>
      </c>
      <c r="GU472">
        <v>169.3</v>
      </c>
      <c r="GV472">
        <v>63.6</v>
      </c>
      <c r="GW472">
        <v>18.7</v>
      </c>
      <c r="GX472">
        <v>16.5</v>
      </c>
      <c r="GY472">
        <v>66.099999999999994</v>
      </c>
      <c r="GZ472">
        <v>0.3</v>
      </c>
      <c r="HA472">
        <v>6.7</v>
      </c>
      <c r="HB472">
        <v>4.4000000000000004</v>
      </c>
      <c r="HC472">
        <v>6.2</v>
      </c>
      <c r="HD472">
        <v>1.8</v>
      </c>
      <c r="HE472">
        <v>1</v>
      </c>
      <c r="HF472">
        <v>6</v>
      </c>
      <c r="HG472">
        <v>0.8</v>
      </c>
      <c r="HH472">
        <v>0.1</v>
      </c>
      <c r="HI472">
        <v>113.9</v>
      </c>
      <c r="HJ472">
        <v>8.4</v>
      </c>
      <c r="HK472">
        <v>5.3</v>
      </c>
      <c r="HL472">
        <v>16.8</v>
      </c>
      <c r="HM472">
        <v>8.5</v>
      </c>
      <c r="HN472">
        <v>49.9</v>
      </c>
      <c r="HO472">
        <v>0.7</v>
      </c>
      <c r="HP472">
        <v>8.6</v>
      </c>
      <c r="HQ472">
        <v>8.5</v>
      </c>
      <c r="HR472">
        <v>47.2</v>
      </c>
      <c r="HS472">
        <v>107.7</v>
      </c>
      <c r="HT472">
        <v>21.6</v>
      </c>
      <c r="HU472">
        <v>0.9</v>
      </c>
      <c r="HV472">
        <v>36.799999999999997</v>
      </c>
      <c r="HW472">
        <v>802</v>
      </c>
      <c r="HX472">
        <v>409.5</v>
      </c>
      <c r="HY472">
        <v>216.3</v>
      </c>
      <c r="HZ472">
        <v>15.2</v>
      </c>
      <c r="IA472">
        <v>853.8</v>
      </c>
      <c r="IB472">
        <v>58.1</v>
      </c>
      <c r="IC472">
        <v>351.7</v>
      </c>
      <c r="ID472">
        <v>5.2</v>
      </c>
      <c r="IE472">
        <v>3.9</v>
      </c>
      <c r="IF472">
        <v>160.80000000000001</v>
      </c>
      <c r="IG472">
        <v>11.6</v>
      </c>
      <c r="IH472">
        <v>0</v>
      </c>
      <c r="II472">
        <v>46.6</v>
      </c>
      <c r="IJ472">
        <v>78.400000000000006</v>
      </c>
      <c r="IK472">
        <v>22.9</v>
      </c>
      <c r="IL472">
        <v>0.9</v>
      </c>
      <c r="IM472">
        <v>0.3</v>
      </c>
      <c r="IN472">
        <v>37.4</v>
      </c>
      <c r="IO472">
        <v>6.5</v>
      </c>
      <c r="IP472">
        <v>0.5</v>
      </c>
      <c r="IQ472">
        <v>4.8</v>
      </c>
      <c r="IR472">
        <v>2.9</v>
      </c>
      <c r="IS472">
        <v>4.4000000000000004</v>
      </c>
      <c r="IT472">
        <v>8.6</v>
      </c>
      <c r="IU472">
        <v>49.8</v>
      </c>
      <c r="IV472">
        <v>9.1999999999999993</v>
      </c>
      <c r="IW472">
        <v>4.5999999999999996</v>
      </c>
      <c r="IX472">
        <v>3.7</v>
      </c>
      <c r="IY472">
        <v>2.1</v>
      </c>
      <c r="IZ472">
        <v>2.1</v>
      </c>
      <c r="JA472">
        <v>0.3</v>
      </c>
      <c r="JB472">
        <v>6</v>
      </c>
      <c r="JC472">
        <v>0.8</v>
      </c>
      <c r="JD472">
        <v>0.4</v>
      </c>
      <c r="JE472">
        <v>0.5</v>
      </c>
      <c r="JF472">
        <v>1.2</v>
      </c>
      <c r="JG472">
        <v>4.3</v>
      </c>
      <c r="JH472">
        <v>7.4</v>
      </c>
      <c r="JI472">
        <v>21.4</v>
      </c>
      <c r="JJ472">
        <v>3.7</v>
      </c>
      <c r="JK472">
        <v>3.7</v>
      </c>
      <c r="JL472">
        <v>5.8</v>
      </c>
      <c r="JM472">
        <v>16</v>
      </c>
      <c r="JN472">
        <v>7.8</v>
      </c>
      <c r="JO472">
        <v>1</v>
      </c>
      <c r="JP472">
        <v>0.3</v>
      </c>
      <c r="JQ472">
        <v>4.2</v>
      </c>
      <c r="JR472">
        <v>0.3</v>
      </c>
      <c r="JS472">
        <v>0.2</v>
      </c>
      <c r="JT472">
        <v>73</v>
      </c>
      <c r="JU472">
        <v>4.5999999999999996</v>
      </c>
      <c r="JV472">
        <v>4.5999999999999996</v>
      </c>
      <c r="JW472">
        <v>3.5</v>
      </c>
      <c r="JX472">
        <v>3.6</v>
      </c>
      <c r="JY472">
        <v>14.1</v>
      </c>
      <c r="JZ472">
        <v>1.2</v>
      </c>
      <c r="KA472">
        <v>0.6</v>
      </c>
      <c r="KB472">
        <v>0.7</v>
      </c>
      <c r="KC472">
        <v>9.5</v>
      </c>
      <c r="KD472">
        <v>5.2</v>
      </c>
      <c r="KE472">
        <v>2.1</v>
      </c>
      <c r="KF472">
        <v>3.7</v>
      </c>
      <c r="KG472">
        <v>5.0999999999999996</v>
      </c>
      <c r="KH472">
        <v>3.7</v>
      </c>
      <c r="KI472">
        <v>11.9</v>
      </c>
      <c r="KJ472">
        <v>27</v>
      </c>
      <c r="KK472">
        <v>4.0999999999999996</v>
      </c>
      <c r="KL472">
        <v>23.6</v>
      </c>
      <c r="KM472">
        <v>4.5</v>
      </c>
      <c r="KN472">
        <v>0.5</v>
      </c>
      <c r="KO472">
        <v>0.7</v>
      </c>
      <c r="KP472">
        <v>0.2</v>
      </c>
      <c r="KQ472">
        <v>51.8</v>
      </c>
      <c r="KR472">
        <v>3.8</v>
      </c>
      <c r="KS472">
        <v>5</v>
      </c>
      <c r="KT472">
        <v>6.1</v>
      </c>
      <c r="KU472">
        <v>11.8</v>
      </c>
      <c r="KV472">
        <v>15.5</v>
      </c>
      <c r="KW472">
        <v>9</v>
      </c>
      <c r="KX472">
        <v>6.1</v>
      </c>
      <c r="KY472">
        <v>14.7</v>
      </c>
      <c r="KZ472">
        <v>3.5</v>
      </c>
      <c r="LA472">
        <v>4.5999999999999996</v>
      </c>
      <c r="LB472">
        <v>4.9000000000000004</v>
      </c>
      <c r="LC472">
        <v>14.2</v>
      </c>
      <c r="LD472">
        <v>4.4000000000000004</v>
      </c>
      <c r="LE472">
        <v>0.3</v>
      </c>
      <c r="LF472">
        <v>12.4</v>
      </c>
      <c r="LG472">
        <v>60.4</v>
      </c>
      <c r="LH472">
        <v>8.1</v>
      </c>
      <c r="LI472">
        <v>2.2000000000000002</v>
      </c>
      <c r="LJ472">
        <v>3.6</v>
      </c>
      <c r="LK472">
        <v>2</v>
      </c>
      <c r="LL472">
        <v>1</v>
      </c>
      <c r="LM472">
        <v>5.3</v>
      </c>
      <c r="LN472">
        <v>0.3</v>
      </c>
      <c r="LO472">
        <v>4</v>
      </c>
      <c r="LP472">
        <v>0.2</v>
      </c>
      <c r="LQ472">
        <v>3.2</v>
      </c>
      <c r="LR472">
        <v>1.6</v>
      </c>
      <c r="LS472">
        <v>15.3</v>
      </c>
      <c r="LT472">
        <v>52.8</v>
      </c>
      <c r="LU472">
        <v>15.6</v>
      </c>
      <c r="LV472">
        <v>26</v>
      </c>
      <c r="LW472">
        <v>3.6</v>
      </c>
      <c r="LX472">
        <v>9.6</v>
      </c>
      <c r="LY472">
        <v>8.8000000000000007</v>
      </c>
      <c r="LZ472">
        <v>5.0999999999999996</v>
      </c>
      <c r="MA472">
        <v>0.6</v>
      </c>
      <c r="MB472">
        <v>4.9000000000000004</v>
      </c>
      <c r="MC472">
        <v>1.9</v>
      </c>
      <c r="MD472">
        <v>0.9</v>
      </c>
      <c r="ME472">
        <v>5.2</v>
      </c>
      <c r="MF472">
        <v>1.9</v>
      </c>
      <c r="MG472">
        <v>0.4</v>
      </c>
      <c r="MH472">
        <v>0.5</v>
      </c>
      <c r="MI472">
        <v>1.1000000000000001</v>
      </c>
      <c r="MJ472">
        <v>1.2</v>
      </c>
      <c r="MK472">
        <v>0.5</v>
      </c>
      <c r="ML472">
        <v>0.5</v>
      </c>
      <c r="MM472">
        <v>0.9</v>
      </c>
      <c r="MN472">
        <v>2.6</v>
      </c>
      <c r="MO472">
        <v>11.1</v>
      </c>
      <c r="MP472">
        <v>3</v>
      </c>
      <c r="MQ472">
        <v>5.0999999999999996</v>
      </c>
      <c r="MR472">
        <v>0.3</v>
      </c>
      <c r="MS472">
        <v>5.9</v>
      </c>
      <c r="MT472">
        <v>0.5</v>
      </c>
      <c r="MU472">
        <v>5.3</v>
      </c>
      <c r="MV472">
        <v>3.1</v>
      </c>
      <c r="MW472">
        <v>9.8000000000000007</v>
      </c>
      <c r="MX472">
        <v>34.700000000000003</v>
      </c>
      <c r="MY472">
        <v>4.7</v>
      </c>
      <c r="MZ472">
        <v>8.8000000000000007</v>
      </c>
      <c r="NA472">
        <v>1.1000000000000001</v>
      </c>
      <c r="NB472">
        <v>2.2000000000000002</v>
      </c>
      <c r="NC472">
        <v>3.8</v>
      </c>
      <c r="ND472">
        <v>0.6</v>
      </c>
      <c r="NE472">
        <v>69</v>
      </c>
      <c r="NF472">
        <v>2.2999999999999998</v>
      </c>
      <c r="NG472">
        <v>10.8</v>
      </c>
      <c r="NH472">
        <v>9.6999999999999993</v>
      </c>
      <c r="NI472">
        <v>1.6</v>
      </c>
      <c r="NJ472">
        <v>10.7</v>
      </c>
      <c r="NK472">
        <v>5.9</v>
      </c>
      <c r="NL472">
        <v>1.8</v>
      </c>
      <c r="NM472">
        <v>5.3</v>
      </c>
      <c r="NN472">
        <v>4.5999999999999996</v>
      </c>
      <c r="NO472">
        <v>0.7</v>
      </c>
      <c r="NP472">
        <v>19.2</v>
      </c>
      <c r="NQ472">
        <v>27</v>
      </c>
      <c r="NR472">
        <v>33.299999999999997</v>
      </c>
      <c r="NS472">
        <v>52.1</v>
      </c>
      <c r="NT472">
        <v>14</v>
      </c>
      <c r="NU472">
        <v>13.2</v>
      </c>
      <c r="NV472">
        <v>14</v>
      </c>
      <c r="NW472">
        <v>11</v>
      </c>
      <c r="NX472">
        <v>15.8</v>
      </c>
      <c r="NY472">
        <v>2.6</v>
      </c>
      <c r="NZ472">
        <v>108.5</v>
      </c>
      <c r="OA472">
        <v>25</v>
      </c>
      <c r="OB472">
        <v>13.1</v>
      </c>
      <c r="OC472">
        <v>16.399999999999999</v>
      </c>
      <c r="OD472">
        <v>13.1</v>
      </c>
      <c r="OE472">
        <v>7.5</v>
      </c>
      <c r="OF472">
        <v>17.399999999999999</v>
      </c>
      <c r="OG472">
        <v>5.3</v>
      </c>
      <c r="OH472">
        <v>3.9</v>
      </c>
      <c r="OI472">
        <v>0.8</v>
      </c>
      <c r="OJ472">
        <v>6.1</v>
      </c>
      <c r="OK472">
        <v>0.7</v>
      </c>
      <c r="OL472">
        <v>29.9</v>
      </c>
      <c r="OM472">
        <v>5.9</v>
      </c>
      <c r="ON472">
        <v>590.70000000000005</v>
      </c>
      <c r="OO472">
        <v>45</v>
      </c>
      <c r="OP472">
        <v>18.7</v>
      </c>
      <c r="OQ472">
        <v>8.6999999999999993</v>
      </c>
      <c r="OR472">
        <v>8.6999999999999993</v>
      </c>
      <c r="OS472">
        <v>5.0999999999999996</v>
      </c>
      <c r="OT472">
        <v>21.2</v>
      </c>
      <c r="OU472">
        <v>4.5999999999999996</v>
      </c>
      <c r="OV472">
        <v>16.899999999999999</v>
      </c>
      <c r="OW472">
        <v>4.5</v>
      </c>
      <c r="OX472">
        <v>9.4</v>
      </c>
      <c r="OY472">
        <v>1.8</v>
      </c>
      <c r="OZ472">
        <v>4.2</v>
      </c>
      <c r="PA472">
        <v>10</v>
      </c>
      <c r="PB472">
        <v>5.4</v>
      </c>
      <c r="PC472">
        <v>5.5</v>
      </c>
      <c r="PD472">
        <v>32.9</v>
      </c>
      <c r="PE472">
        <v>27.9</v>
      </c>
      <c r="PF472">
        <v>35.6</v>
      </c>
      <c r="PG472">
        <v>1.2</v>
      </c>
      <c r="PH472">
        <v>8.1</v>
      </c>
      <c r="PI472">
        <v>107.1</v>
      </c>
      <c r="PJ472">
        <v>28.9</v>
      </c>
      <c r="PK472">
        <v>2</v>
      </c>
      <c r="PL472">
        <v>5.0999999999999996</v>
      </c>
      <c r="PM472">
        <v>4.7</v>
      </c>
      <c r="PN472">
        <v>4.9000000000000004</v>
      </c>
      <c r="PO472">
        <v>119.9</v>
      </c>
      <c r="PP472">
        <v>7.3</v>
      </c>
      <c r="PQ472">
        <v>72.099999999999994</v>
      </c>
      <c r="PR472">
        <v>4.9000000000000004</v>
      </c>
      <c r="PS472">
        <v>10.5</v>
      </c>
      <c r="PT472">
        <v>3.1</v>
      </c>
      <c r="PU472">
        <v>0.2</v>
      </c>
      <c r="PV472">
        <v>0.2</v>
      </c>
      <c r="PW472">
        <v>0.3</v>
      </c>
      <c r="PX472">
        <v>1.8</v>
      </c>
      <c r="PY472">
        <v>26.2</v>
      </c>
      <c r="PZ472">
        <v>24.7</v>
      </c>
      <c r="QA472">
        <v>9.1999999999999993</v>
      </c>
      <c r="QB472">
        <v>18.399999999999999</v>
      </c>
      <c r="QC472">
        <v>32.9</v>
      </c>
      <c r="QD472">
        <v>19.899999999999999</v>
      </c>
      <c r="QE472">
        <v>64.599999999999994</v>
      </c>
      <c r="QF472">
        <v>28.9</v>
      </c>
      <c r="QG472">
        <v>30.4</v>
      </c>
      <c r="QH472">
        <v>216.1</v>
      </c>
      <c r="QI472">
        <v>1.5</v>
      </c>
      <c r="QJ472">
        <v>36.6</v>
      </c>
      <c r="QK472">
        <v>499.1</v>
      </c>
      <c r="QL472">
        <v>108.2</v>
      </c>
      <c r="QM472">
        <v>55.2</v>
      </c>
      <c r="QN472">
        <v>18.3</v>
      </c>
      <c r="QO472">
        <v>1.5</v>
      </c>
      <c r="QP472">
        <v>3045</v>
      </c>
      <c r="QQ472">
        <v>3950.1</v>
      </c>
      <c r="QR472">
        <v>432.8</v>
      </c>
      <c r="QS472">
        <v>130.30000000000001</v>
      </c>
      <c r="QT472">
        <v>71.8</v>
      </c>
      <c r="QU472">
        <v>124.9</v>
      </c>
      <c r="QV472">
        <v>250.9</v>
      </c>
      <c r="QW472" s="2"/>
      <c r="QX472">
        <v>846.9</v>
      </c>
      <c r="QY472">
        <v>122.1</v>
      </c>
      <c r="QZ472">
        <v>147.80000000000001</v>
      </c>
      <c r="RA472">
        <v>30.6</v>
      </c>
      <c r="RB472">
        <v>719.2</v>
      </c>
      <c r="RC472">
        <v>47.4</v>
      </c>
      <c r="RD472">
        <v>184.4</v>
      </c>
      <c r="RE472">
        <v>502.1</v>
      </c>
      <c r="RF472">
        <v>130.5</v>
      </c>
      <c r="RG472">
        <v>179</v>
      </c>
      <c r="RH472">
        <v>140.6</v>
      </c>
      <c r="RI472">
        <v>0</v>
      </c>
      <c r="RJ472" s="2"/>
      <c r="RK472">
        <v>32.299999999999997</v>
      </c>
      <c r="RL472">
        <v>128</v>
      </c>
      <c r="RM472">
        <v>189.7</v>
      </c>
      <c r="RN472">
        <v>4.3</v>
      </c>
      <c r="RO472" s="2"/>
      <c r="RP472">
        <v>2.8</v>
      </c>
      <c r="RQ472">
        <v>12.7</v>
      </c>
      <c r="RR472">
        <v>2</v>
      </c>
      <c r="RS472" s="2"/>
      <c r="RT472" s="2"/>
      <c r="RU472" s="2"/>
      <c r="RV472">
        <v>0.1</v>
      </c>
      <c r="RW472">
        <v>1.3</v>
      </c>
      <c r="RX472">
        <v>16.399999999999999</v>
      </c>
      <c r="RY472" s="2"/>
      <c r="RZ472" s="2"/>
      <c r="SA472" s="2"/>
      <c r="SB472" s="2"/>
      <c r="SC472" s="2"/>
      <c r="SD472">
        <v>123.3</v>
      </c>
      <c r="SE472" s="2"/>
      <c r="SF472" s="2"/>
      <c r="SG472">
        <v>40.200000000000003</v>
      </c>
      <c r="SH472">
        <v>-9.5</v>
      </c>
      <c r="SI472">
        <v>16.100000000000001</v>
      </c>
      <c r="SJ472">
        <v>0.4</v>
      </c>
      <c r="SK472">
        <v>149.6</v>
      </c>
      <c r="SL472">
        <v>30.6</v>
      </c>
      <c r="SM472">
        <v>0.6</v>
      </c>
      <c r="SN472">
        <v>284.8</v>
      </c>
    </row>
    <row r="473" spans="1:508" x14ac:dyDescent="0.35">
      <c r="A473" s="1">
        <v>730300</v>
      </c>
      <c r="B473" s="1" t="s">
        <v>471</v>
      </c>
      <c r="C473">
        <v>10.5</v>
      </c>
      <c r="D473">
        <v>6.1</v>
      </c>
      <c r="E473">
        <v>43.4</v>
      </c>
      <c r="F473">
        <v>1</v>
      </c>
      <c r="G473">
        <v>2.9</v>
      </c>
      <c r="H473">
        <v>4.9000000000000004</v>
      </c>
      <c r="I473">
        <v>19.600000000000001</v>
      </c>
      <c r="J473">
        <v>0.2</v>
      </c>
      <c r="K473">
        <v>2</v>
      </c>
      <c r="L473">
        <v>3.4</v>
      </c>
      <c r="M473">
        <v>0.4</v>
      </c>
      <c r="N473">
        <v>4.9000000000000004</v>
      </c>
      <c r="O473">
        <v>1.1000000000000001</v>
      </c>
      <c r="P473">
        <v>0.3</v>
      </c>
      <c r="Q473">
        <v>6.7</v>
      </c>
      <c r="R473">
        <v>0.5</v>
      </c>
      <c r="S473">
        <v>1.8</v>
      </c>
      <c r="T473">
        <v>7.6</v>
      </c>
      <c r="U473">
        <v>46.8</v>
      </c>
      <c r="V473">
        <v>1.6</v>
      </c>
      <c r="W473">
        <v>2.2000000000000002</v>
      </c>
      <c r="X473">
        <v>1.2</v>
      </c>
      <c r="Y473">
        <v>14.1</v>
      </c>
      <c r="Z473">
        <v>129.9</v>
      </c>
      <c r="AA473">
        <v>10.9</v>
      </c>
      <c r="AB473">
        <v>1.8</v>
      </c>
      <c r="AC473">
        <v>987.1</v>
      </c>
      <c r="AD473">
        <v>176.2</v>
      </c>
      <c r="AE473">
        <v>723.3</v>
      </c>
      <c r="AF473">
        <v>289.10000000000002</v>
      </c>
      <c r="AG473">
        <v>28</v>
      </c>
      <c r="AH473">
        <v>160.80000000000001</v>
      </c>
      <c r="AI473">
        <v>31.8</v>
      </c>
      <c r="AJ473">
        <v>173.5</v>
      </c>
      <c r="AK473">
        <v>468.8</v>
      </c>
      <c r="AL473">
        <v>118.5</v>
      </c>
      <c r="AM473">
        <v>41.1</v>
      </c>
      <c r="AN473">
        <v>442.1</v>
      </c>
      <c r="AO473">
        <v>40.5</v>
      </c>
      <c r="AP473">
        <v>743.6</v>
      </c>
      <c r="AQ473">
        <v>468.9</v>
      </c>
      <c r="AR473">
        <v>290.8</v>
      </c>
      <c r="AS473">
        <v>59.8</v>
      </c>
      <c r="AT473">
        <v>3.7</v>
      </c>
      <c r="AU473">
        <v>285.7</v>
      </c>
      <c r="AV473">
        <v>25.7</v>
      </c>
      <c r="AW473">
        <v>3.4</v>
      </c>
      <c r="AX473">
        <v>24.4</v>
      </c>
      <c r="AY473">
        <v>53.9</v>
      </c>
      <c r="AZ473">
        <v>49.9</v>
      </c>
      <c r="BA473">
        <v>264.3</v>
      </c>
      <c r="BB473">
        <v>18.100000000000001</v>
      </c>
      <c r="BC473">
        <v>8.9</v>
      </c>
      <c r="BD473">
        <v>1.6</v>
      </c>
      <c r="BE473">
        <v>1.9</v>
      </c>
      <c r="BF473">
        <v>88.7</v>
      </c>
      <c r="BG473">
        <v>76</v>
      </c>
      <c r="BH473">
        <v>115.8</v>
      </c>
      <c r="BI473">
        <v>0.7</v>
      </c>
      <c r="BJ473">
        <v>41.1</v>
      </c>
      <c r="BK473">
        <v>110.9</v>
      </c>
      <c r="BL473">
        <v>2.7</v>
      </c>
      <c r="BM473">
        <v>1.6</v>
      </c>
      <c r="BN473">
        <v>5.2</v>
      </c>
      <c r="BO473">
        <v>9.8000000000000007</v>
      </c>
      <c r="BP473">
        <v>1.4</v>
      </c>
      <c r="BQ473">
        <v>1.9</v>
      </c>
      <c r="BR473">
        <v>0.3</v>
      </c>
      <c r="BS473">
        <v>7.6</v>
      </c>
      <c r="BT473">
        <v>7.5</v>
      </c>
      <c r="BU473">
        <v>1.7</v>
      </c>
      <c r="BV473">
        <v>5.2</v>
      </c>
      <c r="BW473">
        <v>2.7</v>
      </c>
      <c r="BX473">
        <v>22.8</v>
      </c>
      <c r="BY473">
        <v>5.2</v>
      </c>
      <c r="BZ473">
        <v>2.8</v>
      </c>
      <c r="CA473">
        <v>51.9</v>
      </c>
      <c r="CB473">
        <v>13.3</v>
      </c>
      <c r="CC473">
        <v>0.9</v>
      </c>
      <c r="CD473">
        <v>3.4</v>
      </c>
      <c r="CE473">
        <v>2.5</v>
      </c>
      <c r="CF473">
        <v>7.4</v>
      </c>
      <c r="CG473">
        <v>17.3</v>
      </c>
      <c r="CH473">
        <v>7.4</v>
      </c>
      <c r="CI473">
        <v>3.4</v>
      </c>
      <c r="CJ473">
        <v>0.8</v>
      </c>
      <c r="CK473">
        <v>0.3</v>
      </c>
      <c r="CL473">
        <v>1.2</v>
      </c>
      <c r="CM473">
        <v>0.7</v>
      </c>
      <c r="CN473">
        <v>2.2000000000000002</v>
      </c>
      <c r="CO473">
        <v>34.200000000000003</v>
      </c>
      <c r="CP473">
        <v>1.2</v>
      </c>
      <c r="CQ473">
        <v>3</v>
      </c>
      <c r="CR473">
        <v>6.6</v>
      </c>
      <c r="CS473">
        <v>1.1000000000000001</v>
      </c>
      <c r="CT473">
        <v>2.5</v>
      </c>
      <c r="CU473">
        <v>1.8</v>
      </c>
      <c r="CV473">
        <v>7</v>
      </c>
      <c r="CW473">
        <v>5.8</v>
      </c>
      <c r="CX473">
        <v>3.1</v>
      </c>
      <c r="CY473">
        <v>3.1</v>
      </c>
      <c r="CZ473">
        <v>0.8</v>
      </c>
      <c r="DA473">
        <v>4.0999999999999996</v>
      </c>
      <c r="DB473">
        <v>1.4</v>
      </c>
      <c r="DC473">
        <v>5.2</v>
      </c>
      <c r="DD473">
        <v>64</v>
      </c>
      <c r="DE473">
        <v>1.9</v>
      </c>
      <c r="DF473">
        <v>11.3</v>
      </c>
      <c r="DG473">
        <v>6.9</v>
      </c>
      <c r="DH473">
        <v>1.2</v>
      </c>
      <c r="DI473">
        <v>0.6</v>
      </c>
      <c r="DJ473">
        <v>36.6</v>
      </c>
      <c r="DK473">
        <v>0.1</v>
      </c>
      <c r="DL473">
        <v>1.4</v>
      </c>
      <c r="DM473">
        <v>6.5</v>
      </c>
      <c r="DN473">
        <v>43.1</v>
      </c>
      <c r="DO473">
        <v>1.5</v>
      </c>
      <c r="DP473">
        <v>0.6</v>
      </c>
      <c r="DQ473">
        <v>6.3</v>
      </c>
      <c r="DR473">
        <v>0.2</v>
      </c>
      <c r="DS473">
        <v>1.6</v>
      </c>
      <c r="DT473">
        <v>7.4</v>
      </c>
      <c r="DU473">
        <v>2.1</v>
      </c>
      <c r="DV473">
        <v>1.1000000000000001</v>
      </c>
      <c r="DW473">
        <v>1.2</v>
      </c>
      <c r="DX473">
        <v>11.5</v>
      </c>
      <c r="DY473">
        <v>5</v>
      </c>
      <c r="DZ473">
        <v>1.5</v>
      </c>
      <c r="EA473">
        <v>0.7</v>
      </c>
      <c r="EB473">
        <v>2.1</v>
      </c>
      <c r="EC473">
        <v>31</v>
      </c>
      <c r="ED473">
        <v>3</v>
      </c>
      <c r="EE473">
        <v>12.2</v>
      </c>
      <c r="EF473">
        <v>1.3</v>
      </c>
      <c r="EG473">
        <v>6</v>
      </c>
      <c r="EH473">
        <v>0.5</v>
      </c>
      <c r="EI473">
        <v>0.2</v>
      </c>
      <c r="EJ473">
        <v>0.4</v>
      </c>
      <c r="EK473">
        <v>0.3</v>
      </c>
      <c r="EL473">
        <v>2.4</v>
      </c>
      <c r="EM473">
        <v>1.6</v>
      </c>
      <c r="EN473">
        <v>0.7</v>
      </c>
      <c r="EO473">
        <v>0.9</v>
      </c>
      <c r="EP473">
        <v>0.7</v>
      </c>
      <c r="EQ473">
        <v>2.2999999999999998</v>
      </c>
      <c r="ER473">
        <v>1</v>
      </c>
      <c r="ES473">
        <v>2.8</v>
      </c>
      <c r="ET473">
        <v>2.5</v>
      </c>
      <c r="EU473">
        <v>0.2</v>
      </c>
      <c r="EV473">
        <v>6.9</v>
      </c>
      <c r="EW473">
        <v>77.900000000000006</v>
      </c>
      <c r="EX473">
        <v>1.9</v>
      </c>
      <c r="EY473">
        <v>3.6</v>
      </c>
      <c r="EZ473">
        <v>0.6</v>
      </c>
      <c r="FA473">
        <v>1.2</v>
      </c>
      <c r="FB473">
        <v>0.9</v>
      </c>
      <c r="FC473">
        <v>6.6</v>
      </c>
      <c r="FD473">
        <v>0.3</v>
      </c>
      <c r="FE473">
        <v>1.9</v>
      </c>
      <c r="FF473">
        <v>9.5</v>
      </c>
      <c r="FG473">
        <v>17.600000000000001</v>
      </c>
      <c r="FH473">
        <v>1.8</v>
      </c>
      <c r="FI473">
        <v>0.3</v>
      </c>
      <c r="FJ473">
        <v>6.7</v>
      </c>
      <c r="FK473">
        <v>3.6</v>
      </c>
      <c r="FL473">
        <v>3.9</v>
      </c>
      <c r="FM473">
        <v>1.5</v>
      </c>
      <c r="FN473">
        <v>3.4</v>
      </c>
      <c r="FO473">
        <v>1.2</v>
      </c>
      <c r="FP473">
        <v>1.1000000000000001</v>
      </c>
      <c r="FQ473">
        <v>0.8</v>
      </c>
      <c r="FR473">
        <v>6</v>
      </c>
      <c r="FS473">
        <v>1.5</v>
      </c>
      <c r="FT473">
        <v>8.5</v>
      </c>
      <c r="FU473">
        <v>0.6</v>
      </c>
      <c r="FV473">
        <v>1.3</v>
      </c>
      <c r="FW473">
        <v>7.8</v>
      </c>
      <c r="FX473">
        <v>3.3</v>
      </c>
      <c r="FY473">
        <v>4.2</v>
      </c>
      <c r="FZ473">
        <v>1.1000000000000001</v>
      </c>
      <c r="GA473">
        <v>4</v>
      </c>
      <c r="GB473">
        <v>3</v>
      </c>
      <c r="GC473">
        <v>3.6</v>
      </c>
      <c r="GD473">
        <v>3.6</v>
      </c>
      <c r="GE473">
        <v>1.9</v>
      </c>
      <c r="GF473">
        <v>1.6</v>
      </c>
      <c r="GG473">
        <v>2.2999999999999998</v>
      </c>
      <c r="GH473">
        <v>34.1</v>
      </c>
      <c r="GI473">
        <v>19.3</v>
      </c>
      <c r="GJ473">
        <v>2.4</v>
      </c>
      <c r="GK473">
        <v>2.4</v>
      </c>
      <c r="GL473">
        <v>1.7</v>
      </c>
      <c r="GM473">
        <v>5.8</v>
      </c>
      <c r="GN473">
        <v>5.2</v>
      </c>
      <c r="GO473">
        <v>1.8</v>
      </c>
      <c r="GP473">
        <v>0.6</v>
      </c>
      <c r="GQ473">
        <v>1.8</v>
      </c>
      <c r="GR473">
        <v>2.2000000000000002</v>
      </c>
      <c r="GS473">
        <v>25</v>
      </c>
      <c r="GT473">
        <v>129.6</v>
      </c>
      <c r="GU473">
        <v>41.9</v>
      </c>
      <c r="GV473">
        <v>31</v>
      </c>
      <c r="GW473">
        <v>6</v>
      </c>
      <c r="GX473">
        <v>14.9</v>
      </c>
      <c r="GY473">
        <v>55.8</v>
      </c>
      <c r="GZ473">
        <v>2.1</v>
      </c>
      <c r="HA473">
        <v>7.4</v>
      </c>
      <c r="HB473">
        <v>3.6</v>
      </c>
      <c r="HC473">
        <v>8.4</v>
      </c>
      <c r="HD473">
        <v>1.6</v>
      </c>
      <c r="HE473">
        <v>2.4</v>
      </c>
      <c r="HF473">
        <v>3.7</v>
      </c>
      <c r="HG473">
        <v>2.4</v>
      </c>
      <c r="HH473">
        <v>0.4</v>
      </c>
      <c r="HI473">
        <v>184</v>
      </c>
      <c r="HJ473">
        <v>6.5</v>
      </c>
      <c r="HK473">
        <v>3.6</v>
      </c>
      <c r="HL473">
        <v>4.5999999999999996</v>
      </c>
      <c r="HM473">
        <v>1</v>
      </c>
      <c r="HN473">
        <v>5.2</v>
      </c>
      <c r="HO473">
        <v>4.5</v>
      </c>
      <c r="HP473">
        <v>3.1</v>
      </c>
      <c r="HQ473">
        <v>0.6</v>
      </c>
      <c r="HR473">
        <v>11.9</v>
      </c>
      <c r="HS473">
        <v>31</v>
      </c>
      <c r="HT473">
        <v>3.9</v>
      </c>
      <c r="HU473">
        <v>2.1</v>
      </c>
      <c r="HV473">
        <v>24.6</v>
      </c>
      <c r="HW473">
        <v>183.1</v>
      </c>
      <c r="HX473">
        <v>28.2</v>
      </c>
      <c r="HY473">
        <v>9.9</v>
      </c>
      <c r="HZ473">
        <v>2.8</v>
      </c>
      <c r="IA473">
        <v>39.6</v>
      </c>
      <c r="IB473">
        <v>20.3</v>
      </c>
      <c r="IC473">
        <v>58.4</v>
      </c>
      <c r="ID473">
        <v>1.6</v>
      </c>
      <c r="IE473">
        <v>1.7</v>
      </c>
      <c r="IF473">
        <v>24.5</v>
      </c>
      <c r="IG473">
        <v>4</v>
      </c>
      <c r="IH473">
        <v>0.2</v>
      </c>
      <c r="II473">
        <v>17.3</v>
      </c>
      <c r="IJ473">
        <v>34.700000000000003</v>
      </c>
      <c r="IK473">
        <v>7.4</v>
      </c>
      <c r="IL473">
        <v>1.9</v>
      </c>
      <c r="IM473">
        <v>0.6</v>
      </c>
      <c r="IN473">
        <v>10.4</v>
      </c>
      <c r="IO473">
        <v>0.9</v>
      </c>
      <c r="IP473">
        <v>0.4</v>
      </c>
      <c r="IQ473">
        <v>1.9</v>
      </c>
      <c r="IR473">
        <v>1.7</v>
      </c>
      <c r="IS473">
        <v>1.5</v>
      </c>
      <c r="IT473">
        <v>0.8</v>
      </c>
      <c r="IU473">
        <v>16.5</v>
      </c>
      <c r="IV473">
        <v>6.8</v>
      </c>
      <c r="IW473">
        <v>11.5</v>
      </c>
      <c r="IX473">
        <v>2.7</v>
      </c>
      <c r="IY473">
        <v>1.1000000000000001</v>
      </c>
      <c r="IZ473">
        <v>2</v>
      </c>
      <c r="JA473">
        <v>1</v>
      </c>
      <c r="JB473">
        <v>0.8</v>
      </c>
      <c r="JC473">
        <v>0.7</v>
      </c>
      <c r="JD473">
        <v>0.7</v>
      </c>
      <c r="JE473">
        <v>1.7</v>
      </c>
      <c r="JF473">
        <v>1</v>
      </c>
      <c r="JG473">
        <v>4.2</v>
      </c>
      <c r="JH473">
        <v>7.9</v>
      </c>
      <c r="JI473">
        <v>21.1</v>
      </c>
      <c r="JJ473">
        <v>0.8</v>
      </c>
      <c r="JK473">
        <v>1.2</v>
      </c>
      <c r="JL473">
        <v>1.7</v>
      </c>
      <c r="JM473">
        <v>5.2</v>
      </c>
      <c r="JN473">
        <v>3.1</v>
      </c>
      <c r="JO473">
        <v>4.5999999999999996</v>
      </c>
      <c r="JP473">
        <v>1.3</v>
      </c>
      <c r="JQ473">
        <v>2.4</v>
      </c>
      <c r="JR473">
        <v>1.5</v>
      </c>
      <c r="JS473">
        <v>0.8</v>
      </c>
      <c r="JT473">
        <v>89.5</v>
      </c>
      <c r="JU473">
        <v>1</v>
      </c>
      <c r="JV473">
        <v>3.6</v>
      </c>
      <c r="JW473">
        <v>14.9</v>
      </c>
      <c r="JX473">
        <v>2.7</v>
      </c>
      <c r="JY473">
        <v>19.399999999999999</v>
      </c>
      <c r="JZ473">
        <v>3.6</v>
      </c>
      <c r="KA473">
        <v>2.1</v>
      </c>
      <c r="KB473">
        <v>0.8</v>
      </c>
      <c r="KC473">
        <v>1.6</v>
      </c>
      <c r="KD473">
        <v>0.5</v>
      </c>
      <c r="KE473">
        <v>0.7</v>
      </c>
      <c r="KF473">
        <v>26</v>
      </c>
      <c r="KG473">
        <v>1.1000000000000001</v>
      </c>
      <c r="KH473">
        <v>40.700000000000003</v>
      </c>
      <c r="KI473">
        <v>4.8</v>
      </c>
      <c r="KJ473">
        <v>10.9</v>
      </c>
      <c r="KK473">
        <v>4.5999999999999996</v>
      </c>
      <c r="KL473">
        <v>31.4</v>
      </c>
      <c r="KM473">
        <v>11.3</v>
      </c>
      <c r="KN473">
        <v>3.4</v>
      </c>
      <c r="KO473">
        <v>1.8</v>
      </c>
      <c r="KP473">
        <v>1.1000000000000001</v>
      </c>
      <c r="KQ473">
        <v>27.9</v>
      </c>
      <c r="KR473">
        <v>1.2</v>
      </c>
      <c r="KS473">
        <v>1</v>
      </c>
      <c r="KT473">
        <v>2.1</v>
      </c>
      <c r="KU473">
        <v>4.5</v>
      </c>
      <c r="KV473">
        <v>33.6</v>
      </c>
      <c r="KW473">
        <v>12.1</v>
      </c>
      <c r="KX473">
        <v>37</v>
      </c>
      <c r="KY473">
        <v>12.5</v>
      </c>
      <c r="KZ473">
        <v>3.6</v>
      </c>
      <c r="LA473">
        <v>2.2000000000000002</v>
      </c>
      <c r="LB473">
        <v>4.3</v>
      </c>
      <c r="LC473">
        <v>32.6</v>
      </c>
      <c r="LD473">
        <v>23.3</v>
      </c>
      <c r="LE473">
        <v>0.6</v>
      </c>
      <c r="LF473">
        <v>21.9</v>
      </c>
      <c r="LG473">
        <v>1.2</v>
      </c>
      <c r="LH473">
        <v>8</v>
      </c>
      <c r="LI473">
        <v>0.9</v>
      </c>
      <c r="LJ473">
        <v>20.6</v>
      </c>
      <c r="LK473">
        <v>4.7</v>
      </c>
      <c r="LL473">
        <v>2.5</v>
      </c>
      <c r="LM473">
        <v>5.2</v>
      </c>
      <c r="LN473">
        <v>0.9</v>
      </c>
      <c r="LO473">
        <v>53</v>
      </c>
      <c r="LP473">
        <v>0.7</v>
      </c>
      <c r="LQ473">
        <v>7.3</v>
      </c>
      <c r="LR473">
        <v>8.8000000000000007</v>
      </c>
      <c r="LS473">
        <v>9.6999999999999993</v>
      </c>
      <c r="LT473">
        <v>17.600000000000001</v>
      </c>
      <c r="LU473">
        <v>4</v>
      </c>
      <c r="LV473">
        <v>23.8</v>
      </c>
      <c r="LW473">
        <v>4.2</v>
      </c>
      <c r="LX473">
        <v>6.9</v>
      </c>
      <c r="LY473">
        <v>3.9</v>
      </c>
      <c r="LZ473">
        <v>6.4</v>
      </c>
      <c r="MA473">
        <v>3.3</v>
      </c>
      <c r="MB473">
        <v>5.4</v>
      </c>
      <c r="MC473">
        <v>14.9</v>
      </c>
      <c r="MD473">
        <v>5.8</v>
      </c>
      <c r="ME473">
        <v>23.8</v>
      </c>
      <c r="MF473">
        <v>4.8</v>
      </c>
      <c r="MG473">
        <v>2.5</v>
      </c>
      <c r="MH473">
        <v>3.4</v>
      </c>
      <c r="MI473">
        <v>7</v>
      </c>
      <c r="MJ473">
        <v>5.8</v>
      </c>
      <c r="MK473">
        <v>2.7</v>
      </c>
      <c r="ML473">
        <v>3.9</v>
      </c>
      <c r="MM473">
        <v>5.4</v>
      </c>
      <c r="MN473">
        <v>17</v>
      </c>
      <c r="MO473">
        <v>24.1</v>
      </c>
      <c r="MP473">
        <v>6</v>
      </c>
      <c r="MQ473">
        <v>4.5999999999999996</v>
      </c>
      <c r="MR473">
        <v>0.7</v>
      </c>
      <c r="MS473">
        <v>8.5</v>
      </c>
      <c r="MT473">
        <v>3.4</v>
      </c>
      <c r="MU473">
        <v>8</v>
      </c>
      <c r="MV473">
        <v>2.7</v>
      </c>
      <c r="MW473">
        <v>16.399999999999999</v>
      </c>
      <c r="MX473">
        <v>23.8</v>
      </c>
      <c r="MY473">
        <v>8.9</v>
      </c>
      <c r="MZ473">
        <v>11.1</v>
      </c>
      <c r="NA473">
        <v>4.5999999999999996</v>
      </c>
      <c r="NB473">
        <v>14.8</v>
      </c>
      <c r="NC473">
        <v>2</v>
      </c>
      <c r="ND473">
        <v>0.9</v>
      </c>
      <c r="NE473">
        <v>39.299999999999997</v>
      </c>
      <c r="NF473">
        <v>1.4</v>
      </c>
      <c r="NG473">
        <v>5.8</v>
      </c>
      <c r="NH473">
        <v>15.6</v>
      </c>
      <c r="NI473">
        <v>8.6999999999999993</v>
      </c>
      <c r="NJ473">
        <v>15.8</v>
      </c>
      <c r="NK473">
        <v>17.3</v>
      </c>
      <c r="NL473">
        <v>15.4</v>
      </c>
      <c r="NM473">
        <v>4.5999999999999996</v>
      </c>
      <c r="NN473">
        <v>2.2000000000000002</v>
      </c>
      <c r="NO473">
        <v>5.4</v>
      </c>
      <c r="NP473">
        <v>3.7</v>
      </c>
      <c r="NQ473">
        <v>4.3</v>
      </c>
      <c r="NR473">
        <v>3.3</v>
      </c>
      <c r="NS473">
        <v>7.9</v>
      </c>
      <c r="NT473">
        <v>2.2000000000000002</v>
      </c>
      <c r="NU473">
        <v>0.7</v>
      </c>
      <c r="NV473">
        <v>2.5</v>
      </c>
      <c r="NW473">
        <v>3.4</v>
      </c>
      <c r="NX473">
        <v>13.4</v>
      </c>
      <c r="NY473">
        <v>14.2</v>
      </c>
      <c r="NZ473">
        <v>12.1</v>
      </c>
      <c r="OA473">
        <v>3.1</v>
      </c>
      <c r="OB473">
        <v>28.7</v>
      </c>
      <c r="OC473">
        <v>113.4</v>
      </c>
      <c r="OD473">
        <v>11.2</v>
      </c>
      <c r="OE473">
        <v>31.6</v>
      </c>
      <c r="OF473">
        <v>40.9</v>
      </c>
      <c r="OG473">
        <v>3.4</v>
      </c>
      <c r="OH473">
        <v>1.3</v>
      </c>
      <c r="OI473">
        <v>4.2</v>
      </c>
      <c r="OJ473">
        <v>8.3000000000000007</v>
      </c>
      <c r="OK473">
        <v>3.7</v>
      </c>
      <c r="OL473">
        <v>7.9</v>
      </c>
      <c r="OM473">
        <v>4.2</v>
      </c>
      <c r="ON473">
        <v>45.9</v>
      </c>
      <c r="OO473">
        <v>56.8</v>
      </c>
      <c r="OP473">
        <v>107.4</v>
      </c>
      <c r="OQ473">
        <v>60.8</v>
      </c>
      <c r="OR473">
        <v>50.3</v>
      </c>
      <c r="OS473">
        <v>29.5</v>
      </c>
      <c r="OT473">
        <v>7.8</v>
      </c>
      <c r="OU473">
        <v>6.8</v>
      </c>
      <c r="OV473">
        <v>1.8</v>
      </c>
      <c r="OW473">
        <v>1</v>
      </c>
      <c r="OX473">
        <v>8.9</v>
      </c>
      <c r="OY473">
        <v>1.9</v>
      </c>
      <c r="OZ473">
        <v>9.6999999999999993</v>
      </c>
      <c r="PA473">
        <v>20.7</v>
      </c>
      <c r="PB473">
        <v>4.8</v>
      </c>
      <c r="PC473">
        <v>7.1</v>
      </c>
      <c r="PD473">
        <v>9.8000000000000007</v>
      </c>
      <c r="PE473">
        <v>2.7</v>
      </c>
      <c r="PF473">
        <v>3.3</v>
      </c>
      <c r="PG473">
        <v>5.8</v>
      </c>
      <c r="PH473">
        <v>4.2</v>
      </c>
      <c r="PI473">
        <v>27.3</v>
      </c>
      <c r="PJ473">
        <v>7.2</v>
      </c>
      <c r="PK473">
        <v>1.1000000000000001</v>
      </c>
      <c r="PL473">
        <v>2.2999999999999998</v>
      </c>
      <c r="PM473">
        <v>3.1</v>
      </c>
      <c r="PN473">
        <v>3.9</v>
      </c>
      <c r="PO473">
        <v>10.9</v>
      </c>
      <c r="PP473">
        <v>1</v>
      </c>
      <c r="PQ473">
        <v>23.3</v>
      </c>
      <c r="PR473">
        <v>2.1</v>
      </c>
      <c r="PS473">
        <v>1.6</v>
      </c>
      <c r="PT473">
        <v>2.1</v>
      </c>
      <c r="PU473">
        <v>1.5</v>
      </c>
      <c r="PV473">
        <v>0.5</v>
      </c>
      <c r="PW473">
        <v>0.6</v>
      </c>
      <c r="PX473">
        <v>3.4</v>
      </c>
      <c r="PY473">
        <v>2.7</v>
      </c>
      <c r="PZ473">
        <v>9.1</v>
      </c>
      <c r="QA473">
        <v>2.5</v>
      </c>
      <c r="QB473">
        <v>10.1</v>
      </c>
      <c r="QC473">
        <v>11.2</v>
      </c>
      <c r="QD473">
        <v>123.2</v>
      </c>
      <c r="QE473">
        <v>101.6</v>
      </c>
      <c r="QF473">
        <v>143.30000000000001</v>
      </c>
      <c r="QG473">
        <v>17</v>
      </c>
      <c r="QH473">
        <v>36.6</v>
      </c>
      <c r="QI473">
        <v>8.5</v>
      </c>
      <c r="QJ473">
        <v>30.9</v>
      </c>
      <c r="QK473">
        <v>43</v>
      </c>
      <c r="QL473">
        <v>68.900000000000006</v>
      </c>
      <c r="QM473">
        <v>93.3</v>
      </c>
      <c r="QN473">
        <v>55.7</v>
      </c>
      <c r="QO473">
        <v>13</v>
      </c>
      <c r="QP473">
        <v>1360.9</v>
      </c>
      <c r="QQ473">
        <v>602.9</v>
      </c>
      <c r="QR473">
        <v>395.1</v>
      </c>
      <c r="QS473">
        <v>329.4</v>
      </c>
      <c r="QT473">
        <v>94.4</v>
      </c>
      <c r="QU473">
        <v>122.1</v>
      </c>
      <c r="QV473">
        <v>245.7</v>
      </c>
      <c r="QW473">
        <v>493.5</v>
      </c>
      <c r="QX473">
        <v>384.5</v>
      </c>
      <c r="QY473">
        <v>45.5</v>
      </c>
      <c r="QZ473">
        <v>216.1</v>
      </c>
      <c r="RA473">
        <v>22.5</v>
      </c>
      <c r="RB473">
        <v>605.5</v>
      </c>
      <c r="RC473">
        <v>30.8</v>
      </c>
      <c r="RD473">
        <v>1100.2</v>
      </c>
      <c r="RE473">
        <v>264.3</v>
      </c>
      <c r="RF473">
        <v>142</v>
      </c>
      <c r="RG473">
        <v>30</v>
      </c>
      <c r="RH473">
        <v>54.8</v>
      </c>
      <c r="RI473">
        <v>211.4</v>
      </c>
      <c r="RJ473">
        <v>295.5</v>
      </c>
      <c r="RK473">
        <v>157.6</v>
      </c>
      <c r="RL473">
        <v>56.5</v>
      </c>
      <c r="RM473">
        <v>331</v>
      </c>
      <c r="RN473" s="2"/>
      <c r="RO473" s="2"/>
      <c r="RP473" s="2"/>
      <c r="RQ473">
        <v>8.3000000000000007</v>
      </c>
      <c r="RR473">
        <v>20.100000000000001</v>
      </c>
      <c r="RS473">
        <v>0.4</v>
      </c>
      <c r="RT473" s="2"/>
      <c r="RU473">
        <v>3.6</v>
      </c>
      <c r="RV473">
        <v>1</v>
      </c>
      <c r="RW473">
        <v>12.2</v>
      </c>
      <c r="RX473">
        <v>98.2</v>
      </c>
      <c r="RY473" s="2"/>
      <c r="RZ473" s="2"/>
      <c r="SA473" s="2"/>
      <c r="SB473" s="2"/>
      <c r="SC473" s="2"/>
      <c r="SD473">
        <v>5350.1</v>
      </c>
      <c r="SE473" s="2"/>
      <c r="SF473" s="2"/>
      <c r="SG473">
        <v>399.6</v>
      </c>
      <c r="SH473" s="2"/>
      <c r="SI473">
        <v>283.10000000000002</v>
      </c>
      <c r="SJ473">
        <v>141.1</v>
      </c>
      <c r="SK473">
        <v>571.9</v>
      </c>
      <c r="SL473">
        <v>550.20000000000005</v>
      </c>
      <c r="SM473">
        <v>21.9</v>
      </c>
      <c r="SN473">
        <v>821.9</v>
      </c>
    </row>
    <row r="474" spans="1:508" x14ac:dyDescent="0.35">
      <c r="A474" s="1">
        <v>740000</v>
      </c>
      <c r="B474" s="1" t="s">
        <v>472</v>
      </c>
      <c r="C474">
        <v>3</v>
      </c>
      <c r="D474">
        <v>1.7</v>
      </c>
      <c r="E474">
        <v>12.3</v>
      </c>
      <c r="F474">
        <v>0.3</v>
      </c>
      <c r="G474">
        <v>0.8</v>
      </c>
      <c r="H474">
        <v>1.4</v>
      </c>
      <c r="I474">
        <v>5.5</v>
      </c>
      <c r="J474">
        <v>0.1</v>
      </c>
      <c r="K474">
        <v>0.6</v>
      </c>
      <c r="L474">
        <v>1</v>
      </c>
      <c r="M474">
        <v>0.1</v>
      </c>
      <c r="N474">
        <v>1.4</v>
      </c>
      <c r="O474">
        <v>0.3</v>
      </c>
      <c r="P474">
        <v>0.1</v>
      </c>
      <c r="Q474">
        <v>1.9</v>
      </c>
      <c r="R474">
        <v>0.1</v>
      </c>
      <c r="S474">
        <v>0.5</v>
      </c>
      <c r="T474">
        <v>4.2</v>
      </c>
      <c r="U474">
        <v>28.2</v>
      </c>
      <c r="V474">
        <v>1.5</v>
      </c>
      <c r="W474">
        <v>2.5</v>
      </c>
      <c r="X474">
        <v>0.8</v>
      </c>
      <c r="Y474">
        <v>7.1</v>
      </c>
      <c r="Z474">
        <v>100.9</v>
      </c>
      <c r="AA474">
        <v>2.8</v>
      </c>
      <c r="AB474">
        <v>1.8</v>
      </c>
      <c r="AC474">
        <v>224.2</v>
      </c>
      <c r="AD474">
        <v>7</v>
      </c>
      <c r="AE474">
        <v>20.6</v>
      </c>
      <c r="AF474">
        <v>19</v>
      </c>
      <c r="AG474">
        <v>13.8</v>
      </c>
      <c r="AH474">
        <v>11.2</v>
      </c>
      <c r="AI474">
        <v>2.4</v>
      </c>
      <c r="AJ474" s="2"/>
      <c r="AK474">
        <v>35.799999999999997</v>
      </c>
      <c r="AL474">
        <v>9.3000000000000007</v>
      </c>
      <c r="AM474">
        <v>2.7</v>
      </c>
      <c r="AN474">
        <v>31.1</v>
      </c>
      <c r="AO474">
        <v>1.4</v>
      </c>
      <c r="AP474">
        <v>31.2</v>
      </c>
      <c r="AQ474">
        <v>17.600000000000001</v>
      </c>
      <c r="AR474">
        <v>16.899999999999999</v>
      </c>
      <c r="AS474">
        <v>6</v>
      </c>
      <c r="AT474">
        <v>0.3</v>
      </c>
      <c r="AU474">
        <v>9.1999999999999993</v>
      </c>
      <c r="AV474">
        <v>6.4</v>
      </c>
      <c r="AW474">
        <v>0.3</v>
      </c>
      <c r="AX474">
        <v>1.3</v>
      </c>
      <c r="AY474">
        <v>8.3000000000000007</v>
      </c>
      <c r="AZ474">
        <v>2.2999999999999998</v>
      </c>
      <c r="BA474">
        <v>20.100000000000001</v>
      </c>
      <c r="BB474">
        <v>1.7</v>
      </c>
      <c r="BC474">
        <v>2.1</v>
      </c>
      <c r="BD474">
        <v>1.8</v>
      </c>
      <c r="BE474">
        <v>2.2000000000000002</v>
      </c>
      <c r="BF474">
        <v>3.7</v>
      </c>
      <c r="BG474">
        <v>3.8</v>
      </c>
      <c r="BH474">
        <v>2.6</v>
      </c>
      <c r="BI474">
        <v>0.6</v>
      </c>
      <c r="BJ474">
        <v>40.299999999999997</v>
      </c>
      <c r="BK474">
        <v>108.6</v>
      </c>
      <c r="BL474">
        <v>2.8</v>
      </c>
      <c r="BM474">
        <v>1.5</v>
      </c>
      <c r="BN474">
        <v>5.2</v>
      </c>
      <c r="BO474">
        <v>9.3000000000000007</v>
      </c>
      <c r="BP474">
        <v>1.4</v>
      </c>
      <c r="BQ474">
        <v>1.9</v>
      </c>
      <c r="BR474">
        <v>0.3</v>
      </c>
      <c r="BS474">
        <v>6.3</v>
      </c>
      <c r="BT474">
        <v>7.1</v>
      </c>
      <c r="BU474">
        <v>1.7</v>
      </c>
      <c r="BV474">
        <v>5</v>
      </c>
      <c r="BW474">
        <v>2.7</v>
      </c>
      <c r="BX474">
        <v>22.6</v>
      </c>
      <c r="BY474">
        <v>5.2</v>
      </c>
      <c r="BZ474">
        <v>2.8</v>
      </c>
      <c r="CA474">
        <v>115.8</v>
      </c>
      <c r="CB474">
        <v>14.8</v>
      </c>
      <c r="CC474">
        <v>1</v>
      </c>
      <c r="CD474">
        <v>3.8</v>
      </c>
      <c r="CE474">
        <v>2.9</v>
      </c>
      <c r="CF474">
        <v>8.1999999999999993</v>
      </c>
      <c r="CG474">
        <v>19.3</v>
      </c>
      <c r="CH474">
        <v>8.1999999999999993</v>
      </c>
      <c r="CI474">
        <v>3.9</v>
      </c>
      <c r="CJ474">
        <v>0.8</v>
      </c>
      <c r="CK474">
        <v>0.3</v>
      </c>
      <c r="CL474">
        <v>1.2</v>
      </c>
      <c r="CM474">
        <v>0.8</v>
      </c>
      <c r="CN474">
        <v>2.6</v>
      </c>
      <c r="CO474">
        <v>21.3</v>
      </c>
      <c r="CP474">
        <v>1.2</v>
      </c>
      <c r="CQ474">
        <v>3.4</v>
      </c>
      <c r="CR474">
        <v>7.2</v>
      </c>
      <c r="CS474">
        <v>1.2</v>
      </c>
      <c r="CT474">
        <v>2.8</v>
      </c>
      <c r="CU474">
        <v>2.1</v>
      </c>
      <c r="CV474">
        <v>7.7</v>
      </c>
      <c r="CW474">
        <v>6.5</v>
      </c>
      <c r="CX474">
        <v>3.4</v>
      </c>
      <c r="CY474">
        <v>3.4</v>
      </c>
      <c r="CZ474">
        <v>0.8</v>
      </c>
      <c r="DA474">
        <v>4.2</v>
      </c>
      <c r="DB474">
        <v>1.6</v>
      </c>
      <c r="DC474">
        <v>5.7</v>
      </c>
      <c r="DD474">
        <v>11</v>
      </c>
      <c r="DE474">
        <v>2.1</v>
      </c>
      <c r="DF474">
        <v>3.3</v>
      </c>
      <c r="DG474">
        <v>7.6</v>
      </c>
      <c r="DH474">
        <v>1.3</v>
      </c>
      <c r="DI474">
        <v>0.7</v>
      </c>
      <c r="DJ474">
        <v>7.2</v>
      </c>
      <c r="DK474">
        <v>0.2</v>
      </c>
      <c r="DL474">
        <v>1.5</v>
      </c>
      <c r="DM474">
        <v>1.6</v>
      </c>
      <c r="DN474">
        <v>15.4</v>
      </c>
      <c r="DO474">
        <v>1.7</v>
      </c>
      <c r="DP474">
        <v>0.6</v>
      </c>
      <c r="DQ474">
        <v>1.4</v>
      </c>
      <c r="DR474">
        <v>0.2</v>
      </c>
      <c r="DS474">
        <v>1.8</v>
      </c>
      <c r="DT474">
        <v>2.8</v>
      </c>
      <c r="DU474">
        <v>2.2999999999999998</v>
      </c>
      <c r="DV474">
        <v>1.2</v>
      </c>
      <c r="DW474">
        <v>1.3</v>
      </c>
      <c r="DX474">
        <v>12.8</v>
      </c>
      <c r="DY474">
        <v>5.4</v>
      </c>
      <c r="DZ474">
        <v>1.6</v>
      </c>
      <c r="EA474">
        <v>0.8</v>
      </c>
      <c r="EB474">
        <v>2.4</v>
      </c>
      <c r="EC474">
        <v>34.5</v>
      </c>
      <c r="ED474">
        <v>3.3</v>
      </c>
      <c r="EE474">
        <v>13.7</v>
      </c>
      <c r="EF474">
        <v>1.4</v>
      </c>
      <c r="EG474">
        <v>6.6</v>
      </c>
      <c r="EH474">
        <v>0.5</v>
      </c>
      <c r="EI474">
        <v>0.2</v>
      </c>
      <c r="EJ474">
        <v>0.4</v>
      </c>
      <c r="EK474">
        <v>0.3</v>
      </c>
      <c r="EL474">
        <v>2.6</v>
      </c>
      <c r="EM474">
        <v>0.5</v>
      </c>
      <c r="EN474">
        <v>0.7</v>
      </c>
      <c r="EO474">
        <v>1</v>
      </c>
      <c r="EP474">
        <v>0.8</v>
      </c>
      <c r="EQ474">
        <v>2</v>
      </c>
      <c r="ER474">
        <v>1</v>
      </c>
      <c r="ES474">
        <v>3.1</v>
      </c>
      <c r="ET474">
        <v>0.7</v>
      </c>
      <c r="EU474">
        <v>0.2</v>
      </c>
      <c r="EV474">
        <v>4.8</v>
      </c>
      <c r="EW474">
        <v>86.8</v>
      </c>
      <c r="EX474">
        <v>2.1</v>
      </c>
      <c r="EY474">
        <v>4.0999999999999996</v>
      </c>
      <c r="EZ474">
        <v>0.6</v>
      </c>
      <c r="FA474">
        <v>1.2</v>
      </c>
      <c r="FB474">
        <v>1</v>
      </c>
      <c r="FC474">
        <v>2.1</v>
      </c>
      <c r="FD474">
        <v>0.3</v>
      </c>
      <c r="FE474">
        <v>2.1</v>
      </c>
      <c r="FF474">
        <v>10.6</v>
      </c>
      <c r="FG474">
        <v>10.4</v>
      </c>
      <c r="FH474">
        <v>2</v>
      </c>
      <c r="FI474">
        <v>0.3</v>
      </c>
      <c r="FJ474">
        <v>7.4</v>
      </c>
      <c r="FK474">
        <v>3.9</v>
      </c>
      <c r="FL474">
        <v>4.2</v>
      </c>
      <c r="FM474">
        <v>1.7</v>
      </c>
      <c r="FN474">
        <v>3.9</v>
      </c>
      <c r="FO474">
        <v>1.4</v>
      </c>
      <c r="FP474">
        <v>1.2</v>
      </c>
      <c r="FQ474">
        <v>0.8</v>
      </c>
      <c r="FR474">
        <v>6.6</v>
      </c>
      <c r="FS474">
        <v>1.8</v>
      </c>
      <c r="FT474">
        <v>9.5</v>
      </c>
      <c r="FU474">
        <v>0.6</v>
      </c>
      <c r="FV474">
        <v>1.4</v>
      </c>
      <c r="FW474">
        <v>8.6</v>
      </c>
      <c r="FX474">
        <v>3.6</v>
      </c>
      <c r="FY474">
        <v>4.5999999999999996</v>
      </c>
      <c r="FZ474">
        <v>1.2</v>
      </c>
      <c r="GA474">
        <v>4.4000000000000004</v>
      </c>
      <c r="GB474">
        <v>3.3</v>
      </c>
      <c r="GC474">
        <v>3.9</v>
      </c>
      <c r="GD474">
        <v>3.9</v>
      </c>
      <c r="GE474">
        <v>2.1</v>
      </c>
      <c r="GF474">
        <v>1.9</v>
      </c>
      <c r="GG474">
        <v>2.4</v>
      </c>
      <c r="GH474">
        <v>29.3</v>
      </c>
      <c r="GI474">
        <v>15.5</v>
      </c>
      <c r="GJ474">
        <v>2.7</v>
      </c>
      <c r="GK474">
        <v>2.7</v>
      </c>
      <c r="GL474">
        <v>1.9</v>
      </c>
      <c r="GM474">
        <v>6.4</v>
      </c>
      <c r="GN474">
        <v>5.7</v>
      </c>
      <c r="GO474">
        <v>2.1</v>
      </c>
      <c r="GP474">
        <v>0.6</v>
      </c>
      <c r="GQ474">
        <v>1.9</v>
      </c>
      <c r="GR474">
        <v>2.5</v>
      </c>
      <c r="GS474">
        <v>27.9</v>
      </c>
      <c r="GT474">
        <v>139.30000000000001</v>
      </c>
      <c r="GU474">
        <v>46.8</v>
      </c>
      <c r="GV474">
        <v>34.5</v>
      </c>
      <c r="GW474">
        <v>6.6</v>
      </c>
      <c r="GX474">
        <v>16.600000000000001</v>
      </c>
      <c r="GY474">
        <v>62.2</v>
      </c>
      <c r="GZ474">
        <v>2.2999999999999998</v>
      </c>
      <c r="HA474">
        <v>8.3000000000000007</v>
      </c>
      <c r="HB474">
        <v>3.9</v>
      </c>
      <c r="HC474">
        <v>9.3000000000000007</v>
      </c>
      <c r="HD474">
        <v>1.8</v>
      </c>
      <c r="HE474">
        <v>2.6</v>
      </c>
      <c r="HF474">
        <v>4.0999999999999996</v>
      </c>
      <c r="HG474">
        <v>2.7</v>
      </c>
      <c r="HH474">
        <v>0.4</v>
      </c>
      <c r="HI474">
        <v>135.6</v>
      </c>
      <c r="HJ474">
        <v>7.2</v>
      </c>
      <c r="HK474">
        <v>4.0999999999999996</v>
      </c>
      <c r="HL474">
        <v>5.2</v>
      </c>
      <c r="HM474">
        <v>1</v>
      </c>
      <c r="HN474">
        <v>5.9</v>
      </c>
      <c r="HO474">
        <v>5</v>
      </c>
      <c r="HP474">
        <v>3.5</v>
      </c>
      <c r="HQ474">
        <v>0.5</v>
      </c>
      <c r="HR474">
        <v>13.4</v>
      </c>
      <c r="HS474">
        <v>30.4</v>
      </c>
      <c r="HT474">
        <v>4.2</v>
      </c>
      <c r="HU474">
        <v>2.2999999999999998</v>
      </c>
      <c r="HV474">
        <v>15.3</v>
      </c>
      <c r="HW474">
        <v>189.8</v>
      </c>
      <c r="HX474">
        <v>14</v>
      </c>
      <c r="HY474">
        <v>10.4</v>
      </c>
      <c r="HZ474">
        <v>3.1</v>
      </c>
      <c r="IA474">
        <v>19.899999999999999</v>
      </c>
      <c r="IB474">
        <v>28</v>
      </c>
      <c r="IC474">
        <v>65.099999999999994</v>
      </c>
      <c r="ID474">
        <v>1.8</v>
      </c>
      <c r="IE474">
        <v>1.9</v>
      </c>
      <c r="IF474">
        <v>26.5</v>
      </c>
      <c r="IG474">
        <v>4.4000000000000004</v>
      </c>
      <c r="IH474">
        <v>0.2</v>
      </c>
      <c r="II474">
        <v>19.3</v>
      </c>
      <c r="IJ474">
        <v>49</v>
      </c>
      <c r="IK474">
        <v>8.3000000000000007</v>
      </c>
      <c r="IL474">
        <v>2.1</v>
      </c>
      <c r="IM474">
        <v>0.7</v>
      </c>
      <c r="IN474">
        <v>11.7</v>
      </c>
      <c r="IO474">
        <v>0.9</v>
      </c>
      <c r="IP474">
        <v>0.5</v>
      </c>
      <c r="IQ474">
        <v>2.1</v>
      </c>
      <c r="IR474">
        <v>1.9</v>
      </c>
      <c r="IS474">
        <v>1.8</v>
      </c>
      <c r="IT474">
        <v>0.8</v>
      </c>
      <c r="IU474">
        <v>18.5</v>
      </c>
      <c r="IV474">
        <v>7.5</v>
      </c>
      <c r="IW474">
        <v>3.5</v>
      </c>
      <c r="IX474">
        <v>2.9</v>
      </c>
      <c r="IY474">
        <v>1.1000000000000001</v>
      </c>
      <c r="IZ474">
        <v>2.2000000000000002</v>
      </c>
      <c r="JA474">
        <v>1</v>
      </c>
      <c r="JB474">
        <v>0.8</v>
      </c>
      <c r="JC474">
        <v>0.7</v>
      </c>
      <c r="JD474">
        <v>0.8</v>
      </c>
      <c r="JE474">
        <v>1.9</v>
      </c>
      <c r="JF474">
        <v>1</v>
      </c>
      <c r="JG474">
        <v>4.7</v>
      </c>
      <c r="JH474">
        <v>8.8000000000000007</v>
      </c>
      <c r="JI474">
        <v>17.899999999999999</v>
      </c>
      <c r="JJ474">
        <v>0.6</v>
      </c>
      <c r="JK474">
        <v>1.3</v>
      </c>
      <c r="JL474">
        <v>1.9</v>
      </c>
      <c r="JM474">
        <v>5.7</v>
      </c>
      <c r="JN474">
        <v>3.4</v>
      </c>
      <c r="JO474">
        <v>5.2</v>
      </c>
      <c r="JP474">
        <v>1.4</v>
      </c>
      <c r="JQ474">
        <v>2.6</v>
      </c>
      <c r="JR474">
        <v>1.7</v>
      </c>
      <c r="JS474">
        <v>0.8</v>
      </c>
      <c r="JT474">
        <v>59.6</v>
      </c>
      <c r="JU474">
        <v>1</v>
      </c>
      <c r="JV474">
        <v>4.0999999999999996</v>
      </c>
      <c r="JW474">
        <v>2.8</v>
      </c>
      <c r="JX474">
        <v>3</v>
      </c>
      <c r="JY474">
        <v>21.7</v>
      </c>
      <c r="JZ474">
        <v>4.0999999999999996</v>
      </c>
      <c r="KA474">
        <v>2.2999999999999998</v>
      </c>
      <c r="KB474">
        <v>0.6</v>
      </c>
      <c r="KC474">
        <v>1.7</v>
      </c>
      <c r="KD474">
        <v>0.3</v>
      </c>
      <c r="KE474">
        <v>0.6</v>
      </c>
      <c r="KF474">
        <v>1.8</v>
      </c>
      <c r="KG474">
        <v>1</v>
      </c>
      <c r="KH474">
        <v>4.0999999999999996</v>
      </c>
      <c r="KI474">
        <v>4.4000000000000004</v>
      </c>
      <c r="KJ474">
        <v>4.3</v>
      </c>
      <c r="KK474">
        <v>3.1</v>
      </c>
      <c r="KL474">
        <v>9.1999999999999993</v>
      </c>
      <c r="KM474">
        <v>12.6</v>
      </c>
      <c r="KN474">
        <v>3.7</v>
      </c>
      <c r="KO474">
        <v>2</v>
      </c>
      <c r="KP474">
        <v>1.1000000000000001</v>
      </c>
      <c r="KQ474">
        <v>13.8</v>
      </c>
      <c r="KR474">
        <v>1.1000000000000001</v>
      </c>
      <c r="KS474">
        <v>1</v>
      </c>
      <c r="KT474">
        <v>2.4</v>
      </c>
      <c r="KU474">
        <v>5</v>
      </c>
      <c r="KV474">
        <v>26.7</v>
      </c>
      <c r="KW474">
        <v>13.4</v>
      </c>
      <c r="KX474">
        <v>23.6</v>
      </c>
      <c r="KY474">
        <v>17.2</v>
      </c>
      <c r="KZ474">
        <v>4</v>
      </c>
      <c r="LA474">
        <v>2.6</v>
      </c>
      <c r="LB474">
        <v>4.9000000000000004</v>
      </c>
      <c r="LC474">
        <v>14</v>
      </c>
      <c r="LD474">
        <v>8.8000000000000007</v>
      </c>
      <c r="LE474">
        <v>0.6</v>
      </c>
      <c r="LF474">
        <v>7.7</v>
      </c>
      <c r="LG474">
        <v>1.3</v>
      </c>
      <c r="LH474">
        <v>4.5999999999999996</v>
      </c>
      <c r="LI474">
        <v>0.9</v>
      </c>
      <c r="LJ474">
        <v>11.7</v>
      </c>
      <c r="LK474">
        <v>5.2</v>
      </c>
      <c r="LL474">
        <v>2.8</v>
      </c>
      <c r="LM474">
        <v>5.8</v>
      </c>
      <c r="LN474">
        <v>1</v>
      </c>
      <c r="LO474">
        <v>22</v>
      </c>
      <c r="LP474">
        <v>0.8</v>
      </c>
      <c r="LQ474">
        <v>8.1</v>
      </c>
      <c r="LR474">
        <v>9.6</v>
      </c>
      <c r="LS474">
        <v>9.6999999999999993</v>
      </c>
      <c r="LT474">
        <v>19.7</v>
      </c>
      <c r="LU474">
        <v>4.4000000000000004</v>
      </c>
      <c r="LV474">
        <v>23.7</v>
      </c>
      <c r="LW474">
        <v>4.7</v>
      </c>
      <c r="LX474">
        <v>7.5</v>
      </c>
      <c r="LY474">
        <v>4.2</v>
      </c>
      <c r="LZ474">
        <v>7.1</v>
      </c>
      <c r="MA474">
        <v>3.7</v>
      </c>
      <c r="MB474">
        <v>5.9</v>
      </c>
      <c r="MC474">
        <v>16.600000000000001</v>
      </c>
      <c r="MD474">
        <v>6.5</v>
      </c>
      <c r="ME474">
        <v>26.5</v>
      </c>
      <c r="MF474">
        <v>5.4</v>
      </c>
      <c r="MG474">
        <v>2.8</v>
      </c>
      <c r="MH474">
        <v>3.9</v>
      </c>
      <c r="MI474">
        <v>7.9</v>
      </c>
      <c r="MJ474">
        <v>6.5</v>
      </c>
      <c r="MK474">
        <v>2.9</v>
      </c>
      <c r="ML474">
        <v>4.3</v>
      </c>
      <c r="MM474">
        <v>5.9</v>
      </c>
      <c r="MN474">
        <v>19</v>
      </c>
      <c r="MO474">
        <v>27</v>
      </c>
      <c r="MP474">
        <v>6.6</v>
      </c>
      <c r="MQ474">
        <v>5.2</v>
      </c>
      <c r="MR474">
        <v>0.7</v>
      </c>
      <c r="MS474">
        <v>9.5</v>
      </c>
      <c r="MT474">
        <v>3.9</v>
      </c>
      <c r="MU474">
        <v>9</v>
      </c>
      <c r="MV474">
        <v>3</v>
      </c>
      <c r="MW474">
        <v>25.8</v>
      </c>
      <c r="MX474">
        <v>101.7</v>
      </c>
      <c r="MY474">
        <v>9.8000000000000007</v>
      </c>
      <c r="MZ474">
        <v>12.4</v>
      </c>
      <c r="NA474">
        <v>5.2</v>
      </c>
      <c r="NB474">
        <v>16.600000000000001</v>
      </c>
      <c r="NC474">
        <v>2.2000000000000002</v>
      </c>
      <c r="ND474">
        <v>0.9</v>
      </c>
      <c r="NE474">
        <v>26.7</v>
      </c>
      <c r="NF474">
        <v>1.5</v>
      </c>
      <c r="NG474">
        <v>6.4</v>
      </c>
      <c r="NH474">
        <v>17.5</v>
      </c>
      <c r="NI474">
        <v>9.6</v>
      </c>
      <c r="NJ474">
        <v>17.7</v>
      </c>
      <c r="NK474">
        <v>19.3</v>
      </c>
      <c r="NL474">
        <v>17.3</v>
      </c>
      <c r="NM474">
        <v>5.2</v>
      </c>
      <c r="NN474">
        <v>2.4</v>
      </c>
      <c r="NO474">
        <v>5.9</v>
      </c>
      <c r="NP474">
        <v>4.0999999999999996</v>
      </c>
      <c r="NQ474">
        <v>4.8</v>
      </c>
      <c r="NR474">
        <v>3.6</v>
      </c>
      <c r="NS474">
        <v>8.8000000000000007</v>
      </c>
      <c r="NT474">
        <v>2.4</v>
      </c>
      <c r="NU474">
        <v>0.7</v>
      </c>
      <c r="NV474">
        <v>2.8</v>
      </c>
      <c r="NW474">
        <v>3.9</v>
      </c>
      <c r="NX474">
        <v>14.8</v>
      </c>
      <c r="NY474">
        <v>15.7</v>
      </c>
      <c r="NZ474">
        <v>13.4</v>
      </c>
      <c r="OA474">
        <v>3.5</v>
      </c>
      <c r="OB474">
        <v>32</v>
      </c>
      <c r="OC474">
        <v>189.8</v>
      </c>
      <c r="OD474">
        <v>12.4</v>
      </c>
      <c r="OE474">
        <v>35.1</v>
      </c>
      <c r="OF474">
        <v>45.7</v>
      </c>
      <c r="OG474">
        <v>3.9</v>
      </c>
      <c r="OH474">
        <v>1.4</v>
      </c>
      <c r="OI474">
        <v>4.7</v>
      </c>
      <c r="OJ474">
        <v>9.3000000000000007</v>
      </c>
      <c r="OK474">
        <v>4.0999999999999996</v>
      </c>
      <c r="OL474">
        <v>8.8000000000000007</v>
      </c>
      <c r="OM474">
        <v>4.5999999999999996</v>
      </c>
      <c r="ON474">
        <v>51.3</v>
      </c>
      <c r="OO474">
        <v>63.3</v>
      </c>
      <c r="OP474">
        <v>240</v>
      </c>
      <c r="OQ474">
        <v>135.6</v>
      </c>
      <c r="OR474">
        <v>112</v>
      </c>
      <c r="OS474">
        <v>32.9</v>
      </c>
      <c r="OT474">
        <v>8.6</v>
      </c>
      <c r="OU474">
        <v>7.5</v>
      </c>
      <c r="OV474">
        <v>2.1</v>
      </c>
      <c r="OW474">
        <v>1</v>
      </c>
      <c r="OX474">
        <v>9.9</v>
      </c>
      <c r="OY474">
        <v>2.1</v>
      </c>
      <c r="OZ474">
        <v>10.8</v>
      </c>
      <c r="PA474">
        <v>23</v>
      </c>
      <c r="PB474">
        <v>5.4</v>
      </c>
      <c r="PC474">
        <v>7.9</v>
      </c>
      <c r="PD474">
        <v>10.9</v>
      </c>
      <c r="PE474">
        <v>3</v>
      </c>
      <c r="PF474">
        <v>3.6</v>
      </c>
      <c r="PG474">
        <v>6.5</v>
      </c>
      <c r="PH474">
        <v>4.7</v>
      </c>
      <c r="PI474">
        <v>30.3</v>
      </c>
      <c r="PJ474">
        <v>8</v>
      </c>
      <c r="PK474">
        <v>1.1000000000000001</v>
      </c>
      <c r="PL474">
        <v>2.6</v>
      </c>
      <c r="PM474">
        <v>3.4</v>
      </c>
      <c r="PN474">
        <v>4.3</v>
      </c>
      <c r="PO474">
        <v>12.2</v>
      </c>
      <c r="PP474">
        <v>1</v>
      </c>
      <c r="PQ474">
        <v>11</v>
      </c>
      <c r="PR474">
        <v>2.1</v>
      </c>
      <c r="PS474">
        <v>1.9</v>
      </c>
      <c r="PT474">
        <v>2.2999999999999998</v>
      </c>
      <c r="PU474">
        <v>1.7</v>
      </c>
      <c r="PV474">
        <v>0.5</v>
      </c>
      <c r="PW474">
        <v>0.7</v>
      </c>
      <c r="PX474">
        <v>3.7</v>
      </c>
      <c r="PY474">
        <v>3</v>
      </c>
      <c r="PZ474">
        <v>1</v>
      </c>
      <c r="QA474">
        <v>2.8</v>
      </c>
      <c r="QB474">
        <v>11.2</v>
      </c>
      <c r="QC474">
        <v>12.6</v>
      </c>
      <c r="QD474">
        <v>53.2</v>
      </c>
      <c r="QE474">
        <v>10.199999999999999</v>
      </c>
      <c r="QF474">
        <v>120.1</v>
      </c>
      <c r="QG474">
        <v>11.8</v>
      </c>
      <c r="QH474">
        <v>274.60000000000002</v>
      </c>
      <c r="QI474">
        <v>4.0999999999999996</v>
      </c>
      <c r="QJ474">
        <v>40.299999999999997</v>
      </c>
      <c r="QK474">
        <v>138</v>
      </c>
      <c r="QL474">
        <v>20.7</v>
      </c>
      <c r="QM474">
        <v>96.4</v>
      </c>
      <c r="QN474">
        <v>20.7</v>
      </c>
      <c r="QO474">
        <v>11</v>
      </c>
      <c r="QP474">
        <v>1946.2</v>
      </c>
      <c r="QQ474">
        <v>489.3</v>
      </c>
      <c r="QR474">
        <v>215.6</v>
      </c>
      <c r="QS474">
        <v>138</v>
      </c>
      <c r="QT474">
        <v>160.1</v>
      </c>
      <c r="QU474">
        <v>440.1</v>
      </c>
      <c r="QV474">
        <v>424.3</v>
      </c>
      <c r="QW474" s="2"/>
      <c r="QX474">
        <v>312.8</v>
      </c>
      <c r="QY474">
        <v>39.799999999999997</v>
      </c>
      <c r="QZ474">
        <v>138</v>
      </c>
      <c r="RA474">
        <v>7.8</v>
      </c>
      <c r="RB474">
        <v>359.2</v>
      </c>
      <c r="RC474">
        <v>80.400000000000006</v>
      </c>
      <c r="RD474">
        <v>424.9</v>
      </c>
      <c r="RE474">
        <v>0</v>
      </c>
      <c r="RF474">
        <v>69</v>
      </c>
      <c r="RG474">
        <v>69</v>
      </c>
      <c r="RH474">
        <v>204.7</v>
      </c>
      <c r="RI474">
        <v>210.7</v>
      </c>
      <c r="RJ474">
        <v>263.8</v>
      </c>
      <c r="RK474">
        <v>68.099999999999994</v>
      </c>
      <c r="RL474">
        <v>82.7</v>
      </c>
      <c r="RM474">
        <v>561.6</v>
      </c>
      <c r="RN474">
        <v>1.4</v>
      </c>
      <c r="RO474">
        <v>0.7</v>
      </c>
      <c r="RP474">
        <v>0.7</v>
      </c>
      <c r="RQ474">
        <v>1.4</v>
      </c>
      <c r="RR474">
        <v>13.2</v>
      </c>
      <c r="RS474">
        <v>2.9</v>
      </c>
      <c r="RT474" s="2"/>
      <c r="RU474">
        <v>21.8</v>
      </c>
      <c r="RV474">
        <v>1.5</v>
      </c>
      <c r="RW474">
        <v>5.9</v>
      </c>
      <c r="RX474">
        <v>69.7</v>
      </c>
      <c r="RY474" s="2"/>
      <c r="RZ474" s="2"/>
      <c r="SA474" s="2"/>
      <c r="SB474" s="2"/>
      <c r="SC474" s="2"/>
      <c r="SD474">
        <v>37495.9</v>
      </c>
      <c r="SE474" s="2"/>
      <c r="SF474" s="2"/>
      <c r="SG474" s="2"/>
      <c r="SH474" s="2"/>
      <c r="SI474">
        <v>269.8</v>
      </c>
      <c r="SJ474">
        <v>88.2</v>
      </c>
      <c r="SK474">
        <v>-2027.7</v>
      </c>
      <c r="SL474">
        <v>61.1</v>
      </c>
      <c r="SM474">
        <v>9.1</v>
      </c>
      <c r="SN474">
        <v>182</v>
      </c>
    </row>
    <row r="475" spans="1:508" x14ac:dyDescent="0.35">
      <c r="A475" s="1">
        <v>750000</v>
      </c>
      <c r="B475" s="1" t="s">
        <v>473</v>
      </c>
      <c r="C475">
        <v>24.4</v>
      </c>
      <c r="D475">
        <v>7.4</v>
      </c>
      <c r="E475">
        <v>86.6</v>
      </c>
      <c r="F475">
        <v>0.9</v>
      </c>
      <c r="G475">
        <v>8.9</v>
      </c>
      <c r="H475">
        <v>9.6999999999999993</v>
      </c>
      <c r="I475">
        <v>41.4</v>
      </c>
      <c r="J475">
        <v>1</v>
      </c>
      <c r="K475">
        <v>7.3</v>
      </c>
      <c r="L475">
        <v>5.5</v>
      </c>
      <c r="M475">
        <v>0.6</v>
      </c>
      <c r="N475">
        <v>9.1</v>
      </c>
      <c r="O475">
        <v>2.5</v>
      </c>
      <c r="P475">
        <v>0.8</v>
      </c>
      <c r="Q475">
        <v>14</v>
      </c>
      <c r="R475">
        <v>0.8</v>
      </c>
      <c r="S475">
        <v>3.9</v>
      </c>
      <c r="T475">
        <v>21</v>
      </c>
      <c r="U475">
        <v>64.900000000000006</v>
      </c>
      <c r="V475">
        <v>2.2999999999999998</v>
      </c>
      <c r="W475">
        <v>3.9</v>
      </c>
      <c r="X475">
        <v>2.2000000000000002</v>
      </c>
      <c r="Y475">
        <v>19.5</v>
      </c>
      <c r="Z475">
        <v>25.6</v>
      </c>
      <c r="AA475">
        <v>28.8</v>
      </c>
      <c r="AB475">
        <v>4.8</v>
      </c>
      <c r="AC475">
        <v>124.2</v>
      </c>
      <c r="AD475">
        <v>7.5</v>
      </c>
      <c r="AE475">
        <v>21.3</v>
      </c>
      <c r="AF475">
        <v>10.6</v>
      </c>
      <c r="AG475">
        <v>15.8</v>
      </c>
      <c r="AH475">
        <v>4</v>
      </c>
      <c r="AI475">
        <v>0.9</v>
      </c>
      <c r="AJ475">
        <v>3.7</v>
      </c>
      <c r="AK475">
        <v>12</v>
      </c>
      <c r="AL475">
        <v>3.6</v>
      </c>
      <c r="AM475">
        <v>1</v>
      </c>
      <c r="AN475">
        <v>9</v>
      </c>
      <c r="AO475">
        <v>0.7</v>
      </c>
      <c r="AP475">
        <v>14.3</v>
      </c>
      <c r="AQ475">
        <v>5.0999999999999996</v>
      </c>
      <c r="AR475">
        <v>6</v>
      </c>
      <c r="AS475">
        <v>11.1</v>
      </c>
      <c r="AT475">
        <v>0.7</v>
      </c>
      <c r="AU475">
        <v>23.2</v>
      </c>
      <c r="AV475">
        <v>7.6</v>
      </c>
      <c r="AW475">
        <v>1.8</v>
      </c>
      <c r="AX475">
        <v>1.8</v>
      </c>
      <c r="AY475">
        <v>9.3000000000000007</v>
      </c>
      <c r="AZ475">
        <v>2.4</v>
      </c>
      <c r="BA475">
        <v>52.4</v>
      </c>
      <c r="BB475">
        <v>2</v>
      </c>
      <c r="BC475">
        <v>3.6</v>
      </c>
      <c r="BD475">
        <v>41.2</v>
      </c>
      <c r="BE475">
        <v>5.4</v>
      </c>
      <c r="BF475">
        <v>5.2</v>
      </c>
      <c r="BG475">
        <v>17.2</v>
      </c>
      <c r="BH475">
        <v>9.8000000000000007</v>
      </c>
      <c r="BI475">
        <v>2.2999999999999998</v>
      </c>
      <c r="BJ475">
        <v>26.8</v>
      </c>
      <c r="BK475">
        <v>64.599999999999994</v>
      </c>
      <c r="BL475">
        <v>1.8</v>
      </c>
      <c r="BM475">
        <v>1.2</v>
      </c>
      <c r="BN475">
        <v>5</v>
      </c>
      <c r="BO475">
        <v>8.6999999999999993</v>
      </c>
      <c r="BP475">
        <v>3.9</v>
      </c>
      <c r="BQ475">
        <v>2</v>
      </c>
      <c r="BR475">
        <v>0.5</v>
      </c>
      <c r="BS475">
        <v>6.2</v>
      </c>
      <c r="BT475">
        <v>5.8</v>
      </c>
      <c r="BU475">
        <v>0.9</v>
      </c>
      <c r="BV475">
        <v>3.6</v>
      </c>
      <c r="BW475">
        <v>2.9</v>
      </c>
      <c r="BX475">
        <v>18.399999999999999</v>
      </c>
      <c r="BY475">
        <v>4.5999999999999996</v>
      </c>
      <c r="BZ475">
        <v>2.7</v>
      </c>
      <c r="CA475">
        <v>12.6</v>
      </c>
      <c r="CB475">
        <v>1.9</v>
      </c>
      <c r="CC475">
        <v>0.3</v>
      </c>
      <c r="CD475">
        <v>0.4</v>
      </c>
      <c r="CE475">
        <v>0.3</v>
      </c>
      <c r="CF475">
        <v>0.6</v>
      </c>
      <c r="CG475">
        <v>15.2</v>
      </c>
      <c r="CH475">
        <v>6</v>
      </c>
      <c r="CI475">
        <v>7.8</v>
      </c>
      <c r="CJ475">
        <v>1.1000000000000001</v>
      </c>
      <c r="CK475">
        <v>1.5</v>
      </c>
      <c r="CL475">
        <v>7.3</v>
      </c>
      <c r="CM475">
        <v>3.3</v>
      </c>
      <c r="CN475">
        <v>7.3</v>
      </c>
      <c r="CO475">
        <v>46.5</v>
      </c>
      <c r="CP475">
        <v>1.1000000000000001</v>
      </c>
      <c r="CQ475">
        <v>5.6</v>
      </c>
      <c r="CR475">
        <v>6.9</v>
      </c>
      <c r="CS475">
        <v>0.9</v>
      </c>
      <c r="CT475">
        <v>1.5</v>
      </c>
      <c r="CU475">
        <v>1.9</v>
      </c>
      <c r="CV475">
        <v>9.3000000000000007</v>
      </c>
      <c r="CW475">
        <v>2.8</v>
      </c>
      <c r="CX475">
        <v>2</v>
      </c>
      <c r="CY475">
        <v>1.1000000000000001</v>
      </c>
      <c r="CZ475">
        <v>2.2000000000000002</v>
      </c>
      <c r="DA475">
        <v>9.9</v>
      </c>
      <c r="DB475">
        <v>0.5</v>
      </c>
      <c r="DC475">
        <v>1.8</v>
      </c>
      <c r="DD475">
        <v>59.5</v>
      </c>
      <c r="DE475">
        <v>6.8</v>
      </c>
      <c r="DF475">
        <v>4.4000000000000004</v>
      </c>
      <c r="DG475">
        <v>4</v>
      </c>
      <c r="DH475">
        <v>0.6</v>
      </c>
      <c r="DI475">
        <v>0.3</v>
      </c>
      <c r="DJ475">
        <v>16.5</v>
      </c>
      <c r="DK475">
        <v>0.1</v>
      </c>
      <c r="DL475">
        <v>1.5</v>
      </c>
      <c r="DM475">
        <v>2.8</v>
      </c>
      <c r="DN475">
        <v>28</v>
      </c>
      <c r="DO475">
        <v>5.3</v>
      </c>
      <c r="DP475">
        <v>0.7</v>
      </c>
      <c r="DQ475">
        <v>10.9</v>
      </c>
      <c r="DR475" s="2"/>
      <c r="DS475">
        <v>1.4</v>
      </c>
      <c r="DT475">
        <v>11.2</v>
      </c>
      <c r="DU475">
        <v>1.5</v>
      </c>
      <c r="DV475">
        <v>1</v>
      </c>
      <c r="DW475">
        <v>0.8</v>
      </c>
      <c r="DX475">
        <v>18.5</v>
      </c>
      <c r="DY475">
        <v>3.4</v>
      </c>
      <c r="DZ475">
        <v>1.2</v>
      </c>
      <c r="EA475">
        <v>0.3</v>
      </c>
      <c r="EB475">
        <v>1.5</v>
      </c>
      <c r="EC475">
        <v>13</v>
      </c>
      <c r="ED475">
        <v>0.5</v>
      </c>
      <c r="EE475">
        <v>2.9</v>
      </c>
      <c r="EF475">
        <v>1.4</v>
      </c>
      <c r="EG475">
        <v>2.4</v>
      </c>
      <c r="EH475">
        <v>0.1</v>
      </c>
      <c r="EI475" s="2"/>
      <c r="EJ475">
        <v>0.1</v>
      </c>
      <c r="EK475" s="2"/>
      <c r="EL475">
        <v>4.3</v>
      </c>
      <c r="EM475">
        <v>0.3</v>
      </c>
      <c r="EN475">
        <v>0.3</v>
      </c>
      <c r="EO475">
        <v>0.3</v>
      </c>
      <c r="EP475">
        <v>0.3</v>
      </c>
      <c r="EQ475">
        <v>0.8</v>
      </c>
      <c r="ER475">
        <v>0.5</v>
      </c>
      <c r="ES475">
        <v>1.3</v>
      </c>
      <c r="ET475">
        <v>0.3</v>
      </c>
      <c r="EU475" s="2"/>
      <c r="EV475">
        <v>1.8</v>
      </c>
      <c r="EW475">
        <v>26.6</v>
      </c>
      <c r="EX475">
        <v>1.2</v>
      </c>
      <c r="EY475">
        <v>2</v>
      </c>
      <c r="EZ475">
        <v>0.3</v>
      </c>
      <c r="FA475">
        <v>0.4</v>
      </c>
      <c r="FB475">
        <v>0.5</v>
      </c>
      <c r="FC475">
        <v>0.8</v>
      </c>
      <c r="FD475">
        <v>0.2</v>
      </c>
      <c r="FE475">
        <v>0.9</v>
      </c>
      <c r="FF475">
        <v>61.5</v>
      </c>
      <c r="FG475">
        <v>59.1</v>
      </c>
      <c r="FH475">
        <v>7.4</v>
      </c>
      <c r="FI475">
        <v>0.6</v>
      </c>
      <c r="FJ475">
        <v>9.6999999999999993</v>
      </c>
      <c r="FK475">
        <v>8.1</v>
      </c>
      <c r="FL475">
        <v>9.5</v>
      </c>
      <c r="FM475">
        <v>0.8</v>
      </c>
      <c r="FN475">
        <v>4</v>
      </c>
      <c r="FO475">
        <v>0.6</v>
      </c>
      <c r="FP475">
        <v>0.8</v>
      </c>
      <c r="FQ475">
        <v>0.4</v>
      </c>
      <c r="FR475">
        <v>8.9</v>
      </c>
      <c r="FS475">
        <v>1.3</v>
      </c>
      <c r="FT475">
        <v>7.2</v>
      </c>
      <c r="FU475">
        <v>0.4</v>
      </c>
      <c r="FV475">
        <v>1</v>
      </c>
      <c r="FW475">
        <v>9.1999999999999993</v>
      </c>
      <c r="FX475">
        <v>1.9</v>
      </c>
      <c r="FY475">
        <v>1.7</v>
      </c>
      <c r="FZ475">
        <v>0.5</v>
      </c>
      <c r="GA475">
        <v>4.2</v>
      </c>
      <c r="GB475">
        <v>1</v>
      </c>
      <c r="GC475">
        <v>6.3</v>
      </c>
      <c r="GD475">
        <v>4.8</v>
      </c>
      <c r="GE475">
        <v>0.5</v>
      </c>
      <c r="GF475">
        <v>0.7</v>
      </c>
      <c r="GG475">
        <v>0.1</v>
      </c>
      <c r="GH475">
        <v>9</v>
      </c>
      <c r="GI475">
        <v>5.4</v>
      </c>
      <c r="GJ475">
        <v>0.8</v>
      </c>
      <c r="GK475">
        <v>3.5</v>
      </c>
      <c r="GL475">
        <v>0.2</v>
      </c>
      <c r="GM475">
        <v>0.9</v>
      </c>
      <c r="GN475">
        <v>6.2</v>
      </c>
      <c r="GO475">
        <v>0.4</v>
      </c>
      <c r="GP475">
        <v>0.1</v>
      </c>
      <c r="GQ475">
        <v>0.3</v>
      </c>
      <c r="GR475">
        <v>0.5</v>
      </c>
      <c r="GS475">
        <v>18.7</v>
      </c>
      <c r="GT475">
        <v>46.6</v>
      </c>
      <c r="GU475">
        <v>14.5</v>
      </c>
      <c r="GV475">
        <v>5.9</v>
      </c>
      <c r="GW475">
        <v>6.9</v>
      </c>
      <c r="GX475">
        <v>5.3</v>
      </c>
      <c r="GY475">
        <v>22.8</v>
      </c>
      <c r="GZ475">
        <v>0.4</v>
      </c>
      <c r="HA475">
        <v>2.1</v>
      </c>
      <c r="HB475">
        <v>1.3</v>
      </c>
      <c r="HC475">
        <v>1</v>
      </c>
      <c r="HD475">
        <v>0.4</v>
      </c>
      <c r="HE475">
        <v>1.3</v>
      </c>
      <c r="HF475">
        <v>1.6</v>
      </c>
      <c r="HG475">
        <v>0.4</v>
      </c>
      <c r="HH475" s="2"/>
      <c r="HI475">
        <v>24.9</v>
      </c>
      <c r="HJ475">
        <v>2.2000000000000002</v>
      </c>
      <c r="HK475">
        <v>0.8</v>
      </c>
      <c r="HL475">
        <v>0.8</v>
      </c>
      <c r="HM475">
        <v>3.7</v>
      </c>
      <c r="HN475">
        <v>0.7</v>
      </c>
      <c r="HO475">
        <v>0.8</v>
      </c>
      <c r="HP475">
        <v>0.4</v>
      </c>
      <c r="HQ475" s="2"/>
      <c r="HR475">
        <v>5</v>
      </c>
      <c r="HS475">
        <v>11.7</v>
      </c>
      <c r="HT475">
        <v>3.2</v>
      </c>
      <c r="HU475">
        <v>0.1</v>
      </c>
      <c r="HV475">
        <v>1.6</v>
      </c>
      <c r="HW475">
        <v>17.8</v>
      </c>
      <c r="HX475">
        <v>1.8</v>
      </c>
      <c r="HY475">
        <v>1.2</v>
      </c>
      <c r="HZ475">
        <v>0.3</v>
      </c>
      <c r="IA475">
        <v>2.5</v>
      </c>
      <c r="IB475">
        <v>7.8</v>
      </c>
      <c r="IC475">
        <v>16.899999999999999</v>
      </c>
      <c r="ID475">
        <v>3.5</v>
      </c>
      <c r="IE475">
        <v>3.9</v>
      </c>
      <c r="IF475">
        <v>12.8</v>
      </c>
      <c r="IG475">
        <v>0.6</v>
      </c>
      <c r="IH475" s="2"/>
      <c r="II475">
        <v>1.8</v>
      </c>
      <c r="IJ475">
        <v>18.3</v>
      </c>
      <c r="IK475">
        <v>2</v>
      </c>
      <c r="IL475">
        <v>0.9</v>
      </c>
      <c r="IM475">
        <v>0.1</v>
      </c>
      <c r="IN475">
        <v>3.5</v>
      </c>
      <c r="IO475">
        <v>0.1</v>
      </c>
      <c r="IP475">
        <v>0.3</v>
      </c>
      <c r="IQ475">
        <v>0.7</v>
      </c>
      <c r="IR475">
        <v>0.9</v>
      </c>
      <c r="IS475">
        <v>0.4</v>
      </c>
      <c r="IT475">
        <v>0.3</v>
      </c>
      <c r="IU475">
        <v>24.1</v>
      </c>
      <c r="IV475">
        <v>2.2000000000000002</v>
      </c>
      <c r="IW475">
        <v>11.2</v>
      </c>
      <c r="IX475">
        <v>6.4</v>
      </c>
      <c r="IY475">
        <v>0.6</v>
      </c>
      <c r="IZ475">
        <v>0.6</v>
      </c>
      <c r="JA475">
        <v>0.6</v>
      </c>
      <c r="JB475">
        <v>0.4</v>
      </c>
      <c r="JC475" s="2"/>
      <c r="JD475">
        <v>0.1</v>
      </c>
      <c r="JE475">
        <v>0.4</v>
      </c>
      <c r="JF475">
        <v>0.4</v>
      </c>
      <c r="JG475">
        <v>4.9000000000000004</v>
      </c>
      <c r="JH475">
        <v>13.7</v>
      </c>
      <c r="JI475">
        <v>17.399999999999999</v>
      </c>
      <c r="JJ475">
        <v>1</v>
      </c>
      <c r="JK475">
        <v>2.2000000000000002</v>
      </c>
      <c r="JL475">
        <v>5.0999999999999996</v>
      </c>
      <c r="JM475">
        <v>5.0999999999999996</v>
      </c>
      <c r="JN475">
        <v>1</v>
      </c>
      <c r="JO475">
        <v>1.9</v>
      </c>
      <c r="JP475">
        <v>0.5</v>
      </c>
      <c r="JQ475">
        <v>1</v>
      </c>
      <c r="JR475">
        <v>1.6</v>
      </c>
      <c r="JS475">
        <v>0.4</v>
      </c>
      <c r="JT475">
        <v>25.9</v>
      </c>
      <c r="JU475">
        <v>0</v>
      </c>
      <c r="JV475">
        <v>0.7</v>
      </c>
      <c r="JW475">
        <v>0.5</v>
      </c>
      <c r="JX475">
        <v>0.6</v>
      </c>
      <c r="JY475">
        <v>10.199999999999999</v>
      </c>
      <c r="JZ475">
        <v>0.7</v>
      </c>
      <c r="KA475">
        <v>0.5</v>
      </c>
      <c r="KB475">
        <v>0.1</v>
      </c>
      <c r="KC475">
        <v>0.4</v>
      </c>
      <c r="KD475">
        <v>0</v>
      </c>
      <c r="KE475">
        <v>0</v>
      </c>
      <c r="KF475">
        <v>0.7</v>
      </c>
      <c r="KG475">
        <v>0.1</v>
      </c>
      <c r="KH475">
        <v>4.0999999999999996</v>
      </c>
      <c r="KI475">
        <v>5.6</v>
      </c>
      <c r="KJ475">
        <v>7.1</v>
      </c>
      <c r="KK475">
        <v>4.5999999999999996</v>
      </c>
      <c r="KL475">
        <v>7.8</v>
      </c>
      <c r="KM475">
        <v>1.4</v>
      </c>
      <c r="KN475">
        <v>0.4</v>
      </c>
      <c r="KO475">
        <v>0.5</v>
      </c>
      <c r="KP475">
        <v>0</v>
      </c>
      <c r="KQ475">
        <v>6.5</v>
      </c>
      <c r="KR475">
        <v>0.4</v>
      </c>
      <c r="KS475">
        <v>0.4</v>
      </c>
      <c r="KT475">
        <v>0.7</v>
      </c>
      <c r="KU475">
        <v>4.2</v>
      </c>
      <c r="KV475">
        <v>6</v>
      </c>
      <c r="KW475">
        <v>7.7</v>
      </c>
      <c r="KX475">
        <v>10.6</v>
      </c>
      <c r="KY475">
        <v>10</v>
      </c>
      <c r="KZ475">
        <v>1.2</v>
      </c>
      <c r="LA475">
        <v>0.6</v>
      </c>
      <c r="LB475">
        <v>1</v>
      </c>
      <c r="LC475">
        <v>4.4000000000000004</v>
      </c>
      <c r="LD475">
        <v>4.4000000000000004</v>
      </c>
      <c r="LE475">
        <v>0.3</v>
      </c>
      <c r="LF475">
        <v>3.3</v>
      </c>
      <c r="LG475">
        <v>0.4</v>
      </c>
      <c r="LH475">
        <v>1.6</v>
      </c>
      <c r="LI475">
        <v>0.3</v>
      </c>
      <c r="LJ475">
        <v>3.9</v>
      </c>
      <c r="LK475">
        <v>2.8</v>
      </c>
      <c r="LL475">
        <v>1.3</v>
      </c>
      <c r="LM475">
        <v>2.7</v>
      </c>
      <c r="LN475">
        <v>0.4</v>
      </c>
      <c r="LO475">
        <v>16.7</v>
      </c>
      <c r="LP475">
        <v>0.2</v>
      </c>
      <c r="LQ475">
        <v>2.9</v>
      </c>
      <c r="LR475">
        <v>4</v>
      </c>
      <c r="LS475">
        <v>17.399999999999999</v>
      </c>
      <c r="LT475">
        <v>5.2</v>
      </c>
      <c r="LU475">
        <v>2.2000000000000002</v>
      </c>
      <c r="LV475">
        <v>8.5</v>
      </c>
      <c r="LW475">
        <v>5.4</v>
      </c>
      <c r="LX475">
        <v>3.8</v>
      </c>
      <c r="LY475">
        <v>3.9</v>
      </c>
      <c r="LZ475">
        <v>5.0999999999999996</v>
      </c>
      <c r="MA475">
        <v>4.5999999999999996</v>
      </c>
      <c r="MB475">
        <v>2.2999999999999998</v>
      </c>
      <c r="MC475">
        <v>1.7</v>
      </c>
      <c r="MD475">
        <v>0.6</v>
      </c>
      <c r="ME475">
        <v>5</v>
      </c>
      <c r="MF475">
        <v>0.6</v>
      </c>
      <c r="MG475">
        <v>0.3</v>
      </c>
      <c r="MH475">
        <v>0.3</v>
      </c>
      <c r="MI475">
        <v>0.8</v>
      </c>
      <c r="MJ475">
        <v>0.8</v>
      </c>
      <c r="MK475">
        <v>0.3</v>
      </c>
      <c r="ML475">
        <v>0.5</v>
      </c>
      <c r="MM475">
        <v>0.8</v>
      </c>
      <c r="MN475">
        <v>6.8</v>
      </c>
      <c r="MO475">
        <v>7</v>
      </c>
      <c r="MP475">
        <v>1.7</v>
      </c>
      <c r="MQ475">
        <v>0.6</v>
      </c>
      <c r="MR475">
        <v>0.4</v>
      </c>
      <c r="MS475">
        <v>4</v>
      </c>
      <c r="MT475">
        <v>0.3</v>
      </c>
      <c r="MU475">
        <v>5.2</v>
      </c>
      <c r="MV475">
        <v>1.8</v>
      </c>
      <c r="MW475">
        <v>6.8</v>
      </c>
      <c r="MX475">
        <v>16.399999999999999</v>
      </c>
      <c r="MY475">
        <v>0.7</v>
      </c>
      <c r="MZ475">
        <v>0.4</v>
      </c>
      <c r="NA475">
        <v>0.2</v>
      </c>
      <c r="NB475">
        <v>0.5</v>
      </c>
      <c r="NC475">
        <v>0.3</v>
      </c>
      <c r="ND475" s="2"/>
      <c r="NE475">
        <v>28.5</v>
      </c>
      <c r="NF475">
        <v>0.1</v>
      </c>
      <c r="NG475">
        <v>0.8</v>
      </c>
      <c r="NH475">
        <v>4.4000000000000004</v>
      </c>
      <c r="NI475">
        <v>0.8</v>
      </c>
      <c r="NJ475">
        <v>5.7</v>
      </c>
      <c r="NK475">
        <v>2.7</v>
      </c>
      <c r="NL475">
        <v>3.8</v>
      </c>
      <c r="NM475">
        <v>0.3</v>
      </c>
      <c r="NN475">
        <v>0.1</v>
      </c>
      <c r="NO475">
        <v>0.4</v>
      </c>
      <c r="NP475">
        <v>0.5</v>
      </c>
      <c r="NQ475">
        <v>0.7</v>
      </c>
      <c r="NR475">
        <v>0.5</v>
      </c>
      <c r="NS475">
        <v>1.2</v>
      </c>
      <c r="NT475">
        <v>0.2</v>
      </c>
      <c r="NU475" s="2"/>
      <c r="NV475">
        <v>0.3</v>
      </c>
      <c r="NW475">
        <v>3.5</v>
      </c>
      <c r="NX475">
        <v>13.9</v>
      </c>
      <c r="NY475">
        <v>3.5</v>
      </c>
      <c r="NZ475">
        <v>10.5</v>
      </c>
      <c r="OA475">
        <v>0.4</v>
      </c>
      <c r="OB475">
        <v>13.2</v>
      </c>
      <c r="OC475">
        <v>25.3</v>
      </c>
      <c r="OD475">
        <v>5.7</v>
      </c>
      <c r="OE475">
        <v>12.6</v>
      </c>
      <c r="OF475">
        <v>8.1999999999999993</v>
      </c>
      <c r="OG475">
        <v>3.9</v>
      </c>
      <c r="OH475">
        <v>0.1</v>
      </c>
      <c r="OI475">
        <v>4.4000000000000004</v>
      </c>
      <c r="OJ475">
        <v>20.100000000000001</v>
      </c>
      <c r="OK475">
        <v>0.4</v>
      </c>
      <c r="OL475">
        <v>2</v>
      </c>
      <c r="OM475">
        <v>6</v>
      </c>
      <c r="ON475">
        <v>7.4</v>
      </c>
      <c r="OO475">
        <v>517.70000000000005</v>
      </c>
      <c r="OP475">
        <v>19.5</v>
      </c>
      <c r="OQ475">
        <v>0.8</v>
      </c>
      <c r="OR475">
        <v>9.6999999999999993</v>
      </c>
      <c r="OS475">
        <v>1.4</v>
      </c>
      <c r="OT475">
        <v>5.0999999999999996</v>
      </c>
      <c r="OU475">
        <v>0.3</v>
      </c>
      <c r="OV475">
        <v>0.2</v>
      </c>
      <c r="OW475">
        <v>1.5</v>
      </c>
      <c r="OX475">
        <v>2.8</v>
      </c>
      <c r="OY475">
        <v>0.2</v>
      </c>
      <c r="OZ475">
        <v>4.0999999999999996</v>
      </c>
      <c r="PA475">
        <v>7.3</v>
      </c>
      <c r="PB475">
        <v>3</v>
      </c>
      <c r="PC475">
        <v>4.0999999999999996</v>
      </c>
      <c r="PD475">
        <v>5</v>
      </c>
      <c r="PE475">
        <v>1.5</v>
      </c>
      <c r="PF475">
        <v>2</v>
      </c>
      <c r="PG475">
        <v>2.1</v>
      </c>
      <c r="PH475">
        <v>3</v>
      </c>
      <c r="PI475">
        <v>8.3000000000000007</v>
      </c>
      <c r="PJ475">
        <v>2.1</v>
      </c>
      <c r="PK475">
        <v>0.4</v>
      </c>
      <c r="PL475">
        <v>0.6</v>
      </c>
      <c r="PM475">
        <v>1.1000000000000001</v>
      </c>
      <c r="PN475">
        <v>1.2</v>
      </c>
      <c r="PO475">
        <v>3.3</v>
      </c>
      <c r="PP475">
        <v>0.5</v>
      </c>
      <c r="PQ475">
        <v>3.3</v>
      </c>
      <c r="PR475">
        <v>0.5</v>
      </c>
      <c r="PS475">
        <v>0.3</v>
      </c>
      <c r="PT475">
        <v>0.4</v>
      </c>
      <c r="PU475">
        <v>0.3</v>
      </c>
      <c r="PV475">
        <v>0.3</v>
      </c>
      <c r="PW475">
        <v>0.2</v>
      </c>
      <c r="PX475">
        <v>1</v>
      </c>
      <c r="PY475">
        <v>0.8</v>
      </c>
      <c r="PZ475">
        <v>5.3</v>
      </c>
      <c r="QA475">
        <v>0.8</v>
      </c>
      <c r="QB475">
        <v>2.9</v>
      </c>
      <c r="QC475">
        <v>3.7</v>
      </c>
      <c r="QD475">
        <v>40.4</v>
      </c>
      <c r="QE475">
        <v>293.3</v>
      </c>
      <c r="QF475">
        <v>1189.5999999999999</v>
      </c>
      <c r="QG475">
        <v>22.3</v>
      </c>
      <c r="QH475">
        <v>23.5</v>
      </c>
      <c r="QI475">
        <v>7.2</v>
      </c>
      <c r="QJ475">
        <v>2.2000000000000002</v>
      </c>
      <c r="QK475">
        <v>102.3</v>
      </c>
      <c r="QL475">
        <v>6.7</v>
      </c>
      <c r="QM475">
        <v>90.6</v>
      </c>
      <c r="QN475">
        <v>19.399999999999999</v>
      </c>
      <c r="QO475">
        <v>27.9</v>
      </c>
      <c r="QP475">
        <v>2125.1999999999998</v>
      </c>
      <c r="QQ475">
        <v>741.1</v>
      </c>
      <c r="QR475">
        <v>31.5</v>
      </c>
      <c r="QS475">
        <v>57.5</v>
      </c>
      <c r="QT475">
        <v>11.7</v>
      </c>
      <c r="QU475">
        <v>65.5</v>
      </c>
      <c r="QV475">
        <v>153.9</v>
      </c>
      <c r="QW475" s="2"/>
      <c r="QX475">
        <v>334</v>
      </c>
      <c r="QY475">
        <v>61.4</v>
      </c>
      <c r="QZ475">
        <v>314.10000000000002</v>
      </c>
      <c r="RA475">
        <v>36.9</v>
      </c>
      <c r="RB475">
        <v>524.4</v>
      </c>
      <c r="RC475">
        <v>26.9</v>
      </c>
      <c r="RD475">
        <v>321.7</v>
      </c>
      <c r="RE475">
        <v>21.9</v>
      </c>
      <c r="RF475">
        <v>67.3</v>
      </c>
      <c r="RG475">
        <v>21.8</v>
      </c>
      <c r="RH475">
        <v>33.1</v>
      </c>
      <c r="RI475">
        <v>91.9</v>
      </c>
      <c r="RJ475">
        <v>55.3</v>
      </c>
      <c r="RK475">
        <v>31.7</v>
      </c>
      <c r="RL475">
        <v>77.8</v>
      </c>
      <c r="RM475">
        <v>20.6</v>
      </c>
      <c r="RN475">
        <v>0.7</v>
      </c>
      <c r="RO475">
        <v>1.4</v>
      </c>
      <c r="RP475">
        <v>0.1</v>
      </c>
      <c r="RQ475">
        <v>4.8</v>
      </c>
      <c r="RR475">
        <v>61.1</v>
      </c>
      <c r="RS475">
        <v>0.4</v>
      </c>
      <c r="RT475" s="2"/>
      <c r="RU475">
        <v>1.3</v>
      </c>
      <c r="RV475">
        <v>5.3</v>
      </c>
      <c r="RW475" s="2"/>
      <c r="RX475">
        <v>22.2</v>
      </c>
      <c r="RY475" s="2"/>
      <c r="RZ475" s="2"/>
      <c r="SA475" s="2"/>
      <c r="SB475" s="2"/>
      <c r="SC475" s="2"/>
      <c r="SD475">
        <v>13779.7</v>
      </c>
      <c r="SE475" s="2"/>
      <c r="SF475" s="2"/>
      <c r="SG475" s="2"/>
      <c r="SH475" s="2"/>
      <c r="SI475">
        <v>81.7</v>
      </c>
      <c r="SJ475">
        <v>24.2</v>
      </c>
      <c r="SK475">
        <v>67.5</v>
      </c>
      <c r="SL475">
        <v>19.600000000000001</v>
      </c>
      <c r="SM475">
        <v>56.9</v>
      </c>
      <c r="SN475">
        <v>232</v>
      </c>
    </row>
    <row r="476" spans="1:508" x14ac:dyDescent="0.35">
      <c r="A476" s="1">
        <v>760100</v>
      </c>
      <c r="B476" s="1" t="s">
        <v>474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>
        <v>2</v>
      </c>
      <c r="CH476">
        <v>0</v>
      </c>
      <c r="CI476" s="2"/>
      <c r="CJ476" s="2"/>
      <c r="CK476" s="2"/>
      <c r="CL476">
        <v>1</v>
      </c>
      <c r="CM476">
        <v>0</v>
      </c>
      <c r="CN476">
        <v>0</v>
      </c>
      <c r="CO476">
        <v>2</v>
      </c>
      <c r="CP476" s="2"/>
      <c r="CQ476" s="2"/>
      <c r="CR476" s="2"/>
      <c r="CS476" s="2"/>
      <c r="CT476" s="2"/>
      <c r="CU476" s="2"/>
      <c r="CV476">
        <v>1</v>
      </c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>
        <v>2</v>
      </c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>
        <v>1</v>
      </c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>
        <v>2</v>
      </c>
      <c r="EX476" s="2"/>
      <c r="EY476" s="2"/>
      <c r="EZ476" s="2"/>
      <c r="FA476" s="2"/>
      <c r="FB476" s="2"/>
      <c r="FC476" s="2"/>
      <c r="FD476">
        <v>1</v>
      </c>
      <c r="FE476" s="2"/>
      <c r="FF476" s="2"/>
      <c r="FG476" s="2"/>
      <c r="FH476" s="2"/>
      <c r="FI476" s="2"/>
      <c r="FJ476" s="2"/>
      <c r="FK476" s="2"/>
      <c r="FL476" s="2"/>
      <c r="FM476" s="2"/>
      <c r="FN476">
        <v>2</v>
      </c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>
        <v>1</v>
      </c>
      <c r="GU476" s="2"/>
      <c r="GV476" s="2"/>
      <c r="GW476">
        <v>0</v>
      </c>
      <c r="GX476" s="2"/>
      <c r="GY476">
        <v>2</v>
      </c>
      <c r="GZ476" s="2"/>
      <c r="HA476" s="2"/>
      <c r="HB476" s="2"/>
      <c r="HC476" s="2"/>
      <c r="HD476">
        <v>1</v>
      </c>
      <c r="HE476" s="2"/>
      <c r="HF476" s="2"/>
      <c r="HG476" s="2"/>
      <c r="HH476" s="2"/>
      <c r="HI476">
        <v>0</v>
      </c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>
        <v>2</v>
      </c>
      <c r="HX476">
        <v>0</v>
      </c>
      <c r="HY476">
        <v>1</v>
      </c>
      <c r="HZ476" s="2"/>
      <c r="IA476">
        <v>0</v>
      </c>
      <c r="IB476" s="2"/>
      <c r="IC476">
        <v>2</v>
      </c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>
        <v>1</v>
      </c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>
        <v>2</v>
      </c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>
        <v>0</v>
      </c>
      <c r="LV476">
        <v>1</v>
      </c>
      <c r="LW476">
        <v>2</v>
      </c>
      <c r="LX476" s="2"/>
      <c r="LY476" s="2"/>
      <c r="LZ476" s="2"/>
      <c r="MA476" s="2"/>
      <c r="MB476" s="2"/>
      <c r="MC476" s="2"/>
      <c r="MD476" s="2"/>
      <c r="ME476" s="2"/>
      <c r="MF476">
        <v>1</v>
      </c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>
        <v>2</v>
      </c>
      <c r="MT476" s="2"/>
      <c r="MU476" s="2"/>
      <c r="MV476" s="2"/>
      <c r="MW476" s="2"/>
      <c r="MX476">
        <v>1</v>
      </c>
      <c r="MY476">
        <v>2</v>
      </c>
      <c r="MZ476" s="2"/>
      <c r="NA476" s="2"/>
      <c r="NB476" s="2"/>
      <c r="NC476" s="2"/>
      <c r="ND476" s="2"/>
      <c r="NE476" s="2"/>
      <c r="NF476" s="2"/>
      <c r="NG476" s="2"/>
      <c r="NH476" s="2"/>
      <c r="NI476" s="2"/>
      <c r="NJ476" s="2"/>
      <c r="NK476" s="2"/>
      <c r="NL476" s="2"/>
      <c r="NM476" s="2"/>
      <c r="NN476" s="2"/>
      <c r="NO476" s="2"/>
      <c r="NP476">
        <v>1</v>
      </c>
      <c r="NQ476" s="2"/>
      <c r="NR476" s="2"/>
      <c r="NS476" s="2"/>
      <c r="NT476" s="2"/>
      <c r="NU476" s="2"/>
      <c r="NV476" s="2"/>
      <c r="NW476" s="2"/>
      <c r="NX476" s="2"/>
      <c r="NY476" s="2"/>
      <c r="NZ476" s="2"/>
      <c r="OA476" s="2"/>
      <c r="OB476">
        <v>2</v>
      </c>
      <c r="OC476">
        <v>1</v>
      </c>
      <c r="OD476" s="2"/>
      <c r="OE476" s="2"/>
      <c r="OF476">
        <v>0</v>
      </c>
      <c r="OG476" s="2"/>
      <c r="OH476" s="2"/>
      <c r="OI476" s="2"/>
      <c r="OJ476" s="2"/>
      <c r="OK476" s="2"/>
      <c r="OL476" s="2"/>
      <c r="OM476" s="2"/>
      <c r="ON476">
        <v>2</v>
      </c>
      <c r="OO476">
        <v>1</v>
      </c>
      <c r="OP476" s="2"/>
      <c r="OQ476" s="2"/>
      <c r="OR476" s="2"/>
      <c r="OS476" s="2"/>
      <c r="OT476" s="2"/>
      <c r="OU476" s="2"/>
      <c r="OV476" s="2"/>
      <c r="OW476" s="2"/>
      <c r="OX476" s="2"/>
      <c r="OY476" s="2"/>
      <c r="OZ476">
        <v>2</v>
      </c>
      <c r="PA476">
        <v>0</v>
      </c>
      <c r="PB476" s="2"/>
      <c r="PC476" s="2"/>
      <c r="PD476" s="2"/>
      <c r="PE476" s="2"/>
      <c r="PF476" s="2"/>
      <c r="PG476" s="2"/>
      <c r="PH476" s="2"/>
      <c r="PI476">
        <v>1</v>
      </c>
      <c r="PJ476" s="2"/>
      <c r="PK476" s="2"/>
      <c r="PL476" s="2"/>
      <c r="PM476" s="2"/>
      <c r="PN476" s="2"/>
      <c r="PO476" s="2"/>
      <c r="PP476" s="2"/>
      <c r="PQ476" s="2"/>
      <c r="PR476" s="2"/>
      <c r="PS476" s="2"/>
      <c r="PT476" s="2"/>
      <c r="PU476" s="2"/>
      <c r="PV476" s="2"/>
      <c r="PW476" s="2"/>
      <c r="PX476" s="2"/>
      <c r="PY476" s="2"/>
      <c r="PZ476" s="2"/>
      <c r="QA476" s="2"/>
      <c r="QB476" s="2"/>
      <c r="QC476" s="2"/>
      <c r="QD476">
        <v>6.2</v>
      </c>
      <c r="QE476" s="2"/>
      <c r="QF476" s="2"/>
      <c r="QG476" s="2"/>
      <c r="QH476">
        <v>14</v>
      </c>
      <c r="QI476" s="2"/>
      <c r="QJ476" s="2"/>
      <c r="QK476">
        <v>6.5</v>
      </c>
      <c r="QL476">
        <v>694.9</v>
      </c>
      <c r="QM476">
        <v>4.4000000000000004</v>
      </c>
      <c r="QN476" s="2"/>
      <c r="QO476" s="2"/>
      <c r="QP476" s="2"/>
      <c r="QQ476">
        <v>6.9</v>
      </c>
      <c r="QR476">
        <v>3.7</v>
      </c>
      <c r="QS476" s="2"/>
      <c r="QT476" s="2"/>
      <c r="QU476">
        <v>3.7</v>
      </c>
      <c r="QV476" s="2"/>
      <c r="QW476" s="2"/>
      <c r="QX476" s="2"/>
      <c r="QY476" s="2"/>
      <c r="QZ476" s="2"/>
      <c r="RA476" s="2"/>
      <c r="RB476" s="2"/>
      <c r="RC476">
        <v>0</v>
      </c>
      <c r="RD476" s="2"/>
      <c r="RE476">
        <v>1.3</v>
      </c>
      <c r="RF476" s="2"/>
      <c r="RG476">
        <v>1402.2</v>
      </c>
      <c r="RH476">
        <v>0</v>
      </c>
      <c r="RI476" s="2"/>
      <c r="RJ476">
        <v>7.4</v>
      </c>
      <c r="RK476" s="2"/>
      <c r="RL476">
        <v>35.6</v>
      </c>
      <c r="RM476">
        <v>28.4</v>
      </c>
      <c r="RN476">
        <v>5.5</v>
      </c>
      <c r="RO476" s="2"/>
      <c r="RP476" s="2"/>
      <c r="RQ476">
        <v>4.3</v>
      </c>
      <c r="RR476">
        <v>0.2</v>
      </c>
      <c r="RS476">
        <v>0.1</v>
      </c>
      <c r="RT476" s="2"/>
      <c r="RU476">
        <v>8.8000000000000007</v>
      </c>
      <c r="RV476" s="2"/>
      <c r="RW476" s="2"/>
      <c r="RX476" s="2"/>
      <c r="RY476" s="2"/>
      <c r="RZ476" s="2"/>
      <c r="SA476" s="2"/>
      <c r="SB476" s="2"/>
      <c r="SC476" s="2"/>
      <c r="SD476">
        <v>1671.5</v>
      </c>
      <c r="SE476" s="2"/>
      <c r="SF476">
        <v>-164</v>
      </c>
      <c r="SG476">
        <v>438.3</v>
      </c>
      <c r="SH476">
        <v>-12.4</v>
      </c>
      <c r="SI476">
        <v>85.1</v>
      </c>
      <c r="SJ476">
        <v>12</v>
      </c>
      <c r="SK476">
        <v>25.1</v>
      </c>
      <c r="SL476">
        <v>0.7</v>
      </c>
      <c r="SM476">
        <v>2.6</v>
      </c>
      <c r="SN476">
        <v>3</v>
      </c>
    </row>
    <row r="477" spans="1:508" x14ac:dyDescent="0.35">
      <c r="A477" s="1">
        <v>760200</v>
      </c>
      <c r="B477" s="1" t="s">
        <v>475</v>
      </c>
      <c r="C477">
        <v>0.1</v>
      </c>
      <c r="D477">
        <v>0.1</v>
      </c>
      <c r="E477">
        <v>0.3</v>
      </c>
      <c r="F477" s="2"/>
      <c r="G477" s="2"/>
      <c r="H477" s="2"/>
      <c r="I477">
        <v>0.1</v>
      </c>
      <c r="J477" s="2"/>
      <c r="K477" s="2"/>
      <c r="L477" s="2"/>
      <c r="M477" s="2"/>
      <c r="N477" s="2"/>
      <c r="O477" s="2"/>
      <c r="P477" s="2"/>
      <c r="Q477">
        <v>0.1</v>
      </c>
      <c r="R477" s="2"/>
      <c r="S477" s="2"/>
      <c r="T477">
        <v>0.1</v>
      </c>
      <c r="U477">
        <v>0.6</v>
      </c>
      <c r="V477">
        <v>0.1</v>
      </c>
      <c r="W477">
        <v>0.1</v>
      </c>
      <c r="X477" s="2"/>
      <c r="Y477">
        <v>0.2</v>
      </c>
      <c r="Z477">
        <v>1.8</v>
      </c>
      <c r="AA477">
        <v>0.1</v>
      </c>
      <c r="AB477">
        <v>0.1</v>
      </c>
      <c r="AC477">
        <v>5.0999999999999996</v>
      </c>
      <c r="AD477">
        <v>0.2</v>
      </c>
      <c r="AE477">
        <v>0.5</v>
      </c>
      <c r="AF477">
        <v>0.4</v>
      </c>
      <c r="AG477">
        <v>0.3</v>
      </c>
      <c r="AH477">
        <v>0.2</v>
      </c>
      <c r="AI477">
        <v>0.1</v>
      </c>
      <c r="AJ477" s="2"/>
      <c r="AK477">
        <v>0.8</v>
      </c>
      <c r="AL477">
        <v>0.2</v>
      </c>
      <c r="AM477">
        <v>0.1</v>
      </c>
      <c r="AN477">
        <v>0.7</v>
      </c>
      <c r="AO477" s="2"/>
      <c r="AP477">
        <v>0.7</v>
      </c>
      <c r="AQ477">
        <v>0.4</v>
      </c>
      <c r="AR477">
        <v>0.4</v>
      </c>
      <c r="AS477">
        <v>0.1</v>
      </c>
      <c r="AT477" s="2"/>
      <c r="AU477">
        <v>0.2</v>
      </c>
      <c r="AV477">
        <v>0.1</v>
      </c>
      <c r="AW477" s="2"/>
      <c r="AX477" s="2"/>
      <c r="AY477">
        <v>0.2</v>
      </c>
      <c r="AZ477">
        <v>0.1</v>
      </c>
      <c r="BA477">
        <v>0.4</v>
      </c>
      <c r="BB477" s="2"/>
      <c r="BC477" s="2"/>
      <c r="BD477" s="2"/>
      <c r="BE477" s="2"/>
      <c r="BF477">
        <v>0.1</v>
      </c>
      <c r="BG477">
        <v>0.1</v>
      </c>
      <c r="BH477">
        <v>0.1</v>
      </c>
      <c r="BI477" s="2"/>
      <c r="BJ477">
        <v>0.9</v>
      </c>
      <c r="BK477">
        <v>2.2999999999999998</v>
      </c>
      <c r="BL477">
        <v>0.1</v>
      </c>
      <c r="BM477">
        <v>0.1</v>
      </c>
      <c r="BN477">
        <v>0.1</v>
      </c>
      <c r="BO477">
        <v>0.2</v>
      </c>
      <c r="BP477" s="2"/>
      <c r="BQ477">
        <v>0.1</v>
      </c>
      <c r="BR477" s="2"/>
      <c r="BS477">
        <v>0.2</v>
      </c>
      <c r="BT477">
        <v>0.2</v>
      </c>
      <c r="BU477">
        <v>0.1</v>
      </c>
      <c r="BV477">
        <v>0.1</v>
      </c>
      <c r="BW477">
        <v>0.1</v>
      </c>
      <c r="BX477">
        <v>0.5</v>
      </c>
      <c r="BY477">
        <v>0.1</v>
      </c>
      <c r="BZ477">
        <v>0.1</v>
      </c>
      <c r="CA477">
        <v>2.4</v>
      </c>
      <c r="CB477">
        <v>0.3</v>
      </c>
      <c r="CC477" s="2"/>
      <c r="CD477">
        <v>0.1</v>
      </c>
      <c r="CE477">
        <v>0.1</v>
      </c>
      <c r="CF477">
        <v>0.2</v>
      </c>
      <c r="CG477">
        <v>0.4</v>
      </c>
      <c r="CH477">
        <v>0.2</v>
      </c>
      <c r="CI477">
        <v>0.1</v>
      </c>
      <c r="CJ477" s="2"/>
      <c r="CK477" s="2"/>
      <c r="CL477" s="2"/>
      <c r="CM477" s="2"/>
      <c r="CN477">
        <v>0.1</v>
      </c>
      <c r="CO477">
        <v>0.5</v>
      </c>
      <c r="CP477" s="2"/>
      <c r="CQ477">
        <v>0.1</v>
      </c>
      <c r="CR477">
        <v>0.2</v>
      </c>
      <c r="CS477" s="2"/>
      <c r="CT477">
        <v>0.1</v>
      </c>
      <c r="CU477">
        <v>0.1</v>
      </c>
      <c r="CV477">
        <v>0.2</v>
      </c>
      <c r="CW477">
        <v>0.2</v>
      </c>
      <c r="CX477">
        <v>0.1</v>
      </c>
      <c r="CY477">
        <v>0.1</v>
      </c>
      <c r="CZ477" s="2"/>
      <c r="DA477">
        <v>0.1</v>
      </c>
      <c r="DB477">
        <v>0.1</v>
      </c>
      <c r="DC477">
        <v>0.1</v>
      </c>
      <c r="DD477">
        <v>0.3</v>
      </c>
      <c r="DE477">
        <v>0.1</v>
      </c>
      <c r="DF477">
        <v>0.1</v>
      </c>
      <c r="DG477">
        <v>0.2</v>
      </c>
      <c r="DH477" s="2"/>
      <c r="DI477" s="2"/>
      <c r="DJ477">
        <v>0.2</v>
      </c>
      <c r="DK477" s="2"/>
      <c r="DL477">
        <v>0.1</v>
      </c>
      <c r="DM477">
        <v>0.1</v>
      </c>
      <c r="DN477">
        <v>0.3</v>
      </c>
      <c r="DO477">
        <v>0.1</v>
      </c>
      <c r="DP477" s="2"/>
      <c r="DQ477">
        <v>0.1</v>
      </c>
      <c r="DR477" s="2"/>
      <c r="DS477">
        <v>0.1</v>
      </c>
      <c r="DT477">
        <v>0.1</v>
      </c>
      <c r="DU477">
        <v>0.1</v>
      </c>
      <c r="DV477" s="2"/>
      <c r="DW477" s="2"/>
      <c r="DX477">
        <v>0.3</v>
      </c>
      <c r="DY477">
        <v>0.1</v>
      </c>
      <c r="DZ477">
        <v>0.1</v>
      </c>
      <c r="EA477" s="2"/>
      <c r="EB477">
        <v>0.1</v>
      </c>
      <c r="EC477">
        <v>0.7</v>
      </c>
      <c r="ED477">
        <v>0.1</v>
      </c>
      <c r="EE477">
        <v>0.3</v>
      </c>
      <c r="EF477" s="2"/>
      <c r="EG477">
        <v>0.2</v>
      </c>
      <c r="EH477" s="2"/>
      <c r="EI477" s="2"/>
      <c r="EJ477" s="2"/>
      <c r="EK477" s="2"/>
      <c r="EL477">
        <v>0.1</v>
      </c>
      <c r="EM477" s="2"/>
      <c r="EN477" s="2"/>
      <c r="EO477" s="2"/>
      <c r="EP477" s="2"/>
      <c r="EQ477">
        <v>0.1</v>
      </c>
      <c r="ER477" s="2"/>
      <c r="ES477">
        <v>0.1</v>
      </c>
      <c r="ET477" s="2"/>
      <c r="EU477" s="2"/>
      <c r="EV477">
        <v>0.1</v>
      </c>
      <c r="EW477">
        <v>1.8</v>
      </c>
      <c r="EX477">
        <v>0.1</v>
      </c>
      <c r="EY477">
        <v>0.1</v>
      </c>
      <c r="EZ477" s="2"/>
      <c r="FA477" s="2"/>
      <c r="FB477" s="2"/>
      <c r="FC477">
        <v>0.1</v>
      </c>
      <c r="FD477" s="2"/>
      <c r="FE477">
        <v>0.1</v>
      </c>
      <c r="FF477">
        <v>0.2</v>
      </c>
      <c r="FG477">
        <v>0.2</v>
      </c>
      <c r="FH477">
        <v>0.1</v>
      </c>
      <c r="FI477" s="2"/>
      <c r="FJ477">
        <v>0.2</v>
      </c>
      <c r="FK477">
        <v>0.1</v>
      </c>
      <c r="FL477">
        <v>0.1</v>
      </c>
      <c r="FM477">
        <v>0.1</v>
      </c>
      <c r="FN477">
        <v>0.1</v>
      </c>
      <c r="FO477" s="2"/>
      <c r="FP477" s="2"/>
      <c r="FQ477" s="2"/>
      <c r="FR477">
        <v>0.2</v>
      </c>
      <c r="FS477">
        <v>0.1</v>
      </c>
      <c r="FT477">
        <v>0.2</v>
      </c>
      <c r="FU477" s="2"/>
      <c r="FV477">
        <v>0.1</v>
      </c>
      <c r="FW477">
        <v>0.2</v>
      </c>
      <c r="FX477">
        <v>0.1</v>
      </c>
      <c r="FY477">
        <v>0.1</v>
      </c>
      <c r="FZ477" s="2"/>
      <c r="GA477">
        <v>0.1</v>
      </c>
      <c r="GB477">
        <v>0.1</v>
      </c>
      <c r="GC477">
        <v>0.1</v>
      </c>
      <c r="GD477">
        <v>0.1</v>
      </c>
      <c r="GE477">
        <v>0.1</v>
      </c>
      <c r="GF477">
        <v>0.1</v>
      </c>
      <c r="GG477">
        <v>0.1</v>
      </c>
      <c r="GH477">
        <v>0.6</v>
      </c>
      <c r="GI477">
        <v>0.3</v>
      </c>
      <c r="GJ477">
        <v>0.1</v>
      </c>
      <c r="GK477">
        <v>0.1</v>
      </c>
      <c r="GL477">
        <v>0.1</v>
      </c>
      <c r="GM477">
        <v>0.2</v>
      </c>
      <c r="GN477">
        <v>0.1</v>
      </c>
      <c r="GO477">
        <v>0.1</v>
      </c>
      <c r="GP477" s="2"/>
      <c r="GQ477">
        <v>0.1</v>
      </c>
      <c r="GR477">
        <v>0.1</v>
      </c>
      <c r="GS477">
        <v>0.6</v>
      </c>
      <c r="GT477">
        <v>2.9</v>
      </c>
      <c r="GU477">
        <v>1</v>
      </c>
      <c r="GV477">
        <v>0.7</v>
      </c>
      <c r="GW477">
        <v>0.2</v>
      </c>
      <c r="GX477">
        <v>0.4</v>
      </c>
      <c r="GY477">
        <v>1.3</v>
      </c>
      <c r="GZ477">
        <v>0.1</v>
      </c>
      <c r="HA477">
        <v>0.2</v>
      </c>
      <c r="HB477">
        <v>0.1</v>
      </c>
      <c r="HC477">
        <v>0.2</v>
      </c>
      <c r="HD477">
        <v>0.1</v>
      </c>
      <c r="HE477">
        <v>0.1</v>
      </c>
      <c r="HF477">
        <v>0.1</v>
      </c>
      <c r="HG477">
        <v>0.1</v>
      </c>
      <c r="HH477" s="2"/>
      <c r="HI477">
        <v>2.9</v>
      </c>
      <c r="HJ477">
        <v>0.2</v>
      </c>
      <c r="HK477">
        <v>0.1</v>
      </c>
      <c r="HL477">
        <v>0.1</v>
      </c>
      <c r="HM477" s="2"/>
      <c r="HN477">
        <v>0.1</v>
      </c>
      <c r="HO477">
        <v>0.1</v>
      </c>
      <c r="HP477">
        <v>0.1</v>
      </c>
      <c r="HQ477" s="2"/>
      <c r="HR477">
        <v>0.3</v>
      </c>
      <c r="HS477">
        <v>0.5</v>
      </c>
      <c r="HT477">
        <v>0.1</v>
      </c>
      <c r="HU477">
        <v>0.1</v>
      </c>
      <c r="HV477">
        <v>0.3</v>
      </c>
      <c r="HW477">
        <v>4</v>
      </c>
      <c r="HX477">
        <v>0.3</v>
      </c>
      <c r="HY477">
        <v>0.2</v>
      </c>
      <c r="HZ477">
        <v>0.1</v>
      </c>
      <c r="IA477">
        <v>0.4</v>
      </c>
      <c r="IB477">
        <v>0.5</v>
      </c>
      <c r="IC477">
        <v>1.4</v>
      </c>
      <c r="ID477">
        <v>0.1</v>
      </c>
      <c r="IE477">
        <v>0.1</v>
      </c>
      <c r="IF477">
        <v>0.5</v>
      </c>
      <c r="IG477">
        <v>0.1</v>
      </c>
      <c r="IH477" s="2"/>
      <c r="II477">
        <v>0.4</v>
      </c>
      <c r="IJ477">
        <v>0.8</v>
      </c>
      <c r="IK477">
        <v>0.2</v>
      </c>
      <c r="IL477">
        <v>0.1</v>
      </c>
      <c r="IM477" s="2"/>
      <c r="IN477">
        <v>0.3</v>
      </c>
      <c r="IO477" s="2"/>
      <c r="IP477" s="2"/>
      <c r="IQ477">
        <v>0.1</v>
      </c>
      <c r="IR477">
        <v>0.1</v>
      </c>
      <c r="IS477">
        <v>0.1</v>
      </c>
      <c r="IT477" s="2"/>
      <c r="IU477">
        <v>0.3</v>
      </c>
      <c r="IV477">
        <v>0.2</v>
      </c>
      <c r="IW477">
        <v>0.1</v>
      </c>
      <c r="IX477">
        <v>0.1</v>
      </c>
      <c r="IY477" s="2"/>
      <c r="IZ477">
        <v>0.1</v>
      </c>
      <c r="JA477" s="2"/>
      <c r="JB477" s="2"/>
      <c r="JC477" s="2"/>
      <c r="JD477" s="2"/>
      <c r="JE477">
        <v>0.1</v>
      </c>
      <c r="JF477" s="2"/>
      <c r="JG477">
        <v>0.1</v>
      </c>
      <c r="JH477">
        <v>0.2</v>
      </c>
      <c r="JI477">
        <v>0.4</v>
      </c>
      <c r="JJ477" s="2"/>
      <c r="JK477" s="2"/>
      <c r="JL477">
        <v>0.1</v>
      </c>
      <c r="JM477">
        <v>0.1</v>
      </c>
      <c r="JN477">
        <v>0.1</v>
      </c>
      <c r="JO477">
        <v>0.1</v>
      </c>
      <c r="JP477">
        <v>0.1</v>
      </c>
      <c r="JQ477">
        <v>0.1</v>
      </c>
      <c r="JR477">
        <v>0.1</v>
      </c>
      <c r="JS477" s="2"/>
      <c r="JT477">
        <v>1.3</v>
      </c>
      <c r="JU477" s="2"/>
      <c r="JV477">
        <v>0.1</v>
      </c>
      <c r="JW477">
        <v>0.1</v>
      </c>
      <c r="JX477">
        <v>0.1</v>
      </c>
      <c r="JY477">
        <v>0.5</v>
      </c>
      <c r="JZ477">
        <v>0.1</v>
      </c>
      <c r="KA477">
        <v>0.1</v>
      </c>
      <c r="KB477" s="2"/>
      <c r="KC477">
        <v>0.1</v>
      </c>
      <c r="KD477" s="2"/>
      <c r="KE477" s="2"/>
      <c r="KF477">
        <v>0.1</v>
      </c>
      <c r="KG477" s="2"/>
      <c r="KH477">
        <v>0.1</v>
      </c>
      <c r="KI477">
        <v>0.1</v>
      </c>
      <c r="KJ477">
        <v>0.1</v>
      </c>
      <c r="KK477">
        <v>0.1</v>
      </c>
      <c r="KL477">
        <v>0.2</v>
      </c>
      <c r="KM477">
        <v>0.3</v>
      </c>
      <c r="KN477">
        <v>0.1</v>
      </c>
      <c r="KO477">
        <v>0.1</v>
      </c>
      <c r="KP477" s="2"/>
      <c r="KQ477">
        <v>0.1</v>
      </c>
      <c r="KR477" s="2"/>
      <c r="KS477" s="2"/>
      <c r="KT477">
        <v>0.1</v>
      </c>
      <c r="KU477">
        <v>0.1</v>
      </c>
      <c r="KV477">
        <v>0.4</v>
      </c>
      <c r="KW477">
        <v>0.3</v>
      </c>
      <c r="KX477">
        <v>0.4</v>
      </c>
      <c r="KY477">
        <v>0.3</v>
      </c>
      <c r="KZ477">
        <v>0.1</v>
      </c>
      <c r="LA477">
        <v>0.1</v>
      </c>
      <c r="LB477">
        <v>0.1</v>
      </c>
      <c r="LC477">
        <v>0.2</v>
      </c>
      <c r="LD477">
        <v>0.2</v>
      </c>
      <c r="LE477" s="2"/>
      <c r="LF477">
        <v>0.2</v>
      </c>
      <c r="LG477" s="2"/>
      <c r="LH477">
        <v>0.1</v>
      </c>
      <c r="LI477" s="2"/>
      <c r="LJ477">
        <v>0.3</v>
      </c>
      <c r="LK477">
        <v>0.1</v>
      </c>
      <c r="LL477">
        <v>0.1</v>
      </c>
      <c r="LM477">
        <v>0.1</v>
      </c>
      <c r="LN477" s="2"/>
      <c r="LO477">
        <v>0.4</v>
      </c>
      <c r="LP477" s="2"/>
      <c r="LQ477">
        <v>0.2</v>
      </c>
      <c r="LR477">
        <v>0.2</v>
      </c>
      <c r="LS477">
        <v>0.2</v>
      </c>
      <c r="LT477">
        <v>0.4</v>
      </c>
      <c r="LU477">
        <v>0.1</v>
      </c>
      <c r="LV477">
        <v>0.5</v>
      </c>
      <c r="LW477">
        <v>0.1</v>
      </c>
      <c r="LX477">
        <v>0.2</v>
      </c>
      <c r="LY477">
        <v>0.1</v>
      </c>
      <c r="LZ477">
        <v>0.2</v>
      </c>
      <c r="MA477">
        <v>0.1</v>
      </c>
      <c r="MB477">
        <v>0.1</v>
      </c>
      <c r="MC477">
        <v>0.4</v>
      </c>
      <c r="MD477">
        <v>0.2</v>
      </c>
      <c r="ME477">
        <v>0.6</v>
      </c>
      <c r="MF477">
        <v>0.1</v>
      </c>
      <c r="MG477">
        <v>0.1</v>
      </c>
      <c r="MH477">
        <v>0.1</v>
      </c>
      <c r="MI477">
        <v>0.2</v>
      </c>
      <c r="MJ477">
        <v>0.2</v>
      </c>
      <c r="MK477">
        <v>0.1</v>
      </c>
      <c r="ML477">
        <v>0.1</v>
      </c>
      <c r="MM477">
        <v>0.1</v>
      </c>
      <c r="MN477">
        <v>0.4</v>
      </c>
      <c r="MO477">
        <v>0.6</v>
      </c>
      <c r="MP477">
        <v>0.2</v>
      </c>
      <c r="MQ477">
        <v>0.1</v>
      </c>
      <c r="MR477" s="2"/>
      <c r="MS477">
        <v>0.2</v>
      </c>
      <c r="MT477">
        <v>0.1</v>
      </c>
      <c r="MU477">
        <v>0.2</v>
      </c>
      <c r="MV477">
        <v>0.1</v>
      </c>
      <c r="MW477">
        <v>0.4</v>
      </c>
      <c r="MX477">
        <v>2.1</v>
      </c>
      <c r="MY477">
        <v>0.2</v>
      </c>
      <c r="MZ477">
        <v>0.3</v>
      </c>
      <c r="NA477">
        <v>0.1</v>
      </c>
      <c r="NB477">
        <v>0.4</v>
      </c>
      <c r="NC477">
        <v>0.1</v>
      </c>
      <c r="ND477" s="2"/>
      <c r="NE477">
        <v>0.6</v>
      </c>
      <c r="NF477">
        <v>0.1</v>
      </c>
      <c r="NG477">
        <v>0.2</v>
      </c>
      <c r="NH477">
        <v>0.4</v>
      </c>
      <c r="NI477">
        <v>0.2</v>
      </c>
      <c r="NJ477">
        <v>0.4</v>
      </c>
      <c r="NK477">
        <v>0.4</v>
      </c>
      <c r="NL477">
        <v>0.4</v>
      </c>
      <c r="NM477">
        <v>0.1</v>
      </c>
      <c r="NN477">
        <v>0.1</v>
      </c>
      <c r="NO477">
        <v>0.1</v>
      </c>
      <c r="NP477">
        <v>0.1</v>
      </c>
      <c r="NQ477">
        <v>0.1</v>
      </c>
      <c r="NR477">
        <v>0.1</v>
      </c>
      <c r="NS477">
        <v>0.2</v>
      </c>
      <c r="NT477">
        <v>0.1</v>
      </c>
      <c r="NU477" s="2"/>
      <c r="NV477">
        <v>0.1</v>
      </c>
      <c r="NW477">
        <v>0.1</v>
      </c>
      <c r="NX477">
        <v>0.4</v>
      </c>
      <c r="NY477">
        <v>0.3</v>
      </c>
      <c r="NZ477">
        <v>0.3</v>
      </c>
      <c r="OA477">
        <v>2.1</v>
      </c>
      <c r="OB477">
        <v>0.7</v>
      </c>
      <c r="OC477">
        <v>4</v>
      </c>
      <c r="OD477">
        <v>0.3</v>
      </c>
      <c r="OE477">
        <v>0.7</v>
      </c>
      <c r="OF477">
        <v>1.1000000000000001</v>
      </c>
      <c r="OG477">
        <v>0.1</v>
      </c>
      <c r="OH477">
        <v>0.1</v>
      </c>
      <c r="OI477">
        <v>0.1</v>
      </c>
      <c r="OJ477">
        <v>0.2</v>
      </c>
      <c r="OK477">
        <v>0.1</v>
      </c>
      <c r="OL477">
        <v>0.2</v>
      </c>
      <c r="OM477">
        <v>0.1</v>
      </c>
      <c r="ON477">
        <v>1.1000000000000001</v>
      </c>
      <c r="OO477">
        <v>1.3</v>
      </c>
      <c r="OP477">
        <v>5</v>
      </c>
      <c r="OQ477">
        <v>2.8</v>
      </c>
      <c r="OR477">
        <v>2.4</v>
      </c>
      <c r="OS477">
        <v>0.7</v>
      </c>
      <c r="OT477">
        <v>0.2</v>
      </c>
      <c r="OU477">
        <v>0.2</v>
      </c>
      <c r="OV477">
        <v>0.1</v>
      </c>
      <c r="OW477" s="2"/>
      <c r="OX477">
        <v>0.2</v>
      </c>
      <c r="OY477">
        <v>0.1</v>
      </c>
      <c r="OZ477">
        <v>0.2</v>
      </c>
      <c r="PA477">
        <v>0.6</v>
      </c>
      <c r="PB477">
        <v>0.1</v>
      </c>
      <c r="PC477">
        <v>0.2</v>
      </c>
      <c r="PD477">
        <v>0.2</v>
      </c>
      <c r="PE477">
        <v>0.1</v>
      </c>
      <c r="PF477">
        <v>0.1</v>
      </c>
      <c r="PG477">
        <v>0.2</v>
      </c>
      <c r="PH477">
        <v>0.1</v>
      </c>
      <c r="PI477">
        <v>0.6</v>
      </c>
      <c r="PJ477">
        <v>0.2</v>
      </c>
      <c r="PK477" s="2"/>
      <c r="PL477">
        <v>0.1</v>
      </c>
      <c r="PM477">
        <v>0.1</v>
      </c>
      <c r="PN477">
        <v>0.1</v>
      </c>
      <c r="PO477">
        <v>0.3</v>
      </c>
      <c r="PP477" s="2"/>
      <c r="PQ477">
        <v>0.2</v>
      </c>
      <c r="PR477">
        <v>0.1</v>
      </c>
      <c r="PS477">
        <v>0.1</v>
      </c>
      <c r="PT477">
        <v>0.1</v>
      </c>
      <c r="PU477">
        <v>0.1</v>
      </c>
      <c r="PV477" s="2"/>
      <c r="PW477" s="2"/>
      <c r="PX477">
        <v>0.1</v>
      </c>
      <c r="PY477">
        <v>0.1</v>
      </c>
      <c r="PZ477" s="2"/>
      <c r="QA477">
        <v>0.1</v>
      </c>
      <c r="QB477">
        <v>0.3</v>
      </c>
      <c r="QC477">
        <v>0.3</v>
      </c>
      <c r="QD477">
        <v>1.1000000000000001</v>
      </c>
      <c r="QE477">
        <v>0.3</v>
      </c>
      <c r="QF477">
        <v>2.5</v>
      </c>
      <c r="QG477">
        <v>0.3</v>
      </c>
      <c r="QH477">
        <v>1.9</v>
      </c>
      <c r="QI477">
        <v>0.1</v>
      </c>
      <c r="QJ477">
        <v>0.8</v>
      </c>
      <c r="QK477">
        <v>2.9</v>
      </c>
      <c r="QL477">
        <v>362.9</v>
      </c>
      <c r="QM477">
        <v>1.7</v>
      </c>
      <c r="QN477">
        <v>0.4</v>
      </c>
      <c r="QO477">
        <v>0.3</v>
      </c>
      <c r="QP477">
        <v>25.3</v>
      </c>
      <c r="QQ477">
        <v>10.199999999999999</v>
      </c>
      <c r="QR477">
        <v>4.5</v>
      </c>
      <c r="QS477">
        <v>2.9</v>
      </c>
      <c r="QT477">
        <v>3.3</v>
      </c>
      <c r="QU477">
        <v>9.3000000000000007</v>
      </c>
      <c r="QV477">
        <v>7.7</v>
      </c>
      <c r="QW477" s="2"/>
      <c r="QX477">
        <v>6.6</v>
      </c>
      <c r="QY477">
        <v>0.8</v>
      </c>
      <c r="QZ477">
        <v>2.9</v>
      </c>
      <c r="RA477">
        <v>0.2</v>
      </c>
      <c r="RB477">
        <v>6.4</v>
      </c>
      <c r="RC477">
        <v>155.9</v>
      </c>
      <c r="RD477">
        <v>7.5</v>
      </c>
      <c r="RE477">
        <v>420.2</v>
      </c>
      <c r="RF477">
        <v>1.4</v>
      </c>
      <c r="RG477">
        <v>1.4</v>
      </c>
      <c r="RH477">
        <v>575.5</v>
      </c>
      <c r="RI477">
        <v>4.4000000000000004</v>
      </c>
      <c r="RJ477">
        <v>1.4</v>
      </c>
      <c r="RK477">
        <v>0.7</v>
      </c>
      <c r="RL477">
        <v>31</v>
      </c>
      <c r="RM477">
        <v>41.5</v>
      </c>
      <c r="RN477" s="2"/>
      <c r="RO477" s="2"/>
      <c r="RP477" s="2"/>
      <c r="RQ477" s="2"/>
      <c r="RR477">
        <v>0.3</v>
      </c>
      <c r="RS477">
        <v>0.1</v>
      </c>
      <c r="RT477" s="2"/>
      <c r="RU477">
        <v>0.5</v>
      </c>
      <c r="RV477" s="2"/>
      <c r="RW477">
        <v>0.1</v>
      </c>
      <c r="RX477">
        <v>1.2</v>
      </c>
      <c r="RY477" s="2"/>
      <c r="RZ477" s="2"/>
      <c r="SA477" s="2"/>
      <c r="SB477" s="2"/>
      <c r="SC477" s="2"/>
      <c r="SD477">
        <v>6997.5</v>
      </c>
      <c r="SE477" s="2"/>
      <c r="SF477" s="2"/>
      <c r="SG477" s="2"/>
      <c r="SH477" s="2"/>
      <c r="SI477">
        <v>70.2</v>
      </c>
      <c r="SJ477">
        <v>-23.5</v>
      </c>
      <c r="SK477">
        <v>-424.6</v>
      </c>
      <c r="SL477">
        <v>0.7</v>
      </c>
      <c r="SM477">
        <v>0.6</v>
      </c>
      <c r="SN477">
        <v>-54.3</v>
      </c>
    </row>
    <row r="478" spans="1:508" x14ac:dyDescent="0.35">
      <c r="A478" s="1">
        <v>770100</v>
      </c>
      <c r="B478" s="1" t="s">
        <v>476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>
        <v>0.2</v>
      </c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  <c r="JW478" s="2"/>
      <c r="JX478" s="2"/>
      <c r="JY478" s="2"/>
      <c r="JZ478" s="2"/>
      <c r="KA478" s="2"/>
      <c r="KB478" s="2"/>
      <c r="KC478" s="2"/>
      <c r="KD478" s="2"/>
      <c r="KE478" s="2"/>
      <c r="KF478" s="2"/>
      <c r="KG478" s="2"/>
      <c r="KH478" s="2"/>
      <c r="KI478" s="2"/>
      <c r="KJ478" s="2"/>
      <c r="KK478" s="2"/>
      <c r="KL478" s="2"/>
      <c r="KM478" s="2"/>
      <c r="KN478" s="2"/>
      <c r="KO478" s="2"/>
      <c r="KP478" s="2"/>
      <c r="KQ478" s="2"/>
      <c r="KR478" s="2"/>
      <c r="KS478" s="2"/>
      <c r="KT478" s="2"/>
      <c r="KU478" s="2"/>
      <c r="KV478" s="2"/>
      <c r="KW478" s="2"/>
      <c r="KX478" s="2"/>
      <c r="KY478" s="2"/>
      <c r="KZ478" s="2"/>
      <c r="LA478" s="2"/>
      <c r="LB478" s="2"/>
      <c r="LC478" s="2"/>
      <c r="LD478" s="2"/>
      <c r="LE478" s="2"/>
      <c r="LF478" s="2"/>
      <c r="LG478" s="2"/>
      <c r="LH478" s="2"/>
      <c r="LI478" s="2"/>
      <c r="LJ478" s="2"/>
      <c r="LK478" s="2"/>
      <c r="LL478" s="2"/>
      <c r="LM478" s="2"/>
      <c r="LN478" s="2"/>
      <c r="LO478" s="2"/>
      <c r="LP478" s="2"/>
      <c r="LQ478" s="2"/>
      <c r="LR478" s="2"/>
      <c r="LS478" s="2"/>
      <c r="LT478" s="2"/>
      <c r="LU478" s="2"/>
      <c r="LV478" s="2"/>
      <c r="LW478" s="2"/>
      <c r="LX478" s="2"/>
      <c r="LY478" s="2"/>
      <c r="LZ478" s="2"/>
      <c r="MA478" s="2"/>
      <c r="MB478" s="2"/>
      <c r="MC478" s="2"/>
      <c r="MD478" s="2"/>
      <c r="ME478" s="2"/>
      <c r="MF478" s="2"/>
      <c r="MG478" s="2"/>
      <c r="MH478" s="2"/>
      <c r="MI478" s="2"/>
      <c r="MJ478" s="2"/>
      <c r="MK478" s="2"/>
      <c r="ML478" s="2"/>
      <c r="MM478" s="2"/>
      <c r="MN478" s="2"/>
      <c r="MO478" s="2"/>
      <c r="MP478" s="2"/>
      <c r="MQ478" s="2"/>
      <c r="MR478" s="2"/>
      <c r="MS478" s="2"/>
      <c r="MT478" s="2"/>
      <c r="MU478" s="2"/>
      <c r="MV478" s="2"/>
      <c r="MW478" s="2"/>
      <c r="MX478" s="2"/>
      <c r="MY478" s="2"/>
      <c r="MZ478" s="2"/>
      <c r="NA478" s="2"/>
      <c r="NB478" s="2"/>
      <c r="NC478" s="2"/>
      <c r="ND478" s="2"/>
      <c r="NE478" s="2"/>
      <c r="NF478" s="2"/>
      <c r="NG478" s="2"/>
      <c r="NH478" s="2"/>
      <c r="NI478" s="2"/>
      <c r="NJ478" s="2"/>
      <c r="NK478" s="2"/>
      <c r="NL478" s="2"/>
      <c r="NM478" s="2"/>
      <c r="NN478" s="2"/>
      <c r="NO478" s="2"/>
      <c r="NP478" s="2"/>
      <c r="NQ478" s="2"/>
      <c r="NR478" s="2"/>
      <c r="NS478" s="2"/>
      <c r="NT478" s="2"/>
      <c r="NU478" s="2"/>
      <c r="NV478" s="2"/>
      <c r="NW478" s="2"/>
      <c r="NX478" s="2"/>
      <c r="NY478" s="2"/>
      <c r="NZ478" s="2"/>
      <c r="OA478" s="2"/>
      <c r="OB478" s="2"/>
      <c r="OC478" s="2"/>
      <c r="OD478" s="2"/>
      <c r="OE478" s="2"/>
      <c r="OF478" s="2"/>
      <c r="OG478" s="2"/>
      <c r="OH478" s="2"/>
      <c r="OI478" s="2"/>
      <c r="OJ478" s="2"/>
      <c r="OK478" s="2"/>
      <c r="OL478" s="2"/>
      <c r="OM478" s="2"/>
      <c r="ON478" s="2"/>
      <c r="OO478" s="2"/>
      <c r="OP478" s="2"/>
      <c r="OQ478" s="2"/>
      <c r="OR478" s="2"/>
      <c r="OS478" s="2"/>
      <c r="OT478" s="2"/>
      <c r="OU478" s="2"/>
      <c r="OV478" s="2"/>
      <c r="OW478" s="2"/>
      <c r="OX478" s="2"/>
      <c r="OY478" s="2"/>
      <c r="OZ478" s="2"/>
      <c r="PA478" s="2"/>
      <c r="PB478" s="2"/>
      <c r="PC478" s="2"/>
      <c r="PD478" s="2"/>
      <c r="PE478" s="2"/>
      <c r="PF478" s="2"/>
      <c r="PG478" s="2"/>
      <c r="PH478" s="2"/>
      <c r="PI478" s="2"/>
      <c r="PJ478" s="2"/>
      <c r="PK478" s="2"/>
      <c r="PL478" s="2"/>
      <c r="PM478" s="2"/>
      <c r="PN478" s="2"/>
      <c r="PO478" s="2"/>
      <c r="PP478" s="2"/>
      <c r="PQ478" s="2"/>
      <c r="PR478" s="2"/>
      <c r="PS478" s="2"/>
      <c r="PT478" s="2"/>
      <c r="PU478" s="2"/>
      <c r="PV478" s="2"/>
      <c r="PW478" s="2"/>
      <c r="PX478" s="2"/>
      <c r="PY478" s="2"/>
      <c r="PZ478" s="2"/>
      <c r="QA478" s="2"/>
      <c r="QB478" s="2"/>
      <c r="QC478" s="2"/>
      <c r="QD478" s="2"/>
      <c r="QE478">
        <v>0</v>
      </c>
      <c r="QF478" s="2"/>
      <c r="QG478">
        <v>0</v>
      </c>
      <c r="QH478">
        <v>0</v>
      </c>
      <c r="QI478" s="2"/>
      <c r="QJ478" s="2"/>
      <c r="QK478" s="2"/>
      <c r="QL478" s="2"/>
      <c r="QM478" s="2"/>
      <c r="QN478">
        <v>0</v>
      </c>
      <c r="QO478">
        <v>0</v>
      </c>
      <c r="QP478" s="2"/>
      <c r="QQ478">
        <v>0</v>
      </c>
      <c r="QR478" s="2"/>
      <c r="QS478" s="2"/>
      <c r="QT478">
        <v>0</v>
      </c>
      <c r="QU478">
        <v>145.30000000000001</v>
      </c>
      <c r="QV478" s="2"/>
      <c r="QW478" s="2"/>
      <c r="QX478">
        <v>0</v>
      </c>
      <c r="QY478" s="2"/>
      <c r="QZ478" s="2"/>
      <c r="RA478" s="2"/>
      <c r="RB478" s="2"/>
      <c r="RC478" s="2"/>
      <c r="RD478" s="2"/>
      <c r="RE478" s="2"/>
      <c r="RF478" s="2"/>
      <c r="RG478" s="2"/>
      <c r="RH478" s="2"/>
      <c r="RI478">
        <v>0</v>
      </c>
      <c r="RJ478" s="2"/>
      <c r="RK478" s="2"/>
      <c r="RL478" s="2"/>
      <c r="RM478" s="2"/>
      <c r="RN478" s="2"/>
      <c r="RO478" s="2"/>
      <c r="RP478" s="2"/>
      <c r="RQ478" s="2"/>
      <c r="RR478" s="2"/>
      <c r="RS478" s="2"/>
      <c r="RT478" s="2"/>
      <c r="RU478" s="2"/>
      <c r="RV478">
        <v>0.3</v>
      </c>
      <c r="RW478" s="2"/>
      <c r="RX478">
        <v>1.7</v>
      </c>
      <c r="RY478" s="2"/>
      <c r="RZ478" s="2"/>
      <c r="SA478" s="2"/>
      <c r="SB478" s="2"/>
      <c r="SC478" s="2"/>
      <c r="SD478">
        <v>21675.7</v>
      </c>
      <c r="SE478" s="2"/>
      <c r="SF478" s="2"/>
      <c r="SG478" s="2"/>
      <c r="SH478" s="2"/>
      <c r="SI478">
        <v>122.4</v>
      </c>
      <c r="SJ478">
        <v>82</v>
      </c>
      <c r="SK478" s="2"/>
      <c r="SL478">
        <v>1425.8</v>
      </c>
      <c r="SM478" s="2"/>
      <c r="SN478" s="2"/>
    </row>
    <row r="479" spans="1:508" x14ac:dyDescent="0.35">
      <c r="A479" s="1">
        <v>770200</v>
      </c>
      <c r="B479" s="1" t="s">
        <v>477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  <c r="JJ479" s="2"/>
      <c r="JK479" s="2"/>
      <c r="JL479" s="2"/>
      <c r="JM479" s="2"/>
      <c r="JN479" s="2"/>
      <c r="JO479" s="2"/>
      <c r="JP479" s="2"/>
      <c r="JQ479" s="2"/>
      <c r="JR479" s="2"/>
      <c r="JS479" s="2"/>
      <c r="JT479" s="2"/>
      <c r="JU479" s="2"/>
      <c r="JV479" s="2"/>
      <c r="JW479" s="2"/>
      <c r="JX479" s="2"/>
      <c r="JY479" s="2"/>
      <c r="JZ479" s="2"/>
      <c r="KA479" s="2"/>
      <c r="KB479" s="2"/>
      <c r="KC479" s="2"/>
      <c r="KD479" s="2"/>
      <c r="KE479" s="2"/>
      <c r="KF479" s="2"/>
      <c r="KG479" s="2"/>
      <c r="KH479" s="2"/>
      <c r="KI479" s="2"/>
      <c r="KJ479" s="2"/>
      <c r="KK479" s="2"/>
      <c r="KL479" s="2"/>
      <c r="KM479" s="2"/>
      <c r="KN479" s="2"/>
      <c r="KO479" s="2"/>
      <c r="KP479" s="2"/>
      <c r="KQ479" s="2"/>
      <c r="KR479" s="2"/>
      <c r="KS479" s="2"/>
      <c r="KT479" s="2"/>
      <c r="KU479" s="2"/>
      <c r="KV479" s="2"/>
      <c r="KW479" s="2"/>
      <c r="KX479" s="2"/>
      <c r="KY479" s="2"/>
      <c r="KZ479" s="2"/>
      <c r="LA479" s="2"/>
      <c r="LB479" s="2"/>
      <c r="LC479" s="2"/>
      <c r="LD479" s="2"/>
      <c r="LE479" s="2"/>
      <c r="LF479" s="2"/>
      <c r="LG479" s="2"/>
      <c r="LH479" s="2"/>
      <c r="LI479" s="2"/>
      <c r="LJ479" s="2"/>
      <c r="LK479" s="2"/>
      <c r="LL479" s="2"/>
      <c r="LM479" s="2"/>
      <c r="LN479" s="2"/>
      <c r="LO479" s="2"/>
      <c r="LP479" s="2"/>
      <c r="LQ479" s="2"/>
      <c r="LR479" s="2"/>
      <c r="LS479" s="2"/>
      <c r="LT479" s="2"/>
      <c r="LU479" s="2"/>
      <c r="LV479" s="2"/>
      <c r="LW479" s="2"/>
      <c r="LX479" s="2"/>
      <c r="LY479" s="2"/>
      <c r="LZ479" s="2"/>
      <c r="MA479" s="2"/>
      <c r="MB479" s="2"/>
      <c r="MC479" s="2"/>
      <c r="MD479" s="2"/>
      <c r="ME479" s="2"/>
      <c r="MF479" s="2"/>
      <c r="MG479" s="2"/>
      <c r="MH479" s="2"/>
      <c r="MI479" s="2"/>
      <c r="MJ479" s="2"/>
      <c r="MK479" s="2"/>
      <c r="ML479" s="2"/>
      <c r="MM479" s="2"/>
      <c r="MN479" s="2"/>
      <c r="MO479" s="2"/>
      <c r="MP479" s="2"/>
      <c r="MQ479" s="2"/>
      <c r="MR479" s="2"/>
      <c r="MS479" s="2"/>
      <c r="MT479" s="2"/>
      <c r="MU479" s="2"/>
      <c r="MV479" s="2"/>
      <c r="MW479" s="2"/>
      <c r="MX479" s="2"/>
      <c r="MY479" s="2"/>
      <c r="MZ479" s="2"/>
      <c r="NA479" s="2"/>
      <c r="NB479" s="2"/>
      <c r="NC479" s="2"/>
      <c r="ND479" s="2"/>
      <c r="NE479" s="2"/>
      <c r="NF479" s="2"/>
      <c r="NG479" s="2"/>
      <c r="NH479" s="2"/>
      <c r="NI479" s="2"/>
      <c r="NJ479" s="2"/>
      <c r="NK479" s="2"/>
      <c r="NL479" s="2"/>
      <c r="NM479" s="2"/>
      <c r="NN479" s="2"/>
      <c r="NO479" s="2"/>
      <c r="NP479" s="2"/>
      <c r="NQ479" s="2"/>
      <c r="NR479" s="2"/>
      <c r="NS479" s="2"/>
      <c r="NT479" s="2"/>
      <c r="NU479" s="2"/>
      <c r="NV479" s="2"/>
      <c r="NW479" s="2"/>
      <c r="NX479" s="2"/>
      <c r="NY479" s="2"/>
      <c r="NZ479" s="2"/>
      <c r="OA479" s="2"/>
      <c r="OB479" s="2"/>
      <c r="OC479" s="2"/>
      <c r="OD479" s="2"/>
      <c r="OE479" s="2"/>
      <c r="OF479" s="2"/>
      <c r="OG479" s="2"/>
      <c r="OH479" s="2"/>
      <c r="OI479" s="2"/>
      <c r="OJ479" s="2"/>
      <c r="OK479" s="2"/>
      <c r="OL479" s="2"/>
      <c r="OM479" s="2"/>
      <c r="ON479" s="2"/>
      <c r="OO479" s="2"/>
      <c r="OP479" s="2"/>
      <c r="OQ479" s="2"/>
      <c r="OR479" s="2"/>
      <c r="OS479" s="2"/>
      <c r="OT479" s="2"/>
      <c r="OU479" s="2"/>
      <c r="OV479" s="2"/>
      <c r="OW479" s="2"/>
      <c r="OX479" s="2"/>
      <c r="OY479" s="2"/>
      <c r="OZ479" s="2"/>
      <c r="PA479" s="2"/>
      <c r="PB479" s="2"/>
      <c r="PC479" s="2"/>
      <c r="PD479" s="2"/>
      <c r="PE479" s="2"/>
      <c r="PF479" s="2"/>
      <c r="PG479" s="2"/>
      <c r="PH479" s="2"/>
      <c r="PI479" s="2"/>
      <c r="PJ479" s="2"/>
      <c r="PK479" s="2"/>
      <c r="PL479" s="2"/>
      <c r="PM479" s="2"/>
      <c r="PN479" s="2"/>
      <c r="PO479" s="2"/>
      <c r="PP479" s="2"/>
      <c r="PQ479" s="2"/>
      <c r="PR479" s="2"/>
      <c r="PS479" s="2"/>
      <c r="PT479" s="2"/>
      <c r="PU479" s="2"/>
      <c r="PV479" s="2"/>
      <c r="PW479" s="2"/>
      <c r="PX479" s="2"/>
      <c r="PY479" s="2"/>
      <c r="PZ479" s="2"/>
      <c r="QA479" s="2"/>
      <c r="QB479" s="2"/>
      <c r="QC479" s="2"/>
      <c r="QD479" s="2"/>
      <c r="QE479">
        <v>0</v>
      </c>
      <c r="QF479" s="2"/>
      <c r="QG479" s="2"/>
      <c r="QH479" s="2"/>
      <c r="QI479" s="2"/>
      <c r="QJ479" s="2"/>
      <c r="QK479" s="2"/>
      <c r="QL479" s="2"/>
      <c r="QM479">
        <v>0</v>
      </c>
      <c r="QN479" s="2"/>
      <c r="QO479">
        <v>0</v>
      </c>
      <c r="QP479" s="2"/>
      <c r="QQ479" s="2"/>
      <c r="QR479" s="2"/>
      <c r="QS479" s="2"/>
      <c r="QT479" s="2"/>
      <c r="QU479" s="2"/>
      <c r="QV479" s="2"/>
      <c r="QW479" s="2"/>
      <c r="QX479" s="2"/>
      <c r="QY479" s="2"/>
      <c r="QZ479" s="2"/>
      <c r="RA479" s="2"/>
      <c r="RB479" s="2"/>
      <c r="RC479" s="2"/>
      <c r="RD479" s="2"/>
      <c r="RE479" s="2"/>
      <c r="RF479" s="2"/>
      <c r="RG479" s="2"/>
      <c r="RH479" s="2"/>
      <c r="RI479" s="2"/>
      <c r="RJ479">
        <v>0</v>
      </c>
      <c r="RK479" s="2"/>
      <c r="RL479" s="2"/>
      <c r="RM479" s="2"/>
      <c r="RN479" s="2"/>
      <c r="RO479" s="2"/>
      <c r="RP479" s="2"/>
      <c r="RQ479" s="2"/>
      <c r="RR479" s="2"/>
      <c r="RS479" s="2"/>
      <c r="RT479" s="2"/>
      <c r="RU479" s="2"/>
      <c r="RV479">
        <v>0.3</v>
      </c>
      <c r="RW479">
        <v>0.8</v>
      </c>
      <c r="RX479">
        <v>0.4</v>
      </c>
      <c r="RY479" s="2"/>
      <c r="RZ479" s="2"/>
      <c r="SA479" s="2"/>
      <c r="SB479" s="2"/>
      <c r="SC479" s="2"/>
      <c r="SD479">
        <v>19744.599999999999</v>
      </c>
      <c r="SE479" s="2"/>
      <c r="SF479" s="2"/>
      <c r="SG479" s="2"/>
      <c r="SH479" s="2"/>
      <c r="SI479">
        <v>216.8</v>
      </c>
      <c r="SJ479">
        <v>104.3</v>
      </c>
      <c r="SK479">
        <v>-7</v>
      </c>
      <c r="SL479">
        <v>2331.1</v>
      </c>
      <c r="SM479" s="2"/>
      <c r="SN479" s="2"/>
    </row>
    <row r="480" spans="1:508" x14ac:dyDescent="0.35">
      <c r="A480" s="1">
        <v>770300</v>
      </c>
      <c r="B480" s="1" t="s">
        <v>478</v>
      </c>
      <c r="C480">
        <v>13.1</v>
      </c>
      <c r="D480">
        <v>118.9</v>
      </c>
      <c r="E480">
        <v>71.099999999999994</v>
      </c>
      <c r="F480">
        <v>6.5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>
        <v>0</v>
      </c>
      <c r="U480">
        <v>3</v>
      </c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>
        <v>0</v>
      </c>
      <c r="CH480" s="2"/>
      <c r="CI480">
        <v>0</v>
      </c>
      <c r="CJ480" s="2"/>
      <c r="CK480" s="2"/>
      <c r="CL480" s="2"/>
      <c r="CM480" s="2"/>
      <c r="CN480" s="2"/>
      <c r="CO480">
        <v>0</v>
      </c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  <c r="IX480" s="2"/>
      <c r="IY480" s="2"/>
      <c r="IZ480" s="2"/>
      <c r="JA480" s="2"/>
      <c r="JB480" s="2"/>
      <c r="JC480" s="2"/>
      <c r="JD480" s="2"/>
      <c r="JE480" s="2"/>
      <c r="JF480" s="2"/>
      <c r="JG480" s="2"/>
      <c r="JH480" s="2"/>
      <c r="JI480" s="2"/>
      <c r="JJ480" s="2"/>
      <c r="JK480" s="2"/>
      <c r="JL480" s="2"/>
      <c r="JM480" s="2"/>
      <c r="JN480" s="2"/>
      <c r="JO480" s="2"/>
      <c r="JP480" s="2"/>
      <c r="JQ480" s="2"/>
      <c r="JR480" s="2"/>
      <c r="JS480" s="2"/>
      <c r="JT480" s="2"/>
      <c r="JU480" s="2"/>
      <c r="JV480" s="2"/>
      <c r="JW480" s="2"/>
      <c r="JX480" s="2"/>
      <c r="JY480" s="2"/>
      <c r="JZ480" s="2"/>
      <c r="KA480" s="2"/>
      <c r="KB480" s="2"/>
      <c r="KC480" s="2"/>
      <c r="KD480" s="2"/>
      <c r="KE480" s="2"/>
      <c r="KF480" s="2"/>
      <c r="KG480" s="2"/>
      <c r="KH480" s="2"/>
      <c r="KI480" s="2"/>
      <c r="KJ480" s="2"/>
      <c r="KK480" s="2"/>
      <c r="KL480" s="2"/>
      <c r="KM480" s="2"/>
      <c r="KN480" s="2"/>
      <c r="KO480" s="2"/>
      <c r="KP480" s="2"/>
      <c r="KQ480" s="2"/>
      <c r="KR480" s="2"/>
      <c r="KS480" s="2"/>
      <c r="KT480" s="2"/>
      <c r="KU480" s="2"/>
      <c r="KV480" s="2"/>
      <c r="KW480" s="2"/>
      <c r="KX480" s="2"/>
      <c r="KY480" s="2"/>
      <c r="KZ480" s="2"/>
      <c r="LA480" s="2"/>
      <c r="LB480" s="2"/>
      <c r="LC480" s="2"/>
      <c r="LD480" s="2"/>
      <c r="LE480" s="2"/>
      <c r="LF480" s="2"/>
      <c r="LG480" s="2"/>
      <c r="LH480" s="2"/>
      <c r="LI480" s="2"/>
      <c r="LJ480" s="2"/>
      <c r="LK480" s="2"/>
      <c r="LL480" s="2"/>
      <c r="LM480" s="2"/>
      <c r="LN480" s="2"/>
      <c r="LO480" s="2"/>
      <c r="LP480" s="2"/>
      <c r="LQ480" s="2"/>
      <c r="LR480" s="2"/>
      <c r="LS480" s="2"/>
      <c r="LT480" s="2"/>
      <c r="LU480" s="2"/>
      <c r="LV480" s="2"/>
      <c r="LW480" s="2"/>
      <c r="LX480" s="2"/>
      <c r="LY480" s="2"/>
      <c r="LZ480" s="2"/>
      <c r="MA480" s="2"/>
      <c r="MB480" s="2"/>
      <c r="MC480" s="2"/>
      <c r="MD480" s="2"/>
      <c r="ME480" s="2"/>
      <c r="MF480" s="2"/>
      <c r="MG480" s="2"/>
      <c r="MH480" s="2"/>
      <c r="MI480" s="2"/>
      <c r="MJ480" s="2"/>
      <c r="MK480" s="2"/>
      <c r="ML480" s="2"/>
      <c r="MM480" s="2"/>
      <c r="MN480" s="2"/>
      <c r="MO480" s="2"/>
      <c r="MP480" s="2"/>
      <c r="MQ480" s="2"/>
      <c r="MR480" s="2"/>
      <c r="MS480" s="2"/>
      <c r="MT480" s="2"/>
      <c r="MU480" s="2"/>
      <c r="MV480" s="2"/>
      <c r="MW480" s="2"/>
      <c r="MX480" s="2"/>
      <c r="MY480" s="2"/>
      <c r="MZ480" s="2"/>
      <c r="NA480" s="2"/>
      <c r="NB480" s="2"/>
      <c r="NC480" s="2"/>
      <c r="ND480" s="2"/>
      <c r="NE480" s="2"/>
      <c r="NF480" s="2"/>
      <c r="NG480" s="2"/>
      <c r="NH480" s="2"/>
      <c r="NI480" s="2"/>
      <c r="NJ480" s="2"/>
      <c r="NK480" s="2"/>
      <c r="NL480" s="2"/>
      <c r="NM480" s="2"/>
      <c r="NN480" s="2"/>
      <c r="NO480" s="2"/>
      <c r="NP480" s="2"/>
      <c r="NQ480" s="2"/>
      <c r="NR480" s="2"/>
      <c r="NS480" s="2"/>
      <c r="NT480" s="2"/>
      <c r="NU480" s="2"/>
      <c r="NV480" s="2"/>
      <c r="NW480" s="2"/>
      <c r="NX480" s="2"/>
      <c r="NY480" s="2"/>
      <c r="NZ480" s="2"/>
      <c r="OA480" s="2"/>
      <c r="OB480" s="2"/>
      <c r="OC480" s="2"/>
      <c r="OD480" s="2"/>
      <c r="OE480" s="2"/>
      <c r="OF480" s="2"/>
      <c r="OG480" s="2"/>
      <c r="OH480" s="2"/>
      <c r="OI480" s="2"/>
      <c r="OJ480" s="2"/>
      <c r="OK480" s="2"/>
      <c r="OL480" s="2"/>
      <c r="OM480" s="2"/>
      <c r="ON480" s="2"/>
      <c r="OO480" s="2"/>
      <c r="OP480" s="2"/>
      <c r="OQ480" s="2"/>
      <c r="OR480" s="2"/>
      <c r="OS480" s="2"/>
      <c r="OT480" s="2"/>
      <c r="OU480" s="2"/>
      <c r="OV480" s="2"/>
      <c r="OW480" s="2"/>
      <c r="OX480" s="2"/>
      <c r="OY480" s="2"/>
      <c r="OZ480" s="2"/>
      <c r="PA480" s="2"/>
      <c r="PB480" s="2"/>
      <c r="PC480" s="2"/>
      <c r="PD480" s="2"/>
      <c r="PE480" s="2"/>
      <c r="PF480" s="2"/>
      <c r="PG480" s="2"/>
      <c r="PH480" s="2"/>
      <c r="PI480" s="2"/>
      <c r="PJ480" s="2"/>
      <c r="PK480" s="2"/>
      <c r="PL480" s="2"/>
      <c r="PM480" s="2"/>
      <c r="PN480" s="2"/>
      <c r="PO480" s="2"/>
      <c r="PP480" s="2"/>
      <c r="PQ480" s="2"/>
      <c r="PR480" s="2"/>
      <c r="PS480" s="2"/>
      <c r="PT480" s="2"/>
      <c r="PU480" s="2"/>
      <c r="PV480" s="2"/>
      <c r="PW480" s="2"/>
      <c r="PX480" s="2"/>
      <c r="PY480" s="2"/>
      <c r="PZ480" s="2"/>
      <c r="QA480" s="2"/>
      <c r="QB480" s="2"/>
      <c r="QC480" s="2"/>
      <c r="QD480" s="2"/>
      <c r="QE480">
        <v>0</v>
      </c>
      <c r="QF480">
        <v>0.5</v>
      </c>
      <c r="QG480" s="2"/>
      <c r="QH480" s="2"/>
      <c r="QI480" s="2"/>
      <c r="QJ480" s="2"/>
      <c r="QK480" s="2"/>
      <c r="QL480" s="2"/>
      <c r="QM480" s="2"/>
      <c r="QN480" s="2"/>
      <c r="QO480">
        <v>0</v>
      </c>
      <c r="QP480" s="2"/>
      <c r="QQ480" s="2"/>
      <c r="QR480" s="2"/>
      <c r="QS480" s="2"/>
      <c r="QT480" s="2"/>
      <c r="QU480" s="2"/>
      <c r="QV480" s="2"/>
      <c r="QW480" s="2"/>
      <c r="QX480">
        <v>1.7</v>
      </c>
      <c r="QY480" s="2"/>
      <c r="QZ480" s="2"/>
      <c r="RA480" s="2"/>
      <c r="RB480" s="2"/>
      <c r="RC480" s="2"/>
      <c r="RD480" s="2"/>
      <c r="RE480" s="2"/>
      <c r="RF480" s="2"/>
      <c r="RG480" s="2"/>
      <c r="RH480">
        <v>0</v>
      </c>
      <c r="RI480">
        <v>945</v>
      </c>
      <c r="RJ480" s="2"/>
      <c r="RK480">
        <v>58.7</v>
      </c>
      <c r="RL480" s="2"/>
      <c r="RM480" s="2"/>
      <c r="RN480" s="2"/>
      <c r="RO480" s="2"/>
      <c r="RP480" s="2"/>
      <c r="RQ480" s="2"/>
      <c r="RR480" s="2"/>
      <c r="RS480" s="2"/>
      <c r="RT480" s="2"/>
      <c r="RU480" s="2"/>
      <c r="RV480">
        <v>0.2</v>
      </c>
      <c r="RW480" s="2"/>
      <c r="RX480">
        <v>0.2</v>
      </c>
      <c r="RY480" s="2"/>
      <c r="RZ480" s="2"/>
      <c r="SA480" s="2"/>
      <c r="SB480" s="2"/>
      <c r="SC480" s="2"/>
      <c r="SD480">
        <v>4897.8999999999996</v>
      </c>
      <c r="SE480" s="2"/>
      <c r="SF480" s="2"/>
      <c r="SG480" s="2"/>
      <c r="SH480" s="2"/>
      <c r="SI480">
        <v>3</v>
      </c>
      <c r="SJ480">
        <v>89.1</v>
      </c>
      <c r="SK480" s="2"/>
      <c r="SL480">
        <v>3251.5</v>
      </c>
      <c r="SM480" s="2"/>
      <c r="SN480" s="2"/>
    </row>
    <row r="481" spans="1:508" x14ac:dyDescent="0.35">
      <c r="A481" s="1">
        <v>770400</v>
      </c>
      <c r="B481" s="1" t="s">
        <v>479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>
        <v>1</v>
      </c>
      <c r="U481">
        <v>0.3</v>
      </c>
      <c r="V481">
        <v>0.5</v>
      </c>
      <c r="W481">
        <v>0.5</v>
      </c>
      <c r="X481">
        <v>0.5</v>
      </c>
      <c r="Y481">
        <v>1.5</v>
      </c>
      <c r="Z481">
        <v>0.3</v>
      </c>
      <c r="AA481">
        <v>0.1</v>
      </c>
      <c r="AB481" s="2"/>
      <c r="AC481">
        <v>1.5</v>
      </c>
      <c r="AD481" s="2"/>
      <c r="AE481">
        <v>0.1</v>
      </c>
      <c r="AF481">
        <v>0.1</v>
      </c>
      <c r="AG481">
        <v>0.1</v>
      </c>
      <c r="AH481" s="2"/>
      <c r="AI481" s="2"/>
      <c r="AJ481" s="2"/>
      <c r="AK481">
        <v>0.4</v>
      </c>
      <c r="AL481" s="2"/>
      <c r="AM481" s="2"/>
      <c r="AN481">
        <v>0.2</v>
      </c>
      <c r="AO481" s="2"/>
      <c r="AP481">
        <v>0.3</v>
      </c>
      <c r="AQ481">
        <v>0.1</v>
      </c>
      <c r="AR481">
        <v>0.1</v>
      </c>
      <c r="AS481" s="2"/>
      <c r="AT481" s="2"/>
      <c r="AU481" s="2"/>
      <c r="AV481" s="2"/>
      <c r="AW481" s="2"/>
      <c r="AX481" s="2"/>
      <c r="AY481" s="2"/>
      <c r="AZ481" s="2"/>
      <c r="BA481">
        <v>0.1</v>
      </c>
      <c r="BB481" s="2"/>
      <c r="BC481" s="2"/>
      <c r="BD481" s="2"/>
      <c r="BE481" s="2"/>
      <c r="BF481" s="2"/>
      <c r="BG481" s="2"/>
      <c r="BH481" s="2"/>
      <c r="BI481" s="2"/>
      <c r="BJ481">
        <v>0.4</v>
      </c>
      <c r="BK481">
        <v>0.9</v>
      </c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>
        <v>0.2</v>
      </c>
      <c r="BY481" s="2"/>
      <c r="BZ481" s="2"/>
      <c r="CA481">
        <v>0.5</v>
      </c>
      <c r="CB481">
        <v>0.2</v>
      </c>
      <c r="CC481" s="2"/>
      <c r="CD481">
        <v>0.1</v>
      </c>
      <c r="CE481">
        <v>0.1</v>
      </c>
      <c r="CF481" s="2"/>
      <c r="CG481">
        <v>1</v>
      </c>
      <c r="CH481">
        <v>0.2</v>
      </c>
      <c r="CI481">
        <v>0.1</v>
      </c>
      <c r="CJ481" s="2"/>
      <c r="CK481" s="2"/>
      <c r="CL481">
        <v>0.1</v>
      </c>
      <c r="CM481">
        <v>0.1</v>
      </c>
      <c r="CN481" s="2"/>
      <c r="CO481">
        <v>0.6</v>
      </c>
      <c r="CP481" s="2"/>
      <c r="CQ481">
        <v>0.1</v>
      </c>
      <c r="CR481">
        <v>0.1</v>
      </c>
      <c r="CS481" s="2"/>
      <c r="CT481" s="2"/>
      <c r="CU481" s="2"/>
      <c r="CV481">
        <v>0.2</v>
      </c>
      <c r="CW481">
        <v>0.1</v>
      </c>
      <c r="CX481" s="2"/>
      <c r="CY481" s="2"/>
      <c r="CZ481" s="2"/>
      <c r="DA481">
        <v>0.2</v>
      </c>
      <c r="DB481" s="2"/>
      <c r="DC481" s="2"/>
      <c r="DD481">
        <v>0.4</v>
      </c>
      <c r="DE481">
        <v>0.1</v>
      </c>
      <c r="DF481">
        <v>0.1</v>
      </c>
      <c r="DG481">
        <v>0.1</v>
      </c>
      <c r="DH481" s="2"/>
      <c r="DI481">
        <v>0</v>
      </c>
      <c r="DJ481">
        <v>0.1</v>
      </c>
      <c r="DK481" s="2"/>
      <c r="DL481" s="2"/>
      <c r="DM481">
        <v>0.1</v>
      </c>
      <c r="DN481">
        <v>0.4</v>
      </c>
      <c r="DO481" s="2"/>
      <c r="DP481" s="2"/>
      <c r="DQ481">
        <v>0.1</v>
      </c>
      <c r="DR481" s="2"/>
      <c r="DS481" s="2"/>
      <c r="DT481">
        <v>0.1</v>
      </c>
      <c r="DU481">
        <v>0.1</v>
      </c>
      <c r="DV481" s="2"/>
      <c r="DW481" s="2"/>
      <c r="DX481">
        <v>0.2</v>
      </c>
      <c r="DY481">
        <v>0.4</v>
      </c>
      <c r="DZ481" s="2"/>
      <c r="EA481" s="2"/>
      <c r="EB481">
        <v>0.1</v>
      </c>
      <c r="EC481">
        <v>0.3</v>
      </c>
      <c r="ED481" s="2"/>
      <c r="EE481">
        <v>0</v>
      </c>
      <c r="EF481" s="2"/>
      <c r="EG481">
        <v>0.1</v>
      </c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>
        <v>3.2</v>
      </c>
      <c r="EW481">
        <v>2.8</v>
      </c>
      <c r="EX481">
        <v>1.5</v>
      </c>
      <c r="EY481">
        <v>2.6</v>
      </c>
      <c r="EZ481" s="2"/>
      <c r="FA481" s="2"/>
      <c r="FB481" s="2"/>
      <c r="FC481">
        <v>4.0999999999999996</v>
      </c>
      <c r="FD481" s="2"/>
      <c r="FE481" s="2"/>
      <c r="FF481">
        <v>3.3</v>
      </c>
      <c r="FG481">
        <v>3</v>
      </c>
      <c r="FH481">
        <v>0.1</v>
      </c>
      <c r="FI481" s="2"/>
      <c r="FJ481">
        <v>0.2</v>
      </c>
      <c r="FK481">
        <v>0.1</v>
      </c>
      <c r="FL481">
        <v>0.1</v>
      </c>
      <c r="FM481" s="2"/>
      <c r="FN481">
        <v>0.1</v>
      </c>
      <c r="FO481" s="2"/>
      <c r="FP481" s="2"/>
      <c r="FQ481" s="2"/>
      <c r="FR481">
        <v>0.1</v>
      </c>
      <c r="FS481" s="2"/>
      <c r="FT481">
        <v>0.3</v>
      </c>
      <c r="FU481" s="2"/>
      <c r="FV481" s="2"/>
      <c r="FW481">
        <v>4.5</v>
      </c>
      <c r="FX481">
        <v>0.3</v>
      </c>
      <c r="FY481">
        <v>0.2</v>
      </c>
      <c r="FZ481" s="2"/>
      <c r="GA481">
        <v>0.7</v>
      </c>
      <c r="GB481">
        <v>0.2</v>
      </c>
      <c r="GC481">
        <v>1.3</v>
      </c>
      <c r="GD481">
        <v>3.7</v>
      </c>
      <c r="GE481">
        <v>0.1</v>
      </c>
      <c r="GF481">
        <v>0.1</v>
      </c>
      <c r="GG481">
        <v>0.1</v>
      </c>
      <c r="GH481">
        <v>0.7</v>
      </c>
      <c r="GI481">
        <v>0.4</v>
      </c>
      <c r="GJ481">
        <v>0.1</v>
      </c>
      <c r="GK481">
        <v>0.2</v>
      </c>
      <c r="GL481">
        <v>0.2</v>
      </c>
      <c r="GM481">
        <v>0.4</v>
      </c>
      <c r="GN481">
        <v>0.3</v>
      </c>
      <c r="GO481">
        <v>0.1</v>
      </c>
      <c r="GP481" s="2"/>
      <c r="GQ481" s="2"/>
      <c r="GR481">
        <v>0.1</v>
      </c>
      <c r="GS481">
        <v>0.8</v>
      </c>
      <c r="GT481">
        <v>1.5</v>
      </c>
      <c r="GU481">
        <v>0.2</v>
      </c>
      <c r="GV481">
        <v>0.2</v>
      </c>
      <c r="GW481" s="2"/>
      <c r="GX481">
        <v>0.1</v>
      </c>
      <c r="GY481">
        <v>0.8</v>
      </c>
      <c r="GZ481" s="2"/>
      <c r="HA481" s="2"/>
      <c r="HB481">
        <v>0.1</v>
      </c>
      <c r="HC481">
        <v>0.1</v>
      </c>
      <c r="HD481" s="2"/>
      <c r="HE481" s="2"/>
      <c r="HF481" s="2"/>
      <c r="HG481" s="2"/>
      <c r="HH481" s="2"/>
      <c r="HI481">
        <v>7.6</v>
      </c>
      <c r="HJ481">
        <v>0.4</v>
      </c>
      <c r="HK481">
        <v>0.1</v>
      </c>
      <c r="HL481">
        <v>0.2</v>
      </c>
      <c r="HM481">
        <v>0.1</v>
      </c>
      <c r="HN481">
        <v>0.2</v>
      </c>
      <c r="HO481">
        <v>0.1</v>
      </c>
      <c r="HP481">
        <v>0.1</v>
      </c>
      <c r="HQ481" s="2"/>
      <c r="HR481">
        <v>0.4</v>
      </c>
      <c r="HS481">
        <v>5</v>
      </c>
      <c r="HT481">
        <v>0.2</v>
      </c>
      <c r="HU481">
        <v>0.1</v>
      </c>
      <c r="HV481">
        <v>0.8</v>
      </c>
      <c r="HW481">
        <v>19.399999999999999</v>
      </c>
      <c r="HX481">
        <v>3.7</v>
      </c>
      <c r="HY481">
        <v>1</v>
      </c>
      <c r="HZ481">
        <v>0.1</v>
      </c>
      <c r="IA481">
        <v>1.9</v>
      </c>
      <c r="IB481">
        <v>1.5</v>
      </c>
      <c r="IC481">
        <v>4</v>
      </c>
      <c r="ID481">
        <v>0.1</v>
      </c>
      <c r="IE481">
        <v>0.1</v>
      </c>
      <c r="IF481">
        <v>3.5</v>
      </c>
      <c r="IG481">
        <v>0.1</v>
      </c>
      <c r="IH481" s="2"/>
      <c r="II481">
        <v>0.4</v>
      </c>
      <c r="IJ481">
        <v>5.7</v>
      </c>
      <c r="IK481">
        <v>0.1</v>
      </c>
      <c r="IL481" s="2"/>
      <c r="IM481" s="2"/>
      <c r="IN481">
        <v>0.2</v>
      </c>
      <c r="IO481" s="2"/>
      <c r="IP481" s="2"/>
      <c r="IQ481" s="2"/>
      <c r="IR481" s="2"/>
      <c r="IS481" s="2"/>
      <c r="IT481" s="2"/>
      <c r="IU481">
        <v>3.4</v>
      </c>
      <c r="IV481">
        <v>0.1</v>
      </c>
      <c r="IW481">
        <v>3.2</v>
      </c>
      <c r="IX481" s="2"/>
      <c r="IY481" s="2"/>
      <c r="IZ481" s="2"/>
      <c r="JA481" s="2"/>
      <c r="JB481" s="2"/>
      <c r="JC481" s="2"/>
      <c r="JD481" s="2"/>
      <c r="JE481" s="2"/>
      <c r="JF481" s="2"/>
      <c r="JG481" s="2"/>
      <c r="JH481">
        <v>0.4</v>
      </c>
      <c r="JI481">
        <v>0.4</v>
      </c>
      <c r="JJ481" s="2"/>
      <c r="JK481" s="2"/>
      <c r="JL481" s="2"/>
      <c r="JM481">
        <v>0.1</v>
      </c>
      <c r="JN481">
        <v>0.1</v>
      </c>
      <c r="JO481">
        <v>0.1</v>
      </c>
      <c r="JP481" s="2"/>
      <c r="JQ481" s="2"/>
      <c r="JR481" s="2"/>
      <c r="JS481" s="2"/>
      <c r="JT481">
        <v>4.4000000000000004</v>
      </c>
      <c r="JU481" s="2"/>
      <c r="JV481">
        <v>3.8</v>
      </c>
      <c r="JW481">
        <v>2</v>
      </c>
      <c r="JX481">
        <v>4.0999999999999996</v>
      </c>
      <c r="JY481">
        <v>0.6</v>
      </c>
      <c r="JZ481">
        <v>0.1</v>
      </c>
      <c r="KA481" s="2"/>
      <c r="KB481" s="2"/>
      <c r="KC481">
        <v>0.1</v>
      </c>
      <c r="KD481" s="2"/>
      <c r="KE481" s="2"/>
      <c r="KF481">
        <v>0.1</v>
      </c>
      <c r="KG481" s="2"/>
      <c r="KH481">
        <v>0.1</v>
      </c>
      <c r="KI481">
        <v>0.1</v>
      </c>
      <c r="KJ481">
        <v>3.6</v>
      </c>
      <c r="KK481">
        <v>1.1000000000000001</v>
      </c>
      <c r="KL481">
        <v>3.4</v>
      </c>
      <c r="KM481">
        <v>0.1</v>
      </c>
      <c r="KN481" s="2"/>
      <c r="KO481" s="2"/>
      <c r="KP481" s="2"/>
      <c r="KQ481">
        <v>3.2</v>
      </c>
      <c r="KR481" s="2"/>
      <c r="KS481" s="2"/>
      <c r="KT481" s="2"/>
      <c r="KU481">
        <v>0.1</v>
      </c>
      <c r="KV481">
        <v>3.4</v>
      </c>
      <c r="KW481">
        <v>0.2</v>
      </c>
      <c r="KX481">
        <v>3.3</v>
      </c>
      <c r="KY481">
        <v>2.6</v>
      </c>
      <c r="KZ481" s="2"/>
      <c r="LA481" s="2"/>
      <c r="LB481">
        <v>0</v>
      </c>
      <c r="LC481">
        <v>4.5</v>
      </c>
      <c r="LD481">
        <v>0.4</v>
      </c>
      <c r="LE481" s="2"/>
      <c r="LF481">
        <v>0.2</v>
      </c>
      <c r="LG481" s="2"/>
      <c r="LH481">
        <v>0.1</v>
      </c>
      <c r="LI481" s="2"/>
      <c r="LJ481">
        <v>0.2</v>
      </c>
      <c r="LK481" s="2"/>
      <c r="LL481">
        <v>2.5</v>
      </c>
      <c r="LM481">
        <v>0.1</v>
      </c>
      <c r="LN481" s="2"/>
      <c r="LO481">
        <v>0.2</v>
      </c>
      <c r="LP481">
        <v>0</v>
      </c>
      <c r="LQ481">
        <v>0.1</v>
      </c>
      <c r="LR481">
        <v>0.2</v>
      </c>
      <c r="LS481">
        <v>0.3</v>
      </c>
      <c r="LT481">
        <v>0.4</v>
      </c>
      <c r="LU481">
        <v>0.1</v>
      </c>
      <c r="LV481">
        <v>0.7</v>
      </c>
      <c r="LW481">
        <v>0.1</v>
      </c>
      <c r="LX481">
        <v>0.1</v>
      </c>
      <c r="LY481" s="2"/>
      <c r="LZ481">
        <v>0.1</v>
      </c>
      <c r="MA481" s="2"/>
      <c r="MB481">
        <v>0.1</v>
      </c>
      <c r="MC481">
        <v>0.1</v>
      </c>
      <c r="MD481">
        <v>0.1</v>
      </c>
      <c r="ME481">
        <v>0.5</v>
      </c>
      <c r="MF481">
        <v>0.1</v>
      </c>
      <c r="MG481" s="2"/>
      <c r="MH481" s="2"/>
      <c r="MI481">
        <v>0.1</v>
      </c>
      <c r="MJ481">
        <v>0.1</v>
      </c>
      <c r="MK481" s="2"/>
      <c r="ML481" s="2"/>
      <c r="MM481">
        <v>0.1</v>
      </c>
      <c r="MN481">
        <v>0.4</v>
      </c>
      <c r="MO481">
        <v>0.3</v>
      </c>
      <c r="MP481">
        <v>0.1</v>
      </c>
      <c r="MQ481">
        <v>0.1</v>
      </c>
      <c r="MR481" s="2"/>
      <c r="MS481">
        <v>0.1</v>
      </c>
      <c r="MT481" s="2"/>
      <c r="MU481">
        <v>0.1</v>
      </c>
      <c r="MV481">
        <v>0.1</v>
      </c>
      <c r="MW481">
        <v>0.4</v>
      </c>
      <c r="MX481">
        <v>1.4</v>
      </c>
      <c r="MY481">
        <v>0.1</v>
      </c>
      <c r="MZ481">
        <v>0.2</v>
      </c>
      <c r="NA481" s="2"/>
      <c r="NB481" s="2"/>
      <c r="NC481" s="2"/>
      <c r="ND481" s="2"/>
      <c r="NE481">
        <v>0.9</v>
      </c>
      <c r="NF481" s="2"/>
      <c r="NG481">
        <v>0.1</v>
      </c>
      <c r="NH481">
        <v>0.3</v>
      </c>
      <c r="NI481">
        <v>0.2</v>
      </c>
      <c r="NJ481">
        <v>0.4</v>
      </c>
      <c r="NK481">
        <v>0.6</v>
      </c>
      <c r="NL481">
        <v>0.2</v>
      </c>
      <c r="NM481">
        <v>0.1</v>
      </c>
      <c r="NN481">
        <v>0.1</v>
      </c>
      <c r="NO481">
        <v>0.1</v>
      </c>
      <c r="NP481">
        <v>0.1</v>
      </c>
      <c r="NQ481">
        <v>0.3</v>
      </c>
      <c r="NR481">
        <v>0.2</v>
      </c>
      <c r="NS481">
        <v>0.2</v>
      </c>
      <c r="NT481">
        <v>0.1</v>
      </c>
      <c r="NU481" s="2"/>
      <c r="NV481">
        <v>0.1</v>
      </c>
      <c r="NW481">
        <v>0.2</v>
      </c>
      <c r="NX481">
        <v>0.7</v>
      </c>
      <c r="NY481">
        <v>0.4</v>
      </c>
      <c r="NZ481">
        <v>2.2000000000000002</v>
      </c>
      <c r="OA481">
        <v>0.1</v>
      </c>
      <c r="OB481">
        <v>0.6</v>
      </c>
      <c r="OC481">
        <v>1.1000000000000001</v>
      </c>
      <c r="OD481">
        <v>0.3</v>
      </c>
      <c r="OE481">
        <v>0.7</v>
      </c>
      <c r="OF481">
        <v>1.1000000000000001</v>
      </c>
      <c r="OG481">
        <v>0.7</v>
      </c>
      <c r="OH481">
        <v>0.2</v>
      </c>
      <c r="OI481">
        <v>0.3</v>
      </c>
      <c r="OJ481">
        <v>1.7</v>
      </c>
      <c r="OK481">
        <v>0.4</v>
      </c>
      <c r="OL481">
        <v>0.2</v>
      </c>
      <c r="OM481">
        <v>0.2</v>
      </c>
      <c r="ON481">
        <v>6.4</v>
      </c>
      <c r="OO481">
        <v>3</v>
      </c>
      <c r="OP481">
        <v>0.8</v>
      </c>
      <c r="OQ481">
        <v>0.4</v>
      </c>
      <c r="OR481">
        <v>0.5</v>
      </c>
      <c r="OS481">
        <v>0.6</v>
      </c>
      <c r="OT481">
        <v>0.1</v>
      </c>
      <c r="OU481">
        <v>0.2</v>
      </c>
      <c r="OV481">
        <v>0.1</v>
      </c>
      <c r="OW481">
        <v>0.1</v>
      </c>
      <c r="OX481" s="2"/>
      <c r="OY481">
        <v>0.1</v>
      </c>
      <c r="OZ481">
        <v>0.1</v>
      </c>
      <c r="PA481">
        <v>0.3</v>
      </c>
      <c r="PB481" s="2"/>
      <c r="PC481">
        <v>0.4</v>
      </c>
      <c r="PD481">
        <v>0.6</v>
      </c>
      <c r="PE481">
        <v>0.2</v>
      </c>
      <c r="PF481">
        <v>0.4</v>
      </c>
      <c r="PG481">
        <v>0.2</v>
      </c>
      <c r="PH481">
        <v>0.2</v>
      </c>
      <c r="PI481">
        <v>2.5</v>
      </c>
      <c r="PJ481">
        <v>0.1</v>
      </c>
      <c r="PK481" s="2"/>
      <c r="PL481" s="2"/>
      <c r="PM481" s="2"/>
      <c r="PN481">
        <v>0.1</v>
      </c>
      <c r="PO481">
        <v>0.2</v>
      </c>
      <c r="PP481" s="2"/>
      <c r="PQ481">
        <v>0.3</v>
      </c>
      <c r="PR481" s="2"/>
      <c r="PS481" s="2"/>
      <c r="PT481" s="2"/>
      <c r="PU481" s="2"/>
      <c r="PV481" s="2"/>
      <c r="PW481" s="2"/>
      <c r="PX481">
        <v>0.1</v>
      </c>
      <c r="PY481" s="2"/>
      <c r="PZ481" s="2"/>
      <c r="QA481" s="2"/>
      <c r="QB481">
        <v>0.1</v>
      </c>
      <c r="QC481">
        <v>0.3</v>
      </c>
      <c r="QD481">
        <v>1.6</v>
      </c>
      <c r="QE481">
        <v>0</v>
      </c>
      <c r="QF481">
        <v>0.7</v>
      </c>
      <c r="QG481">
        <v>0.3</v>
      </c>
      <c r="QH481">
        <v>1.5</v>
      </c>
      <c r="QI481" s="2"/>
      <c r="QJ481">
        <v>2.6</v>
      </c>
      <c r="QK481">
        <v>1.5</v>
      </c>
      <c r="QL481">
        <v>0.7</v>
      </c>
      <c r="QM481">
        <v>1.2</v>
      </c>
      <c r="QN481" s="2"/>
      <c r="QO481">
        <v>0</v>
      </c>
      <c r="QP481">
        <v>11.5</v>
      </c>
      <c r="QQ481">
        <v>35.799999999999997</v>
      </c>
      <c r="QR481">
        <v>2</v>
      </c>
      <c r="QS481">
        <v>1.1000000000000001</v>
      </c>
      <c r="QT481">
        <v>0.7</v>
      </c>
      <c r="QU481">
        <v>3.3</v>
      </c>
      <c r="QV481">
        <v>1</v>
      </c>
      <c r="QW481" s="2"/>
      <c r="QX481">
        <v>2.9</v>
      </c>
      <c r="QY481">
        <v>1</v>
      </c>
      <c r="QZ481">
        <v>1</v>
      </c>
      <c r="RA481" s="2"/>
      <c r="RB481">
        <v>5.6</v>
      </c>
      <c r="RC481">
        <v>0.5</v>
      </c>
      <c r="RD481">
        <v>4.8</v>
      </c>
      <c r="RE481">
        <v>6.8</v>
      </c>
      <c r="RF481">
        <v>0.3</v>
      </c>
      <c r="RG481">
        <v>0.2</v>
      </c>
      <c r="RH481">
        <v>1.3</v>
      </c>
      <c r="RI481">
        <v>3.4</v>
      </c>
      <c r="RJ481">
        <v>4.9000000000000004</v>
      </c>
      <c r="RK481">
        <v>2.5</v>
      </c>
      <c r="RL481">
        <v>4.5</v>
      </c>
      <c r="RM481">
        <v>143.1</v>
      </c>
      <c r="RN481" s="2"/>
      <c r="RO481" s="2"/>
      <c r="RP481" s="2"/>
      <c r="RQ481" s="2"/>
      <c r="RR481">
        <v>2.7</v>
      </c>
      <c r="RS481">
        <v>0.2</v>
      </c>
      <c r="RT481" s="2"/>
      <c r="RU481">
        <v>0.1</v>
      </c>
      <c r="RV481">
        <v>5.8</v>
      </c>
      <c r="RW481">
        <v>0.5</v>
      </c>
      <c r="RX481">
        <v>0.4</v>
      </c>
      <c r="RY481" s="2"/>
      <c r="RZ481" s="2"/>
      <c r="SA481" s="2"/>
      <c r="SB481" s="2"/>
      <c r="SC481" s="2"/>
      <c r="SD481">
        <v>10078</v>
      </c>
      <c r="SE481" s="2"/>
      <c r="SF481" s="2"/>
      <c r="SG481">
        <v>0.2</v>
      </c>
      <c r="SH481" s="2"/>
      <c r="SI481">
        <v>390.1</v>
      </c>
      <c r="SJ481">
        <v>1279</v>
      </c>
      <c r="SK481">
        <v>-33.6</v>
      </c>
      <c r="SL481">
        <v>2.2999999999999998</v>
      </c>
      <c r="SM481">
        <v>10.4</v>
      </c>
      <c r="SN481">
        <v>12.9</v>
      </c>
    </row>
    <row r="482" spans="1:508" x14ac:dyDescent="0.35">
      <c r="A482" s="1">
        <v>770500</v>
      </c>
      <c r="B482" s="1" t="s">
        <v>480</v>
      </c>
      <c r="C482">
        <v>2.7</v>
      </c>
      <c r="D482">
        <v>1.5</v>
      </c>
      <c r="E482">
        <v>11</v>
      </c>
      <c r="F482">
        <v>0.2</v>
      </c>
      <c r="G482">
        <v>0.7</v>
      </c>
      <c r="H482">
        <v>1.3</v>
      </c>
      <c r="I482">
        <v>5</v>
      </c>
      <c r="J482">
        <v>0.1</v>
      </c>
      <c r="K482">
        <v>0.5</v>
      </c>
      <c r="L482">
        <v>0.8</v>
      </c>
      <c r="M482">
        <v>0.1</v>
      </c>
      <c r="N482">
        <v>1.3</v>
      </c>
      <c r="O482">
        <v>0.3</v>
      </c>
      <c r="P482">
        <v>0.1</v>
      </c>
      <c r="Q482">
        <v>1.7</v>
      </c>
      <c r="R482">
        <v>0.1</v>
      </c>
      <c r="S482">
        <v>0.4</v>
      </c>
      <c r="T482">
        <v>0.2</v>
      </c>
      <c r="U482">
        <v>11.5</v>
      </c>
      <c r="V482">
        <v>0.8</v>
      </c>
      <c r="W482">
        <v>1.3</v>
      </c>
      <c r="X482">
        <v>0.7</v>
      </c>
      <c r="Y482">
        <v>5</v>
      </c>
      <c r="Z482">
        <v>6.4</v>
      </c>
      <c r="AA482">
        <v>3.7</v>
      </c>
      <c r="AB482">
        <v>0.7</v>
      </c>
      <c r="AC482">
        <v>25.2</v>
      </c>
      <c r="AD482">
        <v>0.8</v>
      </c>
      <c r="AE482">
        <v>2.2999999999999998</v>
      </c>
      <c r="AF482">
        <v>2.1</v>
      </c>
      <c r="AG482">
        <v>1.5</v>
      </c>
      <c r="AH482">
        <v>1.3</v>
      </c>
      <c r="AI482">
        <v>0.2</v>
      </c>
      <c r="AJ482" s="2"/>
      <c r="AK482">
        <v>4.3</v>
      </c>
      <c r="AL482">
        <v>1</v>
      </c>
      <c r="AM482">
        <v>0.2</v>
      </c>
      <c r="AN482">
        <v>3.5</v>
      </c>
      <c r="AO482">
        <v>0.1</v>
      </c>
      <c r="AP482">
        <v>3.5</v>
      </c>
      <c r="AQ482">
        <v>1.9</v>
      </c>
      <c r="AR482">
        <v>1.9</v>
      </c>
      <c r="AS482">
        <v>0.6</v>
      </c>
      <c r="AT482" s="2"/>
      <c r="AU482">
        <v>1</v>
      </c>
      <c r="AV482">
        <v>0.7</v>
      </c>
      <c r="AW482" s="2"/>
      <c r="AX482">
        <v>0.1</v>
      </c>
      <c r="AY482">
        <v>0.9</v>
      </c>
      <c r="AZ482">
        <v>0.2</v>
      </c>
      <c r="BA482">
        <v>2.2999999999999998</v>
      </c>
      <c r="BB482">
        <v>0.1</v>
      </c>
      <c r="BC482">
        <v>0.2</v>
      </c>
      <c r="BD482">
        <v>0.2</v>
      </c>
      <c r="BE482">
        <v>0.2</v>
      </c>
      <c r="BF482">
        <v>0.4</v>
      </c>
      <c r="BG482">
        <v>0.4</v>
      </c>
      <c r="BH482">
        <v>0.2</v>
      </c>
      <c r="BI482">
        <v>0.1</v>
      </c>
      <c r="BJ482">
        <v>4.5999999999999996</v>
      </c>
      <c r="BK482">
        <v>12.3</v>
      </c>
      <c r="BL482">
        <v>0.2</v>
      </c>
      <c r="BM482">
        <v>0.1</v>
      </c>
      <c r="BN482">
        <v>0.6</v>
      </c>
      <c r="BO482">
        <v>1</v>
      </c>
      <c r="BP482">
        <v>0.1</v>
      </c>
      <c r="BQ482">
        <v>0.2</v>
      </c>
      <c r="BR482" s="2"/>
      <c r="BS482">
        <v>0.7</v>
      </c>
      <c r="BT482">
        <v>0.8</v>
      </c>
      <c r="BU482">
        <v>0.1</v>
      </c>
      <c r="BV482">
        <v>0.5</v>
      </c>
      <c r="BW482">
        <v>0.2</v>
      </c>
      <c r="BX482">
        <v>2.6</v>
      </c>
      <c r="BY482">
        <v>0.6</v>
      </c>
      <c r="BZ482">
        <v>0.2</v>
      </c>
      <c r="CA482">
        <v>6.2</v>
      </c>
      <c r="CB482">
        <v>2.6</v>
      </c>
      <c r="CC482">
        <v>0.3</v>
      </c>
      <c r="CD482">
        <v>0.8</v>
      </c>
      <c r="CE482">
        <v>0.6</v>
      </c>
      <c r="CF482">
        <v>1.2</v>
      </c>
      <c r="CG482">
        <v>5.2</v>
      </c>
      <c r="CH482">
        <v>1.9</v>
      </c>
      <c r="CI482">
        <v>2.5</v>
      </c>
      <c r="CJ482">
        <v>0.4</v>
      </c>
      <c r="CK482">
        <v>0.1</v>
      </c>
      <c r="CL482">
        <v>0.8</v>
      </c>
      <c r="CM482">
        <v>0.4</v>
      </c>
      <c r="CN482">
        <v>0.7</v>
      </c>
      <c r="CO482">
        <v>6.8</v>
      </c>
      <c r="CP482">
        <v>0.4</v>
      </c>
      <c r="CQ482">
        <v>1.1000000000000001</v>
      </c>
      <c r="CR482">
        <v>3.1</v>
      </c>
      <c r="CS482">
        <v>0.4</v>
      </c>
      <c r="CT482">
        <v>0.7</v>
      </c>
      <c r="CU482">
        <v>0.8</v>
      </c>
      <c r="CV482">
        <v>2.8</v>
      </c>
      <c r="CW482">
        <v>0.7</v>
      </c>
      <c r="CX482">
        <v>0.5</v>
      </c>
      <c r="CY482">
        <v>0.3</v>
      </c>
      <c r="CZ482">
        <v>0.5</v>
      </c>
      <c r="DA482">
        <v>1.6</v>
      </c>
      <c r="DB482">
        <v>0.1</v>
      </c>
      <c r="DC482">
        <v>0.5</v>
      </c>
      <c r="DD482">
        <v>9</v>
      </c>
      <c r="DE482">
        <v>1.2</v>
      </c>
      <c r="DF482">
        <v>1.1000000000000001</v>
      </c>
      <c r="DG482">
        <v>2</v>
      </c>
      <c r="DH482">
        <v>0.3</v>
      </c>
      <c r="DI482">
        <v>0.2</v>
      </c>
      <c r="DJ482">
        <v>1.8</v>
      </c>
      <c r="DK482">
        <v>0.1</v>
      </c>
      <c r="DL482">
        <v>0.3</v>
      </c>
      <c r="DM482">
        <v>0.6</v>
      </c>
      <c r="DN482">
        <v>14.4</v>
      </c>
      <c r="DO482">
        <v>0.3</v>
      </c>
      <c r="DP482">
        <v>0.2</v>
      </c>
      <c r="DQ482">
        <v>0.3</v>
      </c>
      <c r="DR482" s="2"/>
      <c r="DS482">
        <v>0.3</v>
      </c>
      <c r="DT482">
        <v>0.5</v>
      </c>
      <c r="DU482">
        <v>0.5</v>
      </c>
      <c r="DV482">
        <v>0.2</v>
      </c>
      <c r="DW482">
        <v>0.2</v>
      </c>
      <c r="DX482">
        <v>2.5</v>
      </c>
      <c r="DY482">
        <v>1.3</v>
      </c>
      <c r="DZ482">
        <v>0.4</v>
      </c>
      <c r="EA482">
        <v>0.1</v>
      </c>
      <c r="EB482">
        <v>0.3</v>
      </c>
      <c r="EC482">
        <v>11.7</v>
      </c>
      <c r="ED482">
        <v>1</v>
      </c>
      <c r="EE482">
        <v>5.0999999999999996</v>
      </c>
      <c r="EF482">
        <v>0.3</v>
      </c>
      <c r="EG482">
        <v>2</v>
      </c>
      <c r="EH482">
        <v>0.1</v>
      </c>
      <c r="EI482">
        <v>0.1</v>
      </c>
      <c r="EJ482">
        <v>0.1</v>
      </c>
      <c r="EK482">
        <v>0.1</v>
      </c>
      <c r="EL482">
        <v>0.5</v>
      </c>
      <c r="EM482">
        <v>0.3</v>
      </c>
      <c r="EN482">
        <v>0.3</v>
      </c>
      <c r="EO482">
        <v>0.3</v>
      </c>
      <c r="EP482">
        <v>0.2</v>
      </c>
      <c r="EQ482">
        <v>1.5</v>
      </c>
      <c r="ER482">
        <v>1</v>
      </c>
      <c r="ES482">
        <v>2.2999999999999998</v>
      </c>
      <c r="ET482">
        <v>0.8</v>
      </c>
      <c r="EU482">
        <v>0.1</v>
      </c>
      <c r="EV482">
        <v>2.9</v>
      </c>
      <c r="EW482">
        <v>37.6</v>
      </c>
      <c r="EX482">
        <v>1</v>
      </c>
      <c r="EY482">
        <v>1.7</v>
      </c>
      <c r="EZ482">
        <v>0.2</v>
      </c>
      <c r="FA482">
        <v>0.4</v>
      </c>
      <c r="FB482">
        <v>0.5</v>
      </c>
      <c r="FC482">
        <v>0.8</v>
      </c>
      <c r="FD482">
        <v>0.2</v>
      </c>
      <c r="FE482">
        <v>0.9</v>
      </c>
      <c r="FF482">
        <v>2.7</v>
      </c>
      <c r="FG482">
        <v>5.4</v>
      </c>
      <c r="FH482">
        <v>0.9</v>
      </c>
      <c r="FI482">
        <v>0.2</v>
      </c>
      <c r="FJ482">
        <v>2.2999999999999998</v>
      </c>
      <c r="FK482">
        <v>1.3</v>
      </c>
      <c r="FL482">
        <v>2.2999999999999998</v>
      </c>
      <c r="FM482">
        <v>0.4</v>
      </c>
      <c r="FN482">
        <v>0.9</v>
      </c>
      <c r="FO482">
        <v>0.3</v>
      </c>
      <c r="FP482">
        <v>0.4</v>
      </c>
      <c r="FQ482">
        <v>0.2</v>
      </c>
      <c r="FR482">
        <v>2.1</v>
      </c>
      <c r="FS482">
        <v>0.7</v>
      </c>
      <c r="FT482">
        <v>4.4000000000000004</v>
      </c>
      <c r="FU482">
        <v>0.2</v>
      </c>
      <c r="FV482">
        <v>0.6</v>
      </c>
      <c r="FW482">
        <v>2.9</v>
      </c>
      <c r="FX482">
        <v>1.2</v>
      </c>
      <c r="FY482">
        <v>1.1000000000000001</v>
      </c>
      <c r="FZ482">
        <v>0.3</v>
      </c>
      <c r="GA482">
        <v>0.9</v>
      </c>
      <c r="GB482">
        <v>0.7</v>
      </c>
      <c r="GC482">
        <v>1</v>
      </c>
      <c r="GD482">
        <v>0.9</v>
      </c>
      <c r="GE482">
        <v>0.4</v>
      </c>
      <c r="GF482">
        <v>0.4</v>
      </c>
      <c r="GG482">
        <v>0.4</v>
      </c>
      <c r="GH482">
        <v>4.9000000000000004</v>
      </c>
      <c r="GI482">
        <v>2.5</v>
      </c>
      <c r="GJ482">
        <v>0.8</v>
      </c>
      <c r="GK482">
        <v>0.9</v>
      </c>
      <c r="GL482">
        <v>0.4</v>
      </c>
      <c r="GM482">
        <v>1.3</v>
      </c>
      <c r="GN482">
        <v>1.7</v>
      </c>
      <c r="GO482">
        <v>0.4</v>
      </c>
      <c r="GP482">
        <v>0.2</v>
      </c>
      <c r="GQ482">
        <v>0.4</v>
      </c>
      <c r="GR482">
        <v>0.6</v>
      </c>
      <c r="GS482">
        <v>7.5</v>
      </c>
      <c r="GT482">
        <v>28.4</v>
      </c>
      <c r="GU482">
        <v>8.4</v>
      </c>
      <c r="GV482">
        <v>5.3</v>
      </c>
      <c r="GW482">
        <v>1.5</v>
      </c>
      <c r="GX482">
        <v>4.4000000000000004</v>
      </c>
      <c r="GY482">
        <v>13</v>
      </c>
      <c r="GZ482">
        <v>0.4</v>
      </c>
      <c r="HA482">
        <v>1.5</v>
      </c>
      <c r="HB482">
        <v>1.1000000000000001</v>
      </c>
      <c r="HC482">
        <v>0.9</v>
      </c>
      <c r="HD482">
        <v>0.4</v>
      </c>
      <c r="HE482">
        <v>0.9</v>
      </c>
      <c r="HF482">
        <v>1.1000000000000001</v>
      </c>
      <c r="HG482">
        <v>0.4</v>
      </c>
      <c r="HH482">
        <v>0.1</v>
      </c>
      <c r="HI482">
        <v>11.9</v>
      </c>
      <c r="HJ482">
        <v>1</v>
      </c>
      <c r="HK482">
        <v>0.5</v>
      </c>
      <c r="HL482">
        <v>0.6</v>
      </c>
      <c r="HM482">
        <v>0.3</v>
      </c>
      <c r="HN482">
        <v>0.6</v>
      </c>
      <c r="HO482">
        <v>0.9</v>
      </c>
      <c r="HP482">
        <v>0.5</v>
      </c>
      <c r="HQ482">
        <v>0.1</v>
      </c>
      <c r="HR482">
        <v>1.6</v>
      </c>
      <c r="HS482">
        <v>2.5</v>
      </c>
      <c r="HT482">
        <v>0.5</v>
      </c>
      <c r="HU482">
        <v>0.7</v>
      </c>
      <c r="HV482">
        <v>3.2</v>
      </c>
      <c r="HW482">
        <v>31.6</v>
      </c>
      <c r="HX482">
        <v>1.3</v>
      </c>
      <c r="HY482">
        <v>1.1000000000000001</v>
      </c>
      <c r="HZ482">
        <v>0.2</v>
      </c>
      <c r="IA482">
        <v>2</v>
      </c>
      <c r="IB482">
        <v>3</v>
      </c>
      <c r="IC482">
        <v>5.6</v>
      </c>
      <c r="ID482">
        <v>0.5</v>
      </c>
      <c r="IE482">
        <v>0.6</v>
      </c>
      <c r="IF482">
        <v>4</v>
      </c>
      <c r="IG482">
        <v>1.1000000000000001</v>
      </c>
      <c r="IH482" s="2"/>
      <c r="II482">
        <v>3.7</v>
      </c>
      <c r="IJ482">
        <v>12.1</v>
      </c>
      <c r="IK482">
        <v>1.2</v>
      </c>
      <c r="IL482">
        <v>0.8</v>
      </c>
      <c r="IM482">
        <v>0.3</v>
      </c>
      <c r="IN482">
        <v>5.2</v>
      </c>
      <c r="IO482">
        <v>0.3</v>
      </c>
      <c r="IP482">
        <v>0.1</v>
      </c>
      <c r="IQ482">
        <v>0.5</v>
      </c>
      <c r="IR482">
        <v>0.7</v>
      </c>
      <c r="IS482">
        <v>0.3</v>
      </c>
      <c r="IT482">
        <v>0.2</v>
      </c>
      <c r="IU482">
        <v>3.7</v>
      </c>
      <c r="IV482">
        <v>2.6</v>
      </c>
      <c r="IW482">
        <v>1.1000000000000001</v>
      </c>
      <c r="IX482">
        <v>0.8</v>
      </c>
      <c r="IY482">
        <v>0.2</v>
      </c>
      <c r="IZ482">
        <v>0.3</v>
      </c>
      <c r="JA482">
        <v>0.2</v>
      </c>
      <c r="JB482">
        <v>0.3</v>
      </c>
      <c r="JC482">
        <v>0.2</v>
      </c>
      <c r="JD482">
        <v>0.2</v>
      </c>
      <c r="JE482">
        <v>0.5</v>
      </c>
      <c r="JF482">
        <v>0.3</v>
      </c>
      <c r="JG482">
        <v>0.9</v>
      </c>
      <c r="JH482">
        <v>2.2999999999999998</v>
      </c>
      <c r="JI482">
        <v>3.1</v>
      </c>
      <c r="JJ482">
        <v>0.2</v>
      </c>
      <c r="JK482">
        <v>0.3</v>
      </c>
      <c r="JL482">
        <v>0.5</v>
      </c>
      <c r="JM482">
        <v>0.9</v>
      </c>
      <c r="JN482">
        <v>0.8</v>
      </c>
      <c r="JO482">
        <v>1</v>
      </c>
      <c r="JP482">
        <v>0.3</v>
      </c>
      <c r="JQ482">
        <v>0.6</v>
      </c>
      <c r="JR482">
        <v>0.2</v>
      </c>
      <c r="JS482">
        <v>0.2</v>
      </c>
      <c r="JT482">
        <v>16.600000000000001</v>
      </c>
      <c r="JU482">
        <v>0.3</v>
      </c>
      <c r="JV482">
        <v>1.1000000000000001</v>
      </c>
      <c r="JW482">
        <v>0.7</v>
      </c>
      <c r="JX482">
        <v>0.8</v>
      </c>
      <c r="JY482">
        <v>7.4</v>
      </c>
      <c r="JZ482">
        <v>1.2</v>
      </c>
      <c r="KA482">
        <v>0.6</v>
      </c>
      <c r="KB482">
        <v>0.2</v>
      </c>
      <c r="KC482">
        <v>0.6</v>
      </c>
      <c r="KD482">
        <v>2.8</v>
      </c>
      <c r="KE482">
        <v>0.2</v>
      </c>
      <c r="KF482">
        <v>0.9</v>
      </c>
      <c r="KG482">
        <v>0.2</v>
      </c>
      <c r="KH482">
        <v>0.6</v>
      </c>
      <c r="KI482">
        <v>1.4</v>
      </c>
      <c r="KJ482">
        <v>2.2999999999999998</v>
      </c>
      <c r="KK482">
        <v>0.6</v>
      </c>
      <c r="KL482">
        <v>2.4</v>
      </c>
      <c r="KM482">
        <v>1.7</v>
      </c>
      <c r="KN482">
        <v>0.7</v>
      </c>
      <c r="KO482">
        <v>0.7</v>
      </c>
      <c r="KP482">
        <v>0.2</v>
      </c>
      <c r="KQ482">
        <v>2.2999999999999998</v>
      </c>
      <c r="KR482">
        <v>0.3</v>
      </c>
      <c r="KS482">
        <v>0.3</v>
      </c>
      <c r="KT482">
        <v>0.6</v>
      </c>
      <c r="KU482">
        <v>1.1000000000000001</v>
      </c>
      <c r="KV482">
        <v>3.9</v>
      </c>
      <c r="KW482">
        <v>2.6</v>
      </c>
      <c r="KX482">
        <v>3.5</v>
      </c>
      <c r="KY482">
        <v>2.8</v>
      </c>
      <c r="KZ482">
        <v>0.8</v>
      </c>
      <c r="LA482">
        <v>0.5</v>
      </c>
      <c r="LB482">
        <v>0.8</v>
      </c>
      <c r="LC482">
        <v>3.5</v>
      </c>
      <c r="LD482">
        <v>4.0999999999999996</v>
      </c>
      <c r="LE482">
        <v>0.2</v>
      </c>
      <c r="LF482">
        <v>3.1</v>
      </c>
      <c r="LG482">
        <v>0.4</v>
      </c>
      <c r="LH482">
        <v>1.4</v>
      </c>
      <c r="LI482">
        <v>0.2</v>
      </c>
      <c r="LJ482">
        <v>3.5</v>
      </c>
      <c r="LK482">
        <v>1.9</v>
      </c>
      <c r="LL482">
        <v>0.9</v>
      </c>
      <c r="LM482">
        <v>2</v>
      </c>
      <c r="LN482">
        <v>0.3</v>
      </c>
      <c r="LO482">
        <v>4</v>
      </c>
      <c r="LP482">
        <v>0.2</v>
      </c>
      <c r="LQ482">
        <v>2.1</v>
      </c>
      <c r="LR482">
        <v>2</v>
      </c>
      <c r="LS482">
        <v>2.8</v>
      </c>
      <c r="LT482">
        <v>3.9</v>
      </c>
      <c r="LU482">
        <v>0.8</v>
      </c>
      <c r="LV482">
        <v>5.3</v>
      </c>
      <c r="LW482">
        <v>0.8</v>
      </c>
      <c r="LX482">
        <v>1.4</v>
      </c>
      <c r="LY482">
        <v>0.6</v>
      </c>
      <c r="LZ482">
        <v>1.1000000000000001</v>
      </c>
      <c r="MA482">
        <v>0.7</v>
      </c>
      <c r="MB482">
        <v>1.1000000000000001</v>
      </c>
      <c r="MC482">
        <v>2.2000000000000002</v>
      </c>
      <c r="MD482">
        <v>0.9</v>
      </c>
      <c r="ME482">
        <v>5.4</v>
      </c>
      <c r="MF482">
        <v>0.9</v>
      </c>
      <c r="MG482">
        <v>0.4</v>
      </c>
      <c r="MH482">
        <v>0.6</v>
      </c>
      <c r="MI482">
        <v>1.2</v>
      </c>
      <c r="MJ482">
        <v>1.3</v>
      </c>
      <c r="MK482">
        <v>0.5</v>
      </c>
      <c r="ML482">
        <v>0.7</v>
      </c>
      <c r="MM482">
        <v>0.9</v>
      </c>
      <c r="MN482">
        <v>2.9</v>
      </c>
      <c r="MO482">
        <v>3.1</v>
      </c>
      <c r="MP482">
        <v>1.9</v>
      </c>
      <c r="MQ482">
        <v>0.9</v>
      </c>
      <c r="MR482">
        <v>0.3</v>
      </c>
      <c r="MS482">
        <v>2</v>
      </c>
      <c r="MT482">
        <v>0.6</v>
      </c>
      <c r="MU482">
        <v>1.4</v>
      </c>
      <c r="MV482">
        <v>0.9</v>
      </c>
      <c r="MW482">
        <v>5.9</v>
      </c>
      <c r="MX482">
        <v>9</v>
      </c>
      <c r="MY482">
        <v>1.1000000000000001</v>
      </c>
      <c r="MZ482">
        <v>0.9</v>
      </c>
      <c r="NA482">
        <v>0.4</v>
      </c>
      <c r="NB482">
        <v>1</v>
      </c>
      <c r="NC482">
        <v>0.4</v>
      </c>
      <c r="ND482">
        <v>0.1</v>
      </c>
      <c r="NE482">
        <v>5.7</v>
      </c>
      <c r="NF482">
        <v>0.2</v>
      </c>
      <c r="NG482">
        <v>0.9</v>
      </c>
      <c r="NH482">
        <v>2.4</v>
      </c>
      <c r="NI482">
        <v>2</v>
      </c>
      <c r="NJ482">
        <v>2.9</v>
      </c>
      <c r="NK482">
        <v>3.9</v>
      </c>
      <c r="NL482">
        <v>2.2999999999999998</v>
      </c>
      <c r="NM482">
        <v>0.7</v>
      </c>
      <c r="NN482">
        <v>0.4</v>
      </c>
      <c r="NO482">
        <v>0.9</v>
      </c>
      <c r="NP482">
        <v>0.9</v>
      </c>
      <c r="NQ482">
        <v>1.2</v>
      </c>
      <c r="NR482">
        <v>0.9</v>
      </c>
      <c r="NS482">
        <v>1.8</v>
      </c>
      <c r="NT482">
        <v>0.3</v>
      </c>
      <c r="NU482">
        <v>0.2</v>
      </c>
      <c r="NV482">
        <v>0.5</v>
      </c>
      <c r="NW482">
        <v>1.3</v>
      </c>
      <c r="NX482">
        <v>3.1</v>
      </c>
      <c r="NY482">
        <v>3.2</v>
      </c>
      <c r="NZ482">
        <v>4</v>
      </c>
      <c r="OA482">
        <v>1</v>
      </c>
      <c r="OB482">
        <v>6.3</v>
      </c>
      <c r="OC482">
        <v>18.600000000000001</v>
      </c>
      <c r="OD482">
        <v>2</v>
      </c>
      <c r="OE482">
        <v>9.6999999999999993</v>
      </c>
      <c r="OF482">
        <v>8.1999999999999993</v>
      </c>
      <c r="OG482">
        <v>1</v>
      </c>
      <c r="OH482">
        <v>0.3</v>
      </c>
      <c r="OI482">
        <v>0.6</v>
      </c>
      <c r="OJ482">
        <v>2.2999999999999998</v>
      </c>
      <c r="OK482">
        <v>0.9</v>
      </c>
      <c r="OL482">
        <v>1.6</v>
      </c>
      <c r="OM482">
        <v>0.9</v>
      </c>
      <c r="ON482">
        <v>12.3</v>
      </c>
      <c r="OO482">
        <v>14.6</v>
      </c>
      <c r="OP482">
        <v>12.2</v>
      </c>
      <c r="OQ482">
        <v>6.5</v>
      </c>
      <c r="OR482">
        <v>6.2</v>
      </c>
      <c r="OS482">
        <v>5.7</v>
      </c>
      <c r="OT482">
        <v>1.5</v>
      </c>
      <c r="OU482">
        <v>1.9</v>
      </c>
      <c r="OV482">
        <v>0.6</v>
      </c>
      <c r="OW482">
        <v>1.2</v>
      </c>
      <c r="OX482">
        <v>2.4</v>
      </c>
      <c r="OY482">
        <v>0.6</v>
      </c>
      <c r="OZ482">
        <v>1.7</v>
      </c>
      <c r="PA482">
        <v>3.1</v>
      </c>
      <c r="PB482">
        <v>1.4</v>
      </c>
      <c r="PC482">
        <v>1.4</v>
      </c>
      <c r="PD482">
        <v>1.8</v>
      </c>
      <c r="PE482">
        <v>0.5</v>
      </c>
      <c r="PF482">
        <v>1.1000000000000001</v>
      </c>
      <c r="PG482">
        <v>0.8</v>
      </c>
      <c r="PH482">
        <v>1.1000000000000001</v>
      </c>
      <c r="PI482">
        <v>22.2</v>
      </c>
      <c r="PJ482">
        <v>1.2</v>
      </c>
      <c r="PK482">
        <v>0.2</v>
      </c>
      <c r="PL482">
        <v>0.4</v>
      </c>
      <c r="PM482">
        <v>0.8</v>
      </c>
      <c r="PN482">
        <v>0.9</v>
      </c>
      <c r="PO482">
        <v>2.2000000000000002</v>
      </c>
      <c r="PP482">
        <v>0.3</v>
      </c>
      <c r="PQ482">
        <v>2.2000000000000002</v>
      </c>
      <c r="PR482">
        <v>0.3</v>
      </c>
      <c r="PS482">
        <v>0.2</v>
      </c>
      <c r="PT482">
        <v>0.2</v>
      </c>
      <c r="PU482">
        <v>3.6</v>
      </c>
      <c r="PV482">
        <v>0.1</v>
      </c>
      <c r="PW482">
        <v>0.1</v>
      </c>
      <c r="PX482">
        <v>0.8</v>
      </c>
      <c r="PY482">
        <v>0.6</v>
      </c>
      <c r="PZ482">
        <v>5.0999999999999996</v>
      </c>
      <c r="QA482">
        <v>0.4</v>
      </c>
      <c r="QB482">
        <v>1.9</v>
      </c>
      <c r="QC482">
        <v>2.2999999999999998</v>
      </c>
      <c r="QD482">
        <v>22.8</v>
      </c>
      <c r="QE482">
        <v>12</v>
      </c>
      <c r="QF482">
        <v>34.9</v>
      </c>
      <c r="QG482">
        <v>7.2</v>
      </c>
      <c r="QH482">
        <v>14.5</v>
      </c>
      <c r="QI482">
        <v>4.5999999999999996</v>
      </c>
      <c r="QJ482">
        <v>4.4000000000000004</v>
      </c>
      <c r="QK482">
        <v>36.1</v>
      </c>
      <c r="QL482">
        <v>9.1999999999999993</v>
      </c>
      <c r="QM482">
        <v>11.2</v>
      </c>
      <c r="QN482">
        <v>10.7</v>
      </c>
      <c r="QO482">
        <v>0.9</v>
      </c>
      <c r="QP482">
        <v>248.6</v>
      </c>
      <c r="QQ482">
        <v>179</v>
      </c>
      <c r="QR482">
        <v>66.8</v>
      </c>
      <c r="QS482">
        <v>26.3</v>
      </c>
      <c r="QT482">
        <v>12.8</v>
      </c>
      <c r="QU482">
        <v>115</v>
      </c>
      <c r="QV482">
        <v>178</v>
      </c>
      <c r="QW482" s="2"/>
      <c r="QX482">
        <v>31.7</v>
      </c>
      <c r="QY482">
        <v>14.3</v>
      </c>
      <c r="QZ482">
        <v>36.299999999999997</v>
      </c>
      <c r="RA482">
        <v>9.5</v>
      </c>
      <c r="RB482">
        <v>85.1</v>
      </c>
      <c r="RC482">
        <v>36.1</v>
      </c>
      <c r="RD482">
        <v>62.4</v>
      </c>
      <c r="RE482">
        <v>62.6</v>
      </c>
      <c r="RF482">
        <v>14.8</v>
      </c>
      <c r="RG482">
        <v>7.7</v>
      </c>
      <c r="RH482">
        <v>27.7</v>
      </c>
      <c r="RI482">
        <v>29.1</v>
      </c>
      <c r="RJ482">
        <v>34</v>
      </c>
      <c r="RK482">
        <v>15.3</v>
      </c>
      <c r="RL482">
        <v>34.1</v>
      </c>
      <c r="RM482">
        <v>73</v>
      </c>
      <c r="RN482">
        <v>1.6</v>
      </c>
      <c r="RO482">
        <v>1.8</v>
      </c>
      <c r="RP482">
        <v>0.4</v>
      </c>
      <c r="RQ482">
        <v>2.2999999999999998</v>
      </c>
      <c r="RR482">
        <v>1.1000000000000001</v>
      </c>
      <c r="RS482">
        <v>0.3</v>
      </c>
      <c r="RT482" s="2"/>
      <c r="RU482" s="2"/>
      <c r="RV482">
        <v>0.1</v>
      </c>
      <c r="RW482" s="2"/>
      <c r="RX482">
        <v>0.9</v>
      </c>
      <c r="RY482" s="2"/>
      <c r="RZ482" s="2"/>
      <c r="SA482" s="2"/>
      <c r="SB482" s="2"/>
      <c r="SC482" s="2"/>
      <c r="SD482">
        <v>12369.6</v>
      </c>
      <c r="SE482" s="2"/>
      <c r="SF482" s="2"/>
      <c r="SG482">
        <v>53</v>
      </c>
      <c r="SH482">
        <v>-30.1</v>
      </c>
      <c r="SI482" s="2"/>
      <c r="SJ482">
        <v>-0.6</v>
      </c>
      <c r="SK482" s="2"/>
      <c r="SL482" s="2"/>
      <c r="SM482" s="2"/>
      <c r="SN482" s="2"/>
    </row>
    <row r="483" spans="1:508" x14ac:dyDescent="0.35">
      <c r="A483" s="1">
        <v>770600</v>
      </c>
      <c r="B483" s="1" t="s">
        <v>481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>
        <v>0</v>
      </c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>
        <v>0.5</v>
      </c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>
        <v>10</v>
      </c>
      <c r="ED483">
        <v>3</v>
      </c>
      <c r="EE483">
        <v>0</v>
      </c>
      <c r="EF483" s="2"/>
      <c r="EG483" s="2"/>
      <c r="EH483" s="2"/>
      <c r="EI483" s="2"/>
      <c r="EJ483" s="2"/>
      <c r="EK483" s="2"/>
      <c r="EL483" s="2"/>
      <c r="EM483" s="2"/>
      <c r="EN483" s="2"/>
      <c r="EO483">
        <v>0</v>
      </c>
      <c r="EP483" s="2"/>
      <c r="EQ483" s="2"/>
      <c r="ER483" s="2"/>
      <c r="ES483" s="2"/>
      <c r="ET483" s="2"/>
      <c r="EU483" s="2"/>
      <c r="EV483">
        <v>0</v>
      </c>
      <c r="EW483" s="2"/>
      <c r="EX483" s="2"/>
      <c r="EY483">
        <v>0</v>
      </c>
      <c r="EZ483" s="2"/>
      <c r="FA483" s="2"/>
      <c r="FB483" s="2"/>
      <c r="FC483">
        <v>5</v>
      </c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>
        <v>0</v>
      </c>
      <c r="FV483" s="2"/>
      <c r="FW483" s="2"/>
      <c r="FX483" s="2"/>
      <c r="FY483" s="2"/>
      <c r="FZ483" s="2"/>
      <c r="GA483" s="2"/>
      <c r="GB483" s="2"/>
      <c r="GC483" s="2"/>
      <c r="GD483" s="2"/>
      <c r="GE483">
        <v>0.4</v>
      </c>
      <c r="GF483" s="2"/>
      <c r="GG483" s="2"/>
      <c r="GH483" s="2"/>
      <c r="GI483" s="2"/>
      <c r="GJ483" s="2"/>
      <c r="GK483">
        <v>0</v>
      </c>
      <c r="GL483" s="2"/>
      <c r="GM483" s="2"/>
      <c r="GN483" s="2"/>
      <c r="GO483" s="2"/>
      <c r="GP483" s="2"/>
      <c r="GQ483">
        <v>0</v>
      </c>
      <c r="GR483">
        <v>0</v>
      </c>
      <c r="GS483">
        <v>0</v>
      </c>
      <c r="GT483" s="2"/>
      <c r="GU483" s="2"/>
      <c r="GV483">
        <v>0</v>
      </c>
      <c r="GW483">
        <v>0</v>
      </c>
      <c r="GX483" s="2"/>
      <c r="GY483">
        <v>0</v>
      </c>
      <c r="GZ483" s="2"/>
      <c r="HA483" s="2"/>
      <c r="HB483" s="2"/>
      <c r="HC483">
        <v>10.1</v>
      </c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>
        <v>0</v>
      </c>
      <c r="HS483">
        <v>0</v>
      </c>
      <c r="HT483" s="2"/>
      <c r="HU483" s="2"/>
      <c r="HV483" s="2"/>
      <c r="HW483">
        <v>0</v>
      </c>
      <c r="HX483" s="2"/>
      <c r="HY483" s="2"/>
      <c r="HZ483" s="2"/>
      <c r="IA483">
        <v>0</v>
      </c>
      <c r="IB483" s="2"/>
      <c r="IC483" s="2"/>
      <c r="ID483" s="2"/>
      <c r="IE483" s="2"/>
      <c r="IF483" s="2"/>
      <c r="IG483" s="2"/>
      <c r="IH483" s="2"/>
      <c r="II483">
        <v>0</v>
      </c>
      <c r="IJ483">
        <v>19.2</v>
      </c>
      <c r="IK483">
        <v>0</v>
      </c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  <c r="JJ483" s="2"/>
      <c r="JK483" s="2"/>
      <c r="JL483" s="2"/>
      <c r="JM483" s="2"/>
      <c r="JN483" s="2"/>
      <c r="JO483" s="2"/>
      <c r="JP483" s="2"/>
      <c r="JQ483" s="2"/>
      <c r="JR483" s="2"/>
      <c r="JS483" s="2"/>
      <c r="JT483" s="2"/>
      <c r="JU483" s="2"/>
      <c r="JV483" s="2"/>
      <c r="JW483" s="2"/>
      <c r="JX483" s="2"/>
      <c r="JY483" s="2"/>
      <c r="JZ483" s="2"/>
      <c r="KA483" s="2"/>
      <c r="KB483" s="2"/>
      <c r="KC483" s="2"/>
      <c r="KD483" s="2"/>
      <c r="KE483" s="2"/>
      <c r="KF483" s="2"/>
      <c r="KG483" s="2"/>
      <c r="KH483" s="2"/>
      <c r="KI483" s="2"/>
      <c r="KJ483" s="2"/>
      <c r="KK483" s="2"/>
      <c r="KL483" s="2"/>
      <c r="KM483" s="2"/>
      <c r="KN483" s="2"/>
      <c r="KO483" s="2"/>
      <c r="KP483" s="2"/>
      <c r="KQ483" s="2"/>
      <c r="KR483" s="2"/>
      <c r="KS483" s="2"/>
      <c r="KT483" s="2"/>
      <c r="KU483" s="2"/>
      <c r="KV483" s="2"/>
      <c r="KW483" s="2"/>
      <c r="KX483" s="2"/>
      <c r="KY483" s="2"/>
      <c r="KZ483" s="2"/>
      <c r="LA483" s="2"/>
      <c r="LB483" s="2"/>
      <c r="LC483">
        <v>10</v>
      </c>
      <c r="LD483" s="2"/>
      <c r="LE483" s="2"/>
      <c r="LF483" s="2"/>
      <c r="LG483">
        <v>2.1</v>
      </c>
      <c r="LH483">
        <v>3.1</v>
      </c>
      <c r="LI483" s="2"/>
      <c r="LJ483" s="2"/>
      <c r="LK483" s="2"/>
      <c r="LL483" s="2"/>
      <c r="LM483" s="2"/>
      <c r="LN483" s="2"/>
      <c r="LO483" s="2"/>
      <c r="LP483">
        <v>0</v>
      </c>
      <c r="LQ483" s="2"/>
      <c r="LR483" s="2"/>
      <c r="LS483" s="2"/>
      <c r="LT483" s="2"/>
      <c r="LU483" s="2"/>
      <c r="LV483" s="2"/>
      <c r="LW483" s="2"/>
      <c r="LX483" s="2"/>
      <c r="LY483" s="2"/>
      <c r="LZ483" s="2"/>
      <c r="MA483" s="2"/>
      <c r="MB483" s="2"/>
      <c r="MC483" s="2"/>
      <c r="MD483" s="2"/>
      <c r="ME483">
        <v>0</v>
      </c>
      <c r="MF483" s="2"/>
      <c r="MG483" s="2"/>
      <c r="MH483" s="2"/>
      <c r="MI483" s="2"/>
      <c r="MJ483" s="2"/>
      <c r="MK483" s="2"/>
      <c r="ML483" s="2"/>
      <c r="MM483" s="2"/>
      <c r="MN483">
        <v>0</v>
      </c>
      <c r="MO483" s="2"/>
      <c r="MP483" s="2"/>
      <c r="MQ483" s="2"/>
      <c r="MR483" s="2"/>
      <c r="MS483" s="2"/>
      <c r="MT483" s="2"/>
      <c r="MU483" s="2"/>
      <c r="MV483" s="2"/>
      <c r="MW483" s="2"/>
      <c r="MX483" s="2"/>
      <c r="MY483" s="2"/>
      <c r="MZ483" s="2"/>
      <c r="NA483" s="2"/>
      <c r="NB483">
        <v>0</v>
      </c>
      <c r="NC483" s="2"/>
      <c r="ND483" s="2"/>
      <c r="NE483" s="2"/>
      <c r="NF483" s="2"/>
      <c r="NG483" s="2"/>
      <c r="NH483" s="2"/>
      <c r="NI483" s="2"/>
      <c r="NJ483" s="2"/>
      <c r="NK483" s="2"/>
      <c r="NL483" s="2"/>
      <c r="NM483" s="2"/>
      <c r="NN483" s="2"/>
      <c r="NO483" s="2"/>
      <c r="NP483" s="2"/>
      <c r="NQ483" s="2"/>
      <c r="NR483" s="2"/>
      <c r="NS483">
        <v>1.2</v>
      </c>
      <c r="NT483">
        <v>0.7</v>
      </c>
      <c r="NU483" s="2"/>
      <c r="NV483">
        <v>0.3</v>
      </c>
      <c r="NW483" s="2"/>
      <c r="NX483">
        <v>2.9</v>
      </c>
      <c r="NY483">
        <v>0</v>
      </c>
      <c r="NZ483" s="2"/>
      <c r="OA483" s="2"/>
      <c r="OB483">
        <v>4.5</v>
      </c>
      <c r="OC483">
        <v>0</v>
      </c>
      <c r="OD483" s="2"/>
      <c r="OE483" s="2"/>
      <c r="OF483">
        <v>0</v>
      </c>
      <c r="OG483" s="2"/>
      <c r="OH483" s="2"/>
      <c r="OI483" s="2"/>
      <c r="OJ483" s="2"/>
      <c r="OK483" s="2"/>
      <c r="OL483" s="2"/>
      <c r="OM483" s="2"/>
      <c r="ON483" s="2"/>
      <c r="OO483">
        <v>0</v>
      </c>
      <c r="OP483">
        <v>6.7</v>
      </c>
      <c r="OQ483" s="2"/>
      <c r="OR483">
        <v>0</v>
      </c>
      <c r="OS483" s="2"/>
      <c r="OT483" s="2"/>
      <c r="OU483" s="2"/>
      <c r="OV483" s="2"/>
      <c r="OW483" s="2"/>
      <c r="OX483" s="2"/>
      <c r="OY483" s="2"/>
      <c r="OZ483" s="2"/>
      <c r="PA483" s="2"/>
      <c r="PB483" s="2"/>
      <c r="PC483">
        <v>1.2</v>
      </c>
      <c r="PD483">
        <v>3.8</v>
      </c>
      <c r="PE483" s="2"/>
      <c r="PF483">
        <v>0.4</v>
      </c>
      <c r="PG483" s="2"/>
      <c r="PH483" s="2"/>
      <c r="PI483">
        <v>8.9</v>
      </c>
      <c r="PJ483">
        <v>0</v>
      </c>
      <c r="PK483" s="2"/>
      <c r="PL483" s="2"/>
      <c r="PM483">
        <v>5.6</v>
      </c>
      <c r="PN483" s="2"/>
      <c r="PO483">
        <v>10</v>
      </c>
      <c r="PP483">
        <v>4</v>
      </c>
      <c r="PQ483">
        <v>7.2</v>
      </c>
      <c r="PR483">
        <v>1.5</v>
      </c>
      <c r="PS483">
        <v>3</v>
      </c>
      <c r="PT483">
        <v>0.5</v>
      </c>
      <c r="PU483" s="2"/>
      <c r="PV483">
        <v>0.2</v>
      </c>
      <c r="PW483" s="2"/>
      <c r="PX483">
        <v>2.1</v>
      </c>
      <c r="PY483" s="2"/>
      <c r="PZ483" s="2"/>
      <c r="QA483" s="2"/>
      <c r="QB483" s="2"/>
      <c r="QC483">
        <v>0</v>
      </c>
      <c r="QD483" s="2"/>
      <c r="QE483" s="2"/>
      <c r="QF483" s="2"/>
      <c r="QG483" s="2"/>
      <c r="QH483" s="2"/>
      <c r="QI483" s="2"/>
      <c r="QJ483" s="2"/>
      <c r="QK483" s="2"/>
      <c r="QL483" s="2"/>
      <c r="QM483" s="2"/>
      <c r="QN483" s="2"/>
      <c r="QO483" s="2"/>
      <c r="QP483" s="2"/>
      <c r="QQ483" s="2"/>
      <c r="QR483" s="2"/>
      <c r="QS483" s="2"/>
      <c r="QT483" s="2"/>
      <c r="QU483" s="2"/>
      <c r="QV483" s="2"/>
      <c r="QW483" s="2"/>
      <c r="QX483" s="2"/>
      <c r="QY483" s="2"/>
      <c r="QZ483" s="2"/>
      <c r="RA483" s="2"/>
      <c r="RB483" s="2"/>
      <c r="RC483" s="2"/>
      <c r="RD483" s="2"/>
      <c r="RE483">
        <v>96.9</v>
      </c>
      <c r="RF483" s="2"/>
      <c r="RG483" s="2"/>
      <c r="RH483" s="2"/>
      <c r="RI483" s="2"/>
      <c r="RJ483" s="2"/>
      <c r="RK483" s="2"/>
      <c r="RL483" s="2"/>
      <c r="RM483" s="2"/>
      <c r="RN483">
        <v>0</v>
      </c>
      <c r="RO483" s="2"/>
      <c r="RP483" s="2"/>
      <c r="RQ483" s="2"/>
      <c r="RR483" s="2"/>
      <c r="RS483" s="2"/>
      <c r="RT483" s="2"/>
      <c r="RU483" s="2"/>
      <c r="RV483" s="2"/>
      <c r="RW483" s="2"/>
      <c r="RX483" s="2"/>
      <c r="RY483" s="2"/>
      <c r="RZ483" s="2"/>
      <c r="SA483" s="2"/>
      <c r="SB483" s="2"/>
      <c r="SC483" s="2"/>
      <c r="SD483">
        <v>386.3</v>
      </c>
      <c r="SE483" s="2"/>
      <c r="SF483" s="2"/>
      <c r="SG483" s="2"/>
      <c r="SH483" s="2"/>
      <c r="SI483" s="2"/>
      <c r="SJ483" s="2"/>
      <c r="SK483" s="2"/>
      <c r="SL483" s="2"/>
      <c r="SM483" s="2"/>
      <c r="SN483" s="2"/>
    </row>
    <row r="484" spans="1:508" x14ac:dyDescent="0.35">
      <c r="A484" s="1">
        <v>770700</v>
      </c>
      <c r="B484" s="1" t="s">
        <v>482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  <c r="IX484" s="2"/>
      <c r="IY484" s="2"/>
      <c r="IZ484" s="2"/>
      <c r="JA484" s="2"/>
      <c r="JB484" s="2"/>
      <c r="JC484" s="2"/>
      <c r="JD484" s="2"/>
      <c r="JE484" s="2"/>
      <c r="JF484" s="2"/>
      <c r="JG484" s="2"/>
      <c r="JH484" s="2"/>
      <c r="JI484" s="2"/>
      <c r="JJ484" s="2"/>
      <c r="JK484" s="2"/>
      <c r="JL484" s="2"/>
      <c r="JM484" s="2"/>
      <c r="JN484" s="2"/>
      <c r="JO484" s="2"/>
      <c r="JP484" s="2"/>
      <c r="JQ484" s="2"/>
      <c r="JR484" s="2"/>
      <c r="JS484" s="2"/>
      <c r="JT484" s="2"/>
      <c r="JU484" s="2"/>
      <c r="JV484" s="2"/>
      <c r="JW484" s="2"/>
      <c r="JX484" s="2"/>
      <c r="JY484" s="2"/>
      <c r="JZ484" s="2"/>
      <c r="KA484" s="2"/>
      <c r="KB484" s="2"/>
      <c r="KC484" s="2"/>
      <c r="KD484" s="2"/>
      <c r="KE484" s="2"/>
      <c r="KF484" s="2"/>
      <c r="KG484" s="2"/>
      <c r="KH484" s="2"/>
      <c r="KI484" s="2"/>
      <c r="KJ484" s="2"/>
      <c r="KK484" s="2"/>
      <c r="KL484" s="2"/>
      <c r="KM484" s="2"/>
      <c r="KN484" s="2"/>
      <c r="KO484" s="2"/>
      <c r="KP484" s="2"/>
      <c r="KQ484" s="2"/>
      <c r="KR484" s="2"/>
      <c r="KS484" s="2"/>
      <c r="KT484" s="2"/>
      <c r="KU484" s="2"/>
      <c r="KV484" s="2"/>
      <c r="KW484" s="2"/>
      <c r="KX484" s="2"/>
      <c r="KY484" s="2"/>
      <c r="KZ484" s="2"/>
      <c r="LA484" s="2"/>
      <c r="LB484" s="2"/>
      <c r="LC484" s="2"/>
      <c r="LD484" s="2"/>
      <c r="LE484" s="2"/>
      <c r="LF484" s="2"/>
      <c r="LG484" s="2"/>
      <c r="LH484" s="2"/>
      <c r="LI484" s="2"/>
      <c r="LJ484" s="2"/>
      <c r="LK484" s="2"/>
      <c r="LL484" s="2"/>
      <c r="LM484" s="2"/>
      <c r="LN484" s="2"/>
      <c r="LO484" s="2"/>
      <c r="LP484" s="2"/>
      <c r="LQ484" s="2"/>
      <c r="LR484" s="2"/>
      <c r="LS484" s="2"/>
      <c r="LT484" s="2"/>
      <c r="LU484" s="2"/>
      <c r="LV484" s="2"/>
      <c r="LW484" s="2"/>
      <c r="LX484" s="2"/>
      <c r="LY484" s="2"/>
      <c r="LZ484" s="2"/>
      <c r="MA484" s="2"/>
      <c r="MB484" s="2"/>
      <c r="MC484" s="2"/>
      <c r="MD484" s="2"/>
      <c r="ME484" s="2"/>
      <c r="MF484" s="2"/>
      <c r="MG484" s="2"/>
      <c r="MH484" s="2"/>
      <c r="MI484" s="2"/>
      <c r="MJ484" s="2"/>
      <c r="MK484" s="2"/>
      <c r="ML484" s="2"/>
      <c r="MM484" s="2"/>
      <c r="MN484" s="2"/>
      <c r="MO484" s="2"/>
      <c r="MP484" s="2"/>
      <c r="MQ484" s="2"/>
      <c r="MR484" s="2"/>
      <c r="MS484" s="2"/>
      <c r="MT484" s="2"/>
      <c r="MU484" s="2"/>
      <c r="MV484" s="2"/>
      <c r="MW484" s="2"/>
      <c r="MX484" s="2"/>
      <c r="MY484" s="2"/>
      <c r="MZ484" s="2"/>
      <c r="NA484" s="2"/>
      <c r="NB484" s="2"/>
      <c r="NC484" s="2"/>
      <c r="ND484" s="2"/>
      <c r="NE484" s="2"/>
      <c r="NF484" s="2"/>
      <c r="NG484" s="2"/>
      <c r="NH484" s="2"/>
      <c r="NI484" s="2"/>
      <c r="NJ484" s="2"/>
      <c r="NK484" s="2"/>
      <c r="NL484" s="2"/>
      <c r="NM484" s="2"/>
      <c r="NN484" s="2"/>
      <c r="NO484" s="2"/>
      <c r="NP484" s="2"/>
      <c r="NQ484" s="2"/>
      <c r="NR484" s="2"/>
      <c r="NS484" s="2"/>
      <c r="NT484" s="2"/>
      <c r="NU484" s="2"/>
      <c r="NV484" s="2"/>
      <c r="NW484" s="2"/>
      <c r="NX484" s="2"/>
      <c r="NY484" s="2"/>
      <c r="NZ484" s="2"/>
      <c r="OA484" s="2"/>
      <c r="OB484" s="2"/>
      <c r="OC484" s="2"/>
      <c r="OD484" s="2"/>
      <c r="OE484" s="2"/>
      <c r="OF484" s="2"/>
      <c r="OG484" s="2"/>
      <c r="OH484" s="2"/>
      <c r="OI484" s="2"/>
      <c r="OJ484" s="2"/>
      <c r="OK484" s="2"/>
      <c r="OL484" s="2"/>
      <c r="OM484" s="2"/>
      <c r="ON484" s="2"/>
      <c r="OO484" s="2"/>
      <c r="OP484" s="2"/>
      <c r="OQ484" s="2"/>
      <c r="OR484" s="2"/>
      <c r="OS484" s="2"/>
      <c r="OT484" s="2"/>
      <c r="OU484" s="2"/>
      <c r="OV484" s="2"/>
      <c r="OW484" s="2"/>
      <c r="OX484" s="2"/>
      <c r="OY484" s="2"/>
      <c r="OZ484" s="2"/>
      <c r="PA484" s="2"/>
      <c r="PB484" s="2"/>
      <c r="PC484" s="2"/>
      <c r="PD484" s="2"/>
      <c r="PE484" s="2"/>
      <c r="PF484" s="2"/>
      <c r="PG484" s="2"/>
      <c r="PH484" s="2"/>
      <c r="PI484" s="2"/>
      <c r="PJ484" s="2"/>
      <c r="PK484" s="2"/>
      <c r="PL484" s="2"/>
      <c r="PM484" s="2"/>
      <c r="PN484" s="2"/>
      <c r="PO484" s="2"/>
      <c r="PP484" s="2"/>
      <c r="PQ484" s="2"/>
      <c r="PR484" s="2"/>
      <c r="PS484" s="2"/>
      <c r="PT484" s="2"/>
      <c r="PU484" s="2"/>
      <c r="PV484" s="2"/>
      <c r="PW484" s="2"/>
      <c r="PX484" s="2"/>
      <c r="PY484" s="2"/>
      <c r="PZ484" s="2"/>
      <c r="QA484" s="2"/>
      <c r="QB484" s="2"/>
      <c r="QC484" s="2"/>
      <c r="QD484" s="2"/>
      <c r="QE484" s="2"/>
      <c r="QF484" s="2"/>
      <c r="QG484" s="2"/>
      <c r="QH484" s="2"/>
      <c r="QI484" s="2"/>
      <c r="QJ484" s="2"/>
      <c r="QK484" s="2"/>
      <c r="QL484" s="2"/>
      <c r="QM484" s="2"/>
      <c r="QN484" s="2"/>
      <c r="QO484" s="2"/>
      <c r="QP484" s="2"/>
      <c r="QQ484" s="2"/>
      <c r="QR484" s="2"/>
      <c r="QS484" s="2"/>
      <c r="QT484" s="2"/>
      <c r="QU484" s="2"/>
      <c r="QV484" s="2"/>
      <c r="QW484" s="2"/>
      <c r="QX484" s="2"/>
      <c r="QY484" s="2"/>
      <c r="QZ484" s="2"/>
      <c r="RA484" s="2"/>
      <c r="RB484" s="2"/>
      <c r="RC484" s="2"/>
      <c r="RD484" s="2"/>
      <c r="RE484" s="2"/>
      <c r="RF484" s="2"/>
      <c r="RG484" s="2"/>
      <c r="RH484" s="2"/>
      <c r="RI484" s="2"/>
      <c r="RJ484" s="2"/>
      <c r="RK484" s="2"/>
      <c r="RL484" s="2"/>
      <c r="RM484" s="2"/>
      <c r="RN484" s="2"/>
      <c r="RO484">
        <v>0</v>
      </c>
      <c r="RP484" s="2"/>
      <c r="RQ484" s="2"/>
      <c r="RR484" s="2"/>
      <c r="RS484" s="2"/>
      <c r="RT484" s="2"/>
      <c r="RU484" s="2"/>
      <c r="RV484" s="2"/>
      <c r="RW484" s="2"/>
      <c r="RX484" s="2"/>
      <c r="RY484" s="2"/>
      <c r="RZ484" s="2"/>
      <c r="SA484" s="2"/>
      <c r="SB484" s="2"/>
      <c r="SC484" s="2"/>
      <c r="SD484">
        <v>660.1</v>
      </c>
      <c r="SE484" s="2"/>
      <c r="SF484" s="2"/>
      <c r="SG484" s="2"/>
      <c r="SH484" s="2"/>
      <c r="SI484" s="2"/>
      <c r="SJ484" s="2"/>
      <c r="SK484" s="2"/>
      <c r="SL484" s="2"/>
      <c r="SM484" s="2"/>
      <c r="SN484" s="2"/>
    </row>
    <row r="485" spans="1:508" x14ac:dyDescent="0.35">
      <c r="A485" s="1">
        <v>770800</v>
      </c>
      <c r="B485" s="1" t="s">
        <v>483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  <c r="JJ485" s="2"/>
      <c r="JK485" s="2"/>
      <c r="JL485" s="2"/>
      <c r="JM485" s="2"/>
      <c r="JN485" s="2"/>
      <c r="JO485" s="2"/>
      <c r="JP485" s="2"/>
      <c r="JQ485" s="2"/>
      <c r="JR485" s="2"/>
      <c r="JS485" s="2"/>
      <c r="JT485" s="2"/>
      <c r="JU485" s="2"/>
      <c r="JV485" s="2"/>
      <c r="JW485" s="2"/>
      <c r="JX485" s="2"/>
      <c r="JY485" s="2"/>
      <c r="JZ485" s="2"/>
      <c r="KA485" s="2"/>
      <c r="KB485" s="2"/>
      <c r="KC485" s="2"/>
      <c r="KD485" s="2"/>
      <c r="KE485" s="2"/>
      <c r="KF485" s="2"/>
      <c r="KG485" s="2"/>
      <c r="KH485" s="2"/>
      <c r="KI485" s="2"/>
      <c r="KJ485" s="2"/>
      <c r="KK485" s="2"/>
      <c r="KL485" s="2"/>
      <c r="KM485" s="2"/>
      <c r="KN485" s="2"/>
      <c r="KO485" s="2"/>
      <c r="KP485" s="2"/>
      <c r="KQ485" s="2"/>
      <c r="KR485" s="2"/>
      <c r="KS485" s="2"/>
      <c r="KT485" s="2"/>
      <c r="KU485" s="2"/>
      <c r="KV485" s="2"/>
      <c r="KW485" s="2"/>
      <c r="KX485" s="2"/>
      <c r="KY485" s="2"/>
      <c r="KZ485" s="2"/>
      <c r="LA485" s="2"/>
      <c r="LB485" s="2"/>
      <c r="LC485" s="2"/>
      <c r="LD485" s="2"/>
      <c r="LE485" s="2"/>
      <c r="LF485" s="2"/>
      <c r="LG485" s="2"/>
      <c r="LH485" s="2"/>
      <c r="LI485" s="2"/>
      <c r="LJ485" s="2"/>
      <c r="LK485" s="2"/>
      <c r="LL485" s="2"/>
      <c r="LM485" s="2"/>
      <c r="LN485" s="2"/>
      <c r="LO485" s="2"/>
      <c r="LP485" s="2"/>
      <c r="LQ485" s="2"/>
      <c r="LR485" s="2"/>
      <c r="LS485" s="2"/>
      <c r="LT485" s="2"/>
      <c r="LU485" s="2"/>
      <c r="LV485" s="2"/>
      <c r="LW485" s="2"/>
      <c r="LX485" s="2"/>
      <c r="LY485" s="2"/>
      <c r="LZ485" s="2"/>
      <c r="MA485" s="2"/>
      <c r="MB485" s="2"/>
      <c r="MC485" s="2"/>
      <c r="MD485" s="2"/>
      <c r="ME485" s="2"/>
      <c r="MF485" s="2"/>
      <c r="MG485" s="2"/>
      <c r="MH485" s="2"/>
      <c r="MI485" s="2"/>
      <c r="MJ485" s="2"/>
      <c r="MK485" s="2"/>
      <c r="ML485" s="2"/>
      <c r="MM485" s="2"/>
      <c r="MN485" s="2"/>
      <c r="MO485" s="2"/>
      <c r="MP485" s="2"/>
      <c r="MQ485" s="2"/>
      <c r="MR485" s="2"/>
      <c r="MS485" s="2"/>
      <c r="MT485" s="2"/>
      <c r="MU485" s="2"/>
      <c r="MV485" s="2"/>
      <c r="MW485" s="2"/>
      <c r="MX485" s="2"/>
      <c r="MY485" s="2"/>
      <c r="MZ485" s="2"/>
      <c r="NA485" s="2"/>
      <c r="NB485" s="2"/>
      <c r="NC485" s="2"/>
      <c r="ND485" s="2"/>
      <c r="NE485" s="2"/>
      <c r="NF485" s="2"/>
      <c r="NG485" s="2"/>
      <c r="NH485" s="2"/>
      <c r="NI485" s="2"/>
      <c r="NJ485" s="2"/>
      <c r="NK485" s="2"/>
      <c r="NL485" s="2"/>
      <c r="NM485" s="2"/>
      <c r="NN485" s="2"/>
      <c r="NO485" s="2"/>
      <c r="NP485" s="2"/>
      <c r="NQ485" s="2"/>
      <c r="NR485" s="2"/>
      <c r="NS485" s="2"/>
      <c r="NT485" s="2"/>
      <c r="NU485" s="2"/>
      <c r="NV485" s="2"/>
      <c r="NW485" s="2"/>
      <c r="NX485" s="2"/>
      <c r="NY485" s="2"/>
      <c r="NZ485" s="2"/>
      <c r="OA485" s="2"/>
      <c r="OB485" s="2"/>
      <c r="OC485" s="2"/>
      <c r="OD485" s="2"/>
      <c r="OE485" s="2"/>
      <c r="OF485" s="2"/>
      <c r="OG485" s="2"/>
      <c r="OH485" s="2"/>
      <c r="OI485" s="2"/>
      <c r="OJ485" s="2"/>
      <c r="OK485" s="2"/>
      <c r="OL485" s="2"/>
      <c r="OM485" s="2"/>
      <c r="ON485" s="2"/>
      <c r="OO485" s="2"/>
      <c r="OP485" s="2"/>
      <c r="OQ485" s="2"/>
      <c r="OR485" s="2"/>
      <c r="OS485" s="2"/>
      <c r="OT485" s="2"/>
      <c r="OU485" s="2"/>
      <c r="OV485" s="2"/>
      <c r="OW485" s="2"/>
      <c r="OX485" s="2"/>
      <c r="OY485" s="2"/>
      <c r="OZ485" s="2"/>
      <c r="PA485" s="2"/>
      <c r="PB485" s="2"/>
      <c r="PC485" s="2"/>
      <c r="PD485" s="2"/>
      <c r="PE485" s="2"/>
      <c r="PF485" s="2"/>
      <c r="PG485" s="2"/>
      <c r="PH485" s="2"/>
      <c r="PI485" s="2"/>
      <c r="PJ485" s="2"/>
      <c r="PK485" s="2"/>
      <c r="PL485" s="2"/>
      <c r="PM485" s="2"/>
      <c r="PN485" s="2"/>
      <c r="PO485" s="2"/>
      <c r="PP485" s="2"/>
      <c r="PQ485" s="2"/>
      <c r="PR485" s="2"/>
      <c r="PS485" s="2"/>
      <c r="PT485" s="2"/>
      <c r="PU485" s="2"/>
      <c r="PV485" s="2"/>
      <c r="PW485" s="2"/>
      <c r="PX485" s="2"/>
      <c r="PY485" s="2"/>
      <c r="PZ485" s="2"/>
      <c r="QA485" s="2"/>
      <c r="QB485" s="2"/>
      <c r="QC485" s="2"/>
      <c r="QD485" s="2"/>
      <c r="QE485" s="2"/>
      <c r="QF485" s="2"/>
      <c r="QG485" s="2"/>
      <c r="QH485" s="2"/>
      <c r="QI485" s="2"/>
      <c r="QJ485" s="2"/>
      <c r="QK485" s="2"/>
      <c r="QL485" s="2"/>
      <c r="QM485" s="2"/>
      <c r="QN485" s="2"/>
      <c r="QO485" s="2"/>
      <c r="QP485" s="2"/>
      <c r="QQ485" s="2"/>
      <c r="QR485" s="2"/>
      <c r="QS485" s="2"/>
      <c r="QT485" s="2"/>
      <c r="QU485" s="2"/>
      <c r="QV485" s="2"/>
      <c r="QW485" s="2"/>
      <c r="QX485" s="2"/>
      <c r="QY485" s="2"/>
      <c r="QZ485" s="2"/>
      <c r="RA485" s="2"/>
      <c r="RB485" s="2"/>
      <c r="RC485" s="2"/>
      <c r="RD485" s="2"/>
      <c r="RE485" s="2"/>
      <c r="RF485" s="2"/>
      <c r="RG485" s="2"/>
      <c r="RH485" s="2"/>
      <c r="RI485" s="2"/>
      <c r="RJ485" s="2"/>
      <c r="RK485" s="2"/>
      <c r="RL485" s="2"/>
      <c r="RM485" s="2"/>
      <c r="RN485" s="2"/>
      <c r="RO485" s="2"/>
      <c r="RP485">
        <v>0</v>
      </c>
      <c r="RQ485" s="2"/>
      <c r="RR485" s="2"/>
      <c r="RS485" s="2"/>
      <c r="RT485" s="2"/>
      <c r="RU485" s="2"/>
      <c r="RV485" s="2"/>
      <c r="RW485" s="2"/>
      <c r="RX485" s="2"/>
      <c r="RY485" s="2"/>
      <c r="RZ485" s="2"/>
      <c r="SA485" s="2"/>
      <c r="SB485" s="2"/>
      <c r="SC485" s="2"/>
      <c r="SD485">
        <v>574.79999999999995</v>
      </c>
      <c r="SE485" s="2"/>
      <c r="SF485" s="2"/>
      <c r="SG485" s="2"/>
      <c r="SH485" s="2"/>
      <c r="SI485" s="2"/>
      <c r="SJ485" s="2"/>
      <c r="SK485" s="2"/>
      <c r="SL485" s="2"/>
      <c r="SM485" s="2"/>
      <c r="SN485" s="2"/>
    </row>
    <row r="486" spans="1:508" x14ac:dyDescent="0.35">
      <c r="A486" s="1">
        <v>770900</v>
      </c>
      <c r="B486" s="1" t="s">
        <v>484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  <c r="JJ486" s="2"/>
      <c r="JK486" s="2"/>
      <c r="JL486" s="2"/>
      <c r="JM486" s="2"/>
      <c r="JN486" s="2"/>
      <c r="JO486" s="2"/>
      <c r="JP486" s="2"/>
      <c r="JQ486" s="2"/>
      <c r="JR486" s="2"/>
      <c r="JS486" s="2"/>
      <c r="JT486" s="2"/>
      <c r="JU486" s="2"/>
      <c r="JV486" s="2"/>
      <c r="JW486" s="2"/>
      <c r="JX486" s="2"/>
      <c r="JY486" s="2"/>
      <c r="JZ486" s="2"/>
      <c r="KA486" s="2"/>
      <c r="KB486" s="2"/>
      <c r="KC486" s="2"/>
      <c r="KD486" s="2"/>
      <c r="KE486" s="2"/>
      <c r="KF486" s="2"/>
      <c r="KG486" s="2"/>
      <c r="KH486" s="2"/>
      <c r="KI486" s="2"/>
      <c r="KJ486" s="2"/>
      <c r="KK486" s="2"/>
      <c r="KL486" s="2"/>
      <c r="KM486" s="2"/>
      <c r="KN486" s="2"/>
      <c r="KO486" s="2"/>
      <c r="KP486" s="2"/>
      <c r="KQ486" s="2"/>
      <c r="KR486" s="2"/>
      <c r="KS486" s="2"/>
      <c r="KT486" s="2"/>
      <c r="KU486" s="2"/>
      <c r="KV486" s="2"/>
      <c r="KW486" s="2"/>
      <c r="KX486" s="2"/>
      <c r="KY486" s="2"/>
      <c r="KZ486" s="2"/>
      <c r="LA486" s="2"/>
      <c r="LB486" s="2"/>
      <c r="LC486" s="2"/>
      <c r="LD486" s="2"/>
      <c r="LE486" s="2"/>
      <c r="LF486" s="2"/>
      <c r="LG486" s="2"/>
      <c r="LH486" s="2"/>
      <c r="LI486" s="2"/>
      <c r="LJ486" s="2"/>
      <c r="LK486" s="2"/>
      <c r="LL486" s="2"/>
      <c r="LM486" s="2"/>
      <c r="LN486" s="2"/>
      <c r="LO486" s="2"/>
      <c r="LP486" s="2"/>
      <c r="LQ486" s="2"/>
      <c r="LR486" s="2"/>
      <c r="LS486" s="2"/>
      <c r="LT486" s="2"/>
      <c r="LU486" s="2"/>
      <c r="LV486" s="2"/>
      <c r="LW486" s="2"/>
      <c r="LX486" s="2"/>
      <c r="LY486" s="2"/>
      <c r="LZ486" s="2"/>
      <c r="MA486" s="2"/>
      <c r="MB486" s="2"/>
      <c r="MC486" s="2"/>
      <c r="MD486" s="2"/>
      <c r="ME486" s="2"/>
      <c r="MF486" s="2"/>
      <c r="MG486" s="2"/>
      <c r="MH486" s="2"/>
      <c r="MI486" s="2"/>
      <c r="MJ486" s="2"/>
      <c r="MK486" s="2"/>
      <c r="ML486" s="2"/>
      <c r="MM486" s="2"/>
      <c r="MN486" s="2"/>
      <c r="MO486" s="2"/>
      <c r="MP486" s="2"/>
      <c r="MQ486" s="2"/>
      <c r="MR486" s="2"/>
      <c r="MS486" s="2"/>
      <c r="MT486" s="2"/>
      <c r="MU486" s="2"/>
      <c r="MV486" s="2"/>
      <c r="MW486" s="2"/>
      <c r="MX486" s="2"/>
      <c r="MY486" s="2"/>
      <c r="MZ486" s="2"/>
      <c r="NA486" s="2"/>
      <c r="NB486" s="2"/>
      <c r="NC486" s="2"/>
      <c r="ND486" s="2"/>
      <c r="NE486" s="2"/>
      <c r="NF486" s="2"/>
      <c r="NG486" s="2"/>
      <c r="NH486" s="2"/>
      <c r="NI486" s="2"/>
      <c r="NJ486" s="2"/>
      <c r="NK486" s="2"/>
      <c r="NL486" s="2"/>
      <c r="NM486" s="2"/>
      <c r="NN486" s="2"/>
      <c r="NO486" s="2"/>
      <c r="NP486" s="2"/>
      <c r="NQ486" s="2"/>
      <c r="NR486" s="2"/>
      <c r="NS486" s="2"/>
      <c r="NT486" s="2"/>
      <c r="NU486" s="2"/>
      <c r="NV486" s="2"/>
      <c r="NW486" s="2"/>
      <c r="NX486" s="2"/>
      <c r="NY486" s="2"/>
      <c r="NZ486" s="2"/>
      <c r="OA486" s="2"/>
      <c r="OB486" s="2"/>
      <c r="OC486" s="2"/>
      <c r="OD486" s="2"/>
      <c r="OE486" s="2"/>
      <c r="OF486" s="2"/>
      <c r="OG486" s="2"/>
      <c r="OH486" s="2"/>
      <c r="OI486" s="2"/>
      <c r="OJ486" s="2"/>
      <c r="OK486" s="2"/>
      <c r="OL486" s="2"/>
      <c r="OM486" s="2"/>
      <c r="ON486" s="2"/>
      <c r="OO486" s="2"/>
      <c r="OP486" s="2"/>
      <c r="OQ486" s="2"/>
      <c r="OR486" s="2"/>
      <c r="OS486" s="2"/>
      <c r="OT486" s="2"/>
      <c r="OU486" s="2"/>
      <c r="OV486" s="2"/>
      <c r="OW486" s="2"/>
      <c r="OX486" s="2"/>
      <c r="OY486" s="2"/>
      <c r="OZ486" s="2"/>
      <c r="PA486" s="2"/>
      <c r="PB486" s="2"/>
      <c r="PC486" s="2"/>
      <c r="PD486" s="2"/>
      <c r="PE486" s="2"/>
      <c r="PF486" s="2"/>
      <c r="PG486" s="2"/>
      <c r="PH486" s="2"/>
      <c r="PI486" s="2"/>
      <c r="PJ486" s="2"/>
      <c r="PK486" s="2"/>
      <c r="PL486" s="2"/>
      <c r="PM486" s="2"/>
      <c r="PN486" s="2"/>
      <c r="PO486" s="2"/>
      <c r="PP486" s="2"/>
      <c r="PQ486" s="2"/>
      <c r="PR486" s="2"/>
      <c r="PS486" s="2"/>
      <c r="PT486" s="2"/>
      <c r="PU486" s="2"/>
      <c r="PV486" s="2"/>
      <c r="PW486" s="2"/>
      <c r="PX486" s="2"/>
      <c r="PY486" s="2"/>
      <c r="PZ486" s="2"/>
      <c r="QA486" s="2"/>
      <c r="QB486" s="2"/>
      <c r="QC486" s="2"/>
      <c r="QD486" s="2"/>
      <c r="QE486" s="2"/>
      <c r="QF486" s="2"/>
      <c r="QG486" s="2"/>
      <c r="QH486" s="2"/>
      <c r="QI486" s="2"/>
      <c r="QJ486" s="2"/>
      <c r="QK486" s="2"/>
      <c r="QL486" s="2"/>
      <c r="QM486" s="2"/>
      <c r="QN486" s="2"/>
      <c r="QO486" s="2"/>
      <c r="QP486" s="2"/>
      <c r="QQ486" s="2"/>
      <c r="QR486" s="2"/>
      <c r="QS486" s="2"/>
      <c r="QT486" s="2"/>
      <c r="QU486" s="2"/>
      <c r="QV486" s="2"/>
      <c r="QW486" s="2"/>
      <c r="QX486" s="2"/>
      <c r="QY486" s="2"/>
      <c r="QZ486" s="2"/>
      <c r="RA486" s="2"/>
      <c r="RB486" s="2"/>
      <c r="RC486" s="2"/>
      <c r="RD486" s="2"/>
      <c r="RE486" s="2"/>
      <c r="RF486" s="2"/>
      <c r="RG486" s="2"/>
      <c r="RH486" s="2"/>
      <c r="RI486" s="2"/>
      <c r="RJ486" s="2"/>
      <c r="RK486" s="2"/>
      <c r="RL486" s="2"/>
      <c r="RM486" s="2"/>
      <c r="RN486" s="2"/>
      <c r="RO486" s="2"/>
      <c r="RP486" s="2"/>
      <c r="RQ486">
        <v>0</v>
      </c>
      <c r="RR486" s="2"/>
      <c r="RS486" s="2"/>
      <c r="RT486" s="2"/>
      <c r="RU486" s="2"/>
      <c r="RV486" s="2"/>
      <c r="RW486" s="2"/>
      <c r="RX486" s="2"/>
      <c r="RY486" s="2"/>
      <c r="RZ486" s="2"/>
      <c r="SA486" s="2"/>
      <c r="SB486" s="2"/>
      <c r="SC486" s="2"/>
      <c r="SD486">
        <v>655.8</v>
      </c>
      <c r="SE486" s="2"/>
      <c r="SF486" s="2"/>
      <c r="SG486" s="2"/>
      <c r="SH486" s="2"/>
      <c r="SI486" s="2"/>
      <c r="SJ486" s="2"/>
      <c r="SK486" s="2"/>
      <c r="SL486" s="2"/>
      <c r="SM486" s="2"/>
      <c r="SN486" s="2"/>
    </row>
    <row r="487" spans="1:508" x14ac:dyDescent="0.35">
      <c r="A487" s="1">
        <v>780100</v>
      </c>
      <c r="B487" s="1" t="s">
        <v>485</v>
      </c>
      <c r="C487">
        <v>1</v>
      </c>
      <c r="D487">
        <v>0.6</v>
      </c>
      <c r="E487">
        <v>4.3</v>
      </c>
      <c r="F487">
        <v>0.1</v>
      </c>
      <c r="G487">
        <v>0.3</v>
      </c>
      <c r="H487">
        <v>0.5</v>
      </c>
      <c r="I487">
        <v>1.9</v>
      </c>
      <c r="J487" s="2"/>
      <c r="K487">
        <v>0.2</v>
      </c>
      <c r="L487">
        <v>0.3</v>
      </c>
      <c r="M487" s="2"/>
      <c r="N487">
        <v>0.5</v>
      </c>
      <c r="O487">
        <v>0.1</v>
      </c>
      <c r="P487" s="2"/>
      <c r="Q487">
        <v>0.7</v>
      </c>
      <c r="R487" s="2"/>
      <c r="S487">
        <v>0.2</v>
      </c>
      <c r="T487">
        <v>0.6</v>
      </c>
      <c r="U487">
        <v>5.7</v>
      </c>
      <c r="V487">
        <v>1.8</v>
      </c>
      <c r="W487">
        <v>1.1000000000000001</v>
      </c>
      <c r="X487">
        <v>0.9</v>
      </c>
      <c r="Y487">
        <v>3.1</v>
      </c>
      <c r="Z487">
        <v>9.9</v>
      </c>
      <c r="AA487">
        <v>1.5</v>
      </c>
      <c r="AB487">
        <v>2.7</v>
      </c>
      <c r="AC487">
        <v>16</v>
      </c>
      <c r="AD487">
        <v>0.5</v>
      </c>
      <c r="AE487">
        <v>1.4</v>
      </c>
      <c r="AF487">
        <v>1.3</v>
      </c>
      <c r="AG487">
        <v>0.9</v>
      </c>
      <c r="AH487">
        <v>0.8</v>
      </c>
      <c r="AI487">
        <v>0.2</v>
      </c>
      <c r="AJ487" s="2"/>
      <c r="AK487">
        <v>2.5</v>
      </c>
      <c r="AL487">
        <v>0.6</v>
      </c>
      <c r="AM487">
        <v>0.2</v>
      </c>
      <c r="AN487">
        <v>2.1</v>
      </c>
      <c r="AO487">
        <v>0.1</v>
      </c>
      <c r="AP487">
        <v>2.2000000000000002</v>
      </c>
      <c r="AQ487">
        <v>1.2</v>
      </c>
      <c r="AR487">
        <v>1.1000000000000001</v>
      </c>
      <c r="AS487">
        <v>0.4</v>
      </c>
      <c r="AT487" s="2"/>
      <c r="AU487">
        <v>0.6</v>
      </c>
      <c r="AV487">
        <v>0.4</v>
      </c>
      <c r="AW487" s="2"/>
      <c r="AX487">
        <v>0.1</v>
      </c>
      <c r="AY487">
        <v>0.6</v>
      </c>
      <c r="AZ487">
        <v>0.2</v>
      </c>
      <c r="BA487">
        <v>1.4</v>
      </c>
      <c r="BB487">
        <v>0.1</v>
      </c>
      <c r="BC487">
        <v>0.1</v>
      </c>
      <c r="BD487">
        <v>0.1</v>
      </c>
      <c r="BE487">
        <v>0.1</v>
      </c>
      <c r="BF487">
        <v>0.2</v>
      </c>
      <c r="BG487">
        <v>0.3</v>
      </c>
      <c r="BH487">
        <v>0.2</v>
      </c>
      <c r="BI487" s="2"/>
      <c r="BJ487">
        <v>2.9</v>
      </c>
      <c r="BK487">
        <v>7.6</v>
      </c>
      <c r="BL487">
        <v>0.2</v>
      </c>
      <c r="BM487">
        <v>0.1</v>
      </c>
      <c r="BN487">
        <v>0.4</v>
      </c>
      <c r="BO487">
        <v>0.6</v>
      </c>
      <c r="BP487">
        <v>0.1</v>
      </c>
      <c r="BQ487">
        <v>0.1</v>
      </c>
      <c r="BR487" s="2"/>
      <c r="BS487">
        <v>0.4</v>
      </c>
      <c r="BT487">
        <v>0.5</v>
      </c>
      <c r="BU487">
        <v>0.1</v>
      </c>
      <c r="BV487">
        <v>0.3</v>
      </c>
      <c r="BW487">
        <v>0.2</v>
      </c>
      <c r="BX487">
        <v>1.5</v>
      </c>
      <c r="BY487">
        <v>0.3</v>
      </c>
      <c r="BZ487">
        <v>0.2</v>
      </c>
      <c r="CA487">
        <v>15.7</v>
      </c>
      <c r="CB487">
        <v>1.3</v>
      </c>
      <c r="CC487">
        <v>0.6</v>
      </c>
      <c r="CD487">
        <v>0.5</v>
      </c>
      <c r="CE487">
        <v>0.3</v>
      </c>
      <c r="CF487">
        <v>1.6</v>
      </c>
      <c r="CG487">
        <v>10</v>
      </c>
      <c r="CH487">
        <v>2.9</v>
      </c>
      <c r="CI487">
        <v>1.3</v>
      </c>
      <c r="CJ487">
        <v>0.2</v>
      </c>
      <c r="CK487">
        <v>0.5</v>
      </c>
      <c r="CL487">
        <v>0.7</v>
      </c>
      <c r="CM487">
        <v>0.3</v>
      </c>
      <c r="CN487">
        <v>1.8</v>
      </c>
      <c r="CO487">
        <v>15.2</v>
      </c>
      <c r="CP487">
        <v>0.6</v>
      </c>
      <c r="CQ487">
        <v>1.9</v>
      </c>
      <c r="CR487">
        <v>3.1</v>
      </c>
      <c r="CS487">
        <v>0.3</v>
      </c>
      <c r="CT487">
        <v>1</v>
      </c>
      <c r="CU487">
        <v>0.6</v>
      </c>
      <c r="CV487">
        <v>2</v>
      </c>
      <c r="CW487">
        <v>1.5</v>
      </c>
      <c r="CX487">
        <v>0.6</v>
      </c>
      <c r="CY487">
        <v>0.5</v>
      </c>
      <c r="CZ487">
        <v>0.9</v>
      </c>
      <c r="DA487">
        <v>5.6</v>
      </c>
      <c r="DB487">
        <v>0.3</v>
      </c>
      <c r="DC487">
        <v>0.8</v>
      </c>
      <c r="DD487">
        <v>19.399999999999999</v>
      </c>
      <c r="DE487">
        <v>1.6</v>
      </c>
      <c r="DF487">
        <v>1</v>
      </c>
      <c r="DG487">
        <v>3.6</v>
      </c>
      <c r="DH487">
        <v>0.6</v>
      </c>
      <c r="DI487">
        <v>0.5</v>
      </c>
      <c r="DJ487">
        <v>2.7</v>
      </c>
      <c r="DK487" s="2"/>
      <c r="DL487">
        <v>0.3</v>
      </c>
      <c r="DM487">
        <v>0.5</v>
      </c>
      <c r="DN487">
        <v>9.1</v>
      </c>
      <c r="DO487">
        <v>0.5</v>
      </c>
      <c r="DP487">
        <v>0.3</v>
      </c>
      <c r="DQ487">
        <v>0.3</v>
      </c>
      <c r="DR487" s="2"/>
      <c r="DS487">
        <v>0.6</v>
      </c>
      <c r="DT487">
        <v>1.6</v>
      </c>
      <c r="DU487">
        <v>0.8</v>
      </c>
      <c r="DV487">
        <v>0.6</v>
      </c>
      <c r="DW487">
        <v>0.3</v>
      </c>
      <c r="DX487">
        <v>3.1</v>
      </c>
      <c r="DY487">
        <v>10.8</v>
      </c>
      <c r="DZ487">
        <v>1.4</v>
      </c>
      <c r="EA487">
        <v>0.8</v>
      </c>
      <c r="EB487">
        <v>5.3</v>
      </c>
      <c r="EC487">
        <v>14.9</v>
      </c>
      <c r="ED487">
        <v>1</v>
      </c>
      <c r="EE487">
        <v>3.3</v>
      </c>
      <c r="EF487">
        <v>0.5</v>
      </c>
      <c r="EG487">
        <v>2.2999999999999998</v>
      </c>
      <c r="EH487">
        <v>0.3</v>
      </c>
      <c r="EI487">
        <v>0.2</v>
      </c>
      <c r="EJ487">
        <v>0.3</v>
      </c>
      <c r="EK487">
        <v>0.2</v>
      </c>
      <c r="EL487">
        <v>1</v>
      </c>
      <c r="EM487">
        <v>0.5</v>
      </c>
      <c r="EN487">
        <v>0.3</v>
      </c>
      <c r="EO487">
        <v>0.7</v>
      </c>
      <c r="EP487">
        <v>0.6</v>
      </c>
      <c r="EQ487">
        <v>2.4</v>
      </c>
      <c r="ER487">
        <v>1.6</v>
      </c>
      <c r="ES487">
        <v>1.8</v>
      </c>
      <c r="ET487">
        <v>0.6</v>
      </c>
      <c r="EU487">
        <v>0.2</v>
      </c>
      <c r="EV487">
        <v>2.6</v>
      </c>
      <c r="EW487">
        <v>64.099999999999994</v>
      </c>
      <c r="EX487">
        <v>1</v>
      </c>
      <c r="EY487">
        <v>2.8</v>
      </c>
      <c r="EZ487">
        <v>0.3</v>
      </c>
      <c r="FA487">
        <v>0.6</v>
      </c>
      <c r="FB487">
        <v>0.4</v>
      </c>
      <c r="FC487">
        <v>1.5</v>
      </c>
      <c r="FD487">
        <v>0.3</v>
      </c>
      <c r="FE487">
        <v>1.1000000000000001</v>
      </c>
      <c r="FF487">
        <v>0.6</v>
      </c>
      <c r="FG487">
        <v>3.7</v>
      </c>
      <c r="FH487">
        <v>0.7</v>
      </c>
      <c r="FI487">
        <v>0.2</v>
      </c>
      <c r="FJ487">
        <v>2.2000000000000002</v>
      </c>
      <c r="FK487">
        <v>0.8</v>
      </c>
      <c r="FL487">
        <v>0.9</v>
      </c>
      <c r="FM487">
        <v>0.2</v>
      </c>
      <c r="FN487">
        <v>0.6</v>
      </c>
      <c r="FO487">
        <v>0.3</v>
      </c>
      <c r="FP487">
        <v>0.3</v>
      </c>
      <c r="FQ487">
        <v>0.2</v>
      </c>
      <c r="FR487">
        <v>1.6</v>
      </c>
      <c r="FS487">
        <v>0.6</v>
      </c>
      <c r="FT487">
        <v>3.2</v>
      </c>
      <c r="FU487" s="2"/>
      <c r="FV487">
        <v>0.6</v>
      </c>
      <c r="FW487">
        <v>2.5</v>
      </c>
      <c r="FX487">
        <v>1.2</v>
      </c>
      <c r="FY487">
        <v>1.6</v>
      </c>
      <c r="FZ487">
        <v>0.2</v>
      </c>
      <c r="GA487">
        <v>1.1000000000000001</v>
      </c>
      <c r="GB487">
        <v>0.9</v>
      </c>
      <c r="GC487">
        <v>1.2</v>
      </c>
      <c r="GD487">
        <v>1.4</v>
      </c>
      <c r="GE487">
        <v>0.6</v>
      </c>
      <c r="GF487">
        <v>0.3</v>
      </c>
      <c r="GG487">
        <v>0.9</v>
      </c>
      <c r="GH487">
        <v>7</v>
      </c>
      <c r="GI487">
        <v>3.6</v>
      </c>
      <c r="GJ487">
        <v>0.8</v>
      </c>
      <c r="GK487">
        <v>0.7</v>
      </c>
      <c r="GL487">
        <v>0.5</v>
      </c>
      <c r="GM487">
        <v>1.7</v>
      </c>
      <c r="GN487">
        <v>1.6</v>
      </c>
      <c r="GO487">
        <v>0.6</v>
      </c>
      <c r="GP487">
        <v>0.2</v>
      </c>
      <c r="GQ487">
        <v>0.5</v>
      </c>
      <c r="GR487">
        <v>1.1000000000000001</v>
      </c>
      <c r="GS487">
        <v>8.1</v>
      </c>
      <c r="GT487">
        <v>96.4</v>
      </c>
      <c r="GU487">
        <v>194.7</v>
      </c>
      <c r="GV487">
        <v>82.5</v>
      </c>
      <c r="GW487">
        <v>1.8</v>
      </c>
      <c r="GX487">
        <v>3.6</v>
      </c>
      <c r="GY487">
        <v>29.4</v>
      </c>
      <c r="GZ487">
        <v>0</v>
      </c>
      <c r="HA487">
        <v>2.1</v>
      </c>
      <c r="HB487">
        <v>1</v>
      </c>
      <c r="HC487">
        <v>2.4</v>
      </c>
      <c r="HD487">
        <v>0.5</v>
      </c>
      <c r="HE487">
        <v>0.8</v>
      </c>
      <c r="HF487">
        <v>1.1000000000000001</v>
      </c>
      <c r="HG487">
        <v>1.1000000000000001</v>
      </c>
      <c r="HH487">
        <v>0.3</v>
      </c>
      <c r="HI487">
        <v>18.3</v>
      </c>
      <c r="HJ487">
        <v>1.1000000000000001</v>
      </c>
      <c r="HK487">
        <v>1</v>
      </c>
      <c r="HL487">
        <v>1.1000000000000001</v>
      </c>
      <c r="HM487">
        <v>0.3</v>
      </c>
      <c r="HN487">
        <v>0.9</v>
      </c>
      <c r="HO487">
        <v>0.8</v>
      </c>
      <c r="HP487">
        <v>0.6</v>
      </c>
      <c r="HQ487">
        <v>0.2</v>
      </c>
      <c r="HR487">
        <v>2.5</v>
      </c>
      <c r="HS487">
        <v>3.2</v>
      </c>
      <c r="HT487">
        <v>0.8</v>
      </c>
      <c r="HU487">
        <v>0.5</v>
      </c>
      <c r="HV487">
        <v>1</v>
      </c>
      <c r="HW487">
        <v>16.3</v>
      </c>
      <c r="HX487">
        <v>5.0999999999999996</v>
      </c>
      <c r="HY487">
        <v>2.2999999999999998</v>
      </c>
      <c r="HZ487">
        <v>1</v>
      </c>
      <c r="IA487">
        <v>5.6</v>
      </c>
      <c r="IB487">
        <v>6.8</v>
      </c>
      <c r="IC487">
        <v>22.9</v>
      </c>
      <c r="ID487">
        <v>0.6</v>
      </c>
      <c r="IE487">
        <v>0.9</v>
      </c>
      <c r="IF487">
        <v>4.9000000000000004</v>
      </c>
      <c r="IG487">
        <v>1</v>
      </c>
      <c r="IH487" s="2"/>
      <c r="II487">
        <v>5.6</v>
      </c>
      <c r="IJ487">
        <v>7</v>
      </c>
      <c r="IK487">
        <v>1.7</v>
      </c>
      <c r="IL487">
        <v>1.3</v>
      </c>
      <c r="IM487">
        <v>1.3</v>
      </c>
      <c r="IN487">
        <v>13.4</v>
      </c>
      <c r="IO487">
        <v>0.9</v>
      </c>
      <c r="IP487">
        <v>0.3</v>
      </c>
      <c r="IQ487">
        <v>1</v>
      </c>
      <c r="IR487">
        <v>1.3</v>
      </c>
      <c r="IS487">
        <v>1</v>
      </c>
      <c r="IT487">
        <v>0.3</v>
      </c>
      <c r="IU487">
        <v>4.4000000000000004</v>
      </c>
      <c r="IV487">
        <v>2.2999999999999998</v>
      </c>
      <c r="IW487">
        <v>0.8</v>
      </c>
      <c r="IX487">
        <v>0.8</v>
      </c>
      <c r="IY487">
        <v>0.5</v>
      </c>
      <c r="IZ487">
        <v>0.5</v>
      </c>
      <c r="JA487">
        <v>0.3</v>
      </c>
      <c r="JB487">
        <v>0.3</v>
      </c>
      <c r="JC487">
        <v>0.2</v>
      </c>
      <c r="JD487">
        <v>0.2</v>
      </c>
      <c r="JE487">
        <v>0.5</v>
      </c>
      <c r="JF487">
        <v>0.3</v>
      </c>
      <c r="JG487">
        <v>0.8</v>
      </c>
      <c r="JH487">
        <v>1.3</v>
      </c>
      <c r="JI487">
        <v>3.1</v>
      </c>
      <c r="JJ487">
        <v>0.2</v>
      </c>
      <c r="JK487">
        <v>0.3</v>
      </c>
      <c r="JL487">
        <v>0.6</v>
      </c>
      <c r="JM487">
        <v>2.2000000000000002</v>
      </c>
      <c r="JN487">
        <v>1.1000000000000001</v>
      </c>
      <c r="JO487">
        <v>1.4</v>
      </c>
      <c r="JP487">
        <v>0.3</v>
      </c>
      <c r="JQ487">
        <v>0.6</v>
      </c>
      <c r="JR487">
        <v>0.3</v>
      </c>
      <c r="JS487">
        <v>0.3</v>
      </c>
      <c r="JT487">
        <v>21.2</v>
      </c>
      <c r="JU487">
        <v>0.5</v>
      </c>
      <c r="JV487">
        <v>0.8</v>
      </c>
      <c r="JW487">
        <v>0.5</v>
      </c>
      <c r="JX487">
        <v>0.8</v>
      </c>
      <c r="JY487">
        <v>5</v>
      </c>
      <c r="JZ487">
        <v>1.1000000000000001</v>
      </c>
      <c r="KA487">
        <v>0.6</v>
      </c>
      <c r="KB487">
        <v>0.6</v>
      </c>
      <c r="KC487">
        <v>0.5</v>
      </c>
      <c r="KD487">
        <v>0.2</v>
      </c>
      <c r="KE487">
        <v>0.3</v>
      </c>
      <c r="KF487">
        <v>0.6</v>
      </c>
      <c r="KG487">
        <v>0.3</v>
      </c>
      <c r="KH487">
        <v>0.8</v>
      </c>
      <c r="KI487">
        <v>2</v>
      </c>
      <c r="KJ487">
        <v>2.2999999999999998</v>
      </c>
      <c r="KK487">
        <v>1.1000000000000001</v>
      </c>
      <c r="KL487">
        <v>3.1</v>
      </c>
      <c r="KM487">
        <v>1.2</v>
      </c>
      <c r="KN487">
        <v>0.6</v>
      </c>
      <c r="KO487">
        <v>0.5</v>
      </c>
      <c r="KP487">
        <v>0.3</v>
      </c>
      <c r="KQ487">
        <v>1.1000000000000001</v>
      </c>
      <c r="KR487">
        <v>0.3</v>
      </c>
      <c r="KS487">
        <v>0.5</v>
      </c>
      <c r="KT487">
        <v>0.5</v>
      </c>
      <c r="KU487">
        <v>1.3</v>
      </c>
      <c r="KV487">
        <v>3.9</v>
      </c>
      <c r="KW487">
        <v>2.9</v>
      </c>
      <c r="KX487">
        <v>3.6</v>
      </c>
      <c r="KY487">
        <v>2.4</v>
      </c>
      <c r="KZ487">
        <v>0.5</v>
      </c>
      <c r="LA487">
        <v>0.5</v>
      </c>
      <c r="LB487">
        <v>1</v>
      </c>
      <c r="LC487">
        <v>4</v>
      </c>
      <c r="LD487">
        <v>2.9</v>
      </c>
      <c r="LE487">
        <v>0.2</v>
      </c>
      <c r="LF487">
        <v>1.6</v>
      </c>
      <c r="LG487">
        <v>0.5</v>
      </c>
      <c r="LH487">
        <v>1.6</v>
      </c>
      <c r="LI487">
        <v>0.3</v>
      </c>
      <c r="LJ487">
        <v>4.3</v>
      </c>
      <c r="LK487">
        <v>1.1000000000000001</v>
      </c>
      <c r="LL487">
        <v>0.6</v>
      </c>
      <c r="LM487">
        <v>2.1</v>
      </c>
      <c r="LN487">
        <v>0.2</v>
      </c>
      <c r="LO487">
        <v>4.9000000000000004</v>
      </c>
      <c r="LP487">
        <v>0.2</v>
      </c>
      <c r="LQ487">
        <v>1.3</v>
      </c>
      <c r="LR487">
        <v>2</v>
      </c>
      <c r="LS487">
        <v>2.7</v>
      </c>
      <c r="LT487">
        <v>6.9</v>
      </c>
      <c r="LU487">
        <v>1.1000000000000001</v>
      </c>
      <c r="LV487">
        <v>6.6</v>
      </c>
      <c r="LW487">
        <v>1.1000000000000001</v>
      </c>
      <c r="LX487">
        <v>0.9</v>
      </c>
      <c r="LY487">
        <v>0.9</v>
      </c>
      <c r="LZ487">
        <v>1.6</v>
      </c>
      <c r="MA487">
        <v>0.5</v>
      </c>
      <c r="MB487">
        <v>1.2</v>
      </c>
      <c r="MC487">
        <v>4</v>
      </c>
      <c r="MD487">
        <v>1.2</v>
      </c>
      <c r="ME487">
        <v>5.6</v>
      </c>
      <c r="MF487">
        <v>0.9</v>
      </c>
      <c r="MG487">
        <v>0.6</v>
      </c>
      <c r="MH487">
        <v>0.3</v>
      </c>
      <c r="MI487">
        <v>2</v>
      </c>
      <c r="MJ487">
        <v>1.7</v>
      </c>
      <c r="MK487">
        <v>0.6</v>
      </c>
      <c r="ML487">
        <v>1.1000000000000001</v>
      </c>
      <c r="MM487">
        <v>1.2</v>
      </c>
      <c r="MN487">
        <v>3.3</v>
      </c>
      <c r="MO487">
        <v>4.3</v>
      </c>
      <c r="MP487">
        <v>2.2000000000000002</v>
      </c>
      <c r="MQ487">
        <v>0.9</v>
      </c>
      <c r="MR487">
        <v>0.2</v>
      </c>
      <c r="MS487">
        <v>2.2999999999999998</v>
      </c>
      <c r="MT487">
        <v>1</v>
      </c>
      <c r="MU487">
        <v>2.8</v>
      </c>
      <c r="MV487">
        <v>1.1000000000000001</v>
      </c>
      <c r="MW487">
        <v>4.3</v>
      </c>
      <c r="MX487">
        <v>7.4</v>
      </c>
      <c r="MY487">
        <v>1.1000000000000001</v>
      </c>
      <c r="MZ487">
        <v>1</v>
      </c>
      <c r="NA487">
        <v>0.5</v>
      </c>
      <c r="NB487">
        <v>1.3</v>
      </c>
      <c r="NC487">
        <v>0.6</v>
      </c>
      <c r="ND487">
        <v>0.2</v>
      </c>
      <c r="NE487">
        <v>5.2</v>
      </c>
      <c r="NF487">
        <v>0.3</v>
      </c>
      <c r="NG487">
        <v>1.1000000000000001</v>
      </c>
      <c r="NH487">
        <v>2.2999999999999998</v>
      </c>
      <c r="NI487">
        <v>1.6</v>
      </c>
      <c r="NJ487">
        <v>2.6</v>
      </c>
      <c r="NK487">
        <v>4</v>
      </c>
      <c r="NL487">
        <v>1.6</v>
      </c>
      <c r="NM487">
        <v>0.5</v>
      </c>
      <c r="NN487">
        <v>0.3</v>
      </c>
      <c r="NO487">
        <v>0.5</v>
      </c>
      <c r="NP487">
        <v>1.8</v>
      </c>
      <c r="NQ487">
        <v>3.3</v>
      </c>
      <c r="NR487">
        <v>2.5</v>
      </c>
      <c r="NS487">
        <v>3.1</v>
      </c>
      <c r="NT487">
        <v>0.6</v>
      </c>
      <c r="NU487">
        <v>0.4</v>
      </c>
      <c r="NV487">
        <v>1.5</v>
      </c>
      <c r="NW487">
        <v>0.6</v>
      </c>
      <c r="NX487">
        <v>2.1</v>
      </c>
      <c r="NY487">
        <v>2.7</v>
      </c>
      <c r="NZ487">
        <v>3.6</v>
      </c>
      <c r="OA487">
        <v>0.4</v>
      </c>
      <c r="OB487">
        <v>4.7</v>
      </c>
      <c r="OC487">
        <v>32.4</v>
      </c>
      <c r="OD487">
        <v>2.4</v>
      </c>
      <c r="OE487">
        <v>3.2</v>
      </c>
      <c r="OF487">
        <v>7.2</v>
      </c>
      <c r="OG487">
        <v>0.6</v>
      </c>
      <c r="OH487">
        <v>0.3</v>
      </c>
      <c r="OI487">
        <v>0.5</v>
      </c>
      <c r="OJ487">
        <v>1.4</v>
      </c>
      <c r="OK487">
        <v>0.3</v>
      </c>
      <c r="OL487">
        <v>1.2</v>
      </c>
      <c r="OM487">
        <v>1.1000000000000001</v>
      </c>
      <c r="ON487">
        <v>21.5</v>
      </c>
      <c r="OO487">
        <v>38.6</v>
      </c>
      <c r="OP487">
        <v>17.600000000000001</v>
      </c>
      <c r="OQ487">
        <v>11.4</v>
      </c>
      <c r="OR487">
        <v>9.5</v>
      </c>
      <c r="OS487">
        <v>3.9</v>
      </c>
      <c r="OT487">
        <v>0.9</v>
      </c>
      <c r="OU487">
        <v>3.5</v>
      </c>
      <c r="OV487">
        <v>0.3</v>
      </c>
      <c r="OW487">
        <v>0.2</v>
      </c>
      <c r="OX487">
        <v>0.7</v>
      </c>
      <c r="OY487">
        <v>0.3</v>
      </c>
      <c r="OZ487">
        <v>2.7</v>
      </c>
      <c r="PA487">
        <v>5.4</v>
      </c>
      <c r="PB487">
        <v>2.4</v>
      </c>
      <c r="PC487">
        <v>0.9</v>
      </c>
      <c r="PD487">
        <v>2.4</v>
      </c>
      <c r="PE487">
        <v>0.5</v>
      </c>
      <c r="PF487">
        <v>1.6</v>
      </c>
      <c r="PG487">
        <v>1.1000000000000001</v>
      </c>
      <c r="PH487">
        <v>1.1000000000000001</v>
      </c>
      <c r="PI487">
        <v>5.0999999999999996</v>
      </c>
      <c r="PJ487">
        <v>2.5</v>
      </c>
      <c r="PK487">
        <v>1.3</v>
      </c>
      <c r="PL487">
        <v>1.1000000000000001</v>
      </c>
      <c r="PM487">
        <v>1.5</v>
      </c>
      <c r="PN487">
        <v>1.7</v>
      </c>
      <c r="PO487">
        <v>3.7</v>
      </c>
      <c r="PP487">
        <v>1</v>
      </c>
      <c r="PQ487">
        <v>3.5</v>
      </c>
      <c r="PR487">
        <v>0.8</v>
      </c>
      <c r="PS487">
        <v>0.5</v>
      </c>
      <c r="PT487">
        <v>0.5</v>
      </c>
      <c r="PU487">
        <v>0.5</v>
      </c>
      <c r="PV487">
        <v>0.3</v>
      </c>
      <c r="PW487">
        <v>0.4</v>
      </c>
      <c r="PX487">
        <v>1.5</v>
      </c>
      <c r="PY487">
        <v>1.5</v>
      </c>
      <c r="PZ487">
        <v>0.3</v>
      </c>
      <c r="QA487">
        <v>1.5</v>
      </c>
      <c r="QB487">
        <v>3</v>
      </c>
      <c r="QC487">
        <v>3.2</v>
      </c>
      <c r="QD487">
        <v>15.6</v>
      </c>
      <c r="QE487">
        <v>12.4</v>
      </c>
      <c r="QF487">
        <v>40.6</v>
      </c>
      <c r="QG487">
        <v>5</v>
      </c>
      <c r="QH487">
        <v>1.9</v>
      </c>
      <c r="QI487">
        <v>0.2</v>
      </c>
      <c r="QJ487">
        <v>9.5</v>
      </c>
      <c r="QK487">
        <v>135.6</v>
      </c>
      <c r="QL487">
        <v>5.4</v>
      </c>
      <c r="QM487">
        <v>94.1</v>
      </c>
      <c r="QN487">
        <v>54.9</v>
      </c>
      <c r="QO487">
        <v>16.5</v>
      </c>
      <c r="QP487">
        <v>352.8</v>
      </c>
      <c r="QQ487">
        <v>654.29999999999995</v>
      </c>
      <c r="QR487">
        <v>483.3</v>
      </c>
      <c r="QS487">
        <v>106.6</v>
      </c>
      <c r="QT487">
        <v>139.9</v>
      </c>
      <c r="QU487">
        <v>115</v>
      </c>
      <c r="QV487">
        <v>170</v>
      </c>
      <c r="QW487" s="2"/>
      <c r="QX487">
        <v>46.8</v>
      </c>
      <c r="QY487">
        <v>33.299999999999997</v>
      </c>
      <c r="QZ487">
        <v>34.799999999999997</v>
      </c>
      <c r="RA487">
        <v>7</v>
      </c>
      <c r="RB487">
        <v>427.4</v>
      </c>
      <c r="RC487">
        <v>23.7</v>
      </c>
      <c r="RD487">
        <v>140.69999999999999</v>
      </c>
      <c r="RE487">
        <v>61.5</v>
      </c>
      <c r="RF487">
        <v>10.9</v>
      </c>
      <c r="RG487">
        <v>14.2</v>
      </c>
      <c r="RH487">
        <v>10.9</v>
      </c>
      <c r="RI487">
        <v>151.5</v>
      </c>
      <c r="RJ487">
        <v>103.2</v>
      </c>
      <c r="RK487">
        <v>64.599999999999994</v>
      </c>
      <c r="RL487">
        <v>49.5</v>
      </c>
      <c r="RM487">
        <v>280.8</v>
      </c>
      <c r="RN487">
        <v>10.8</v>
      </c>
      <c r="RO487" s="2"/>
      <c r="RP487">
        <v>4.5999999999999996</v>
      </c>
      <c r="RQ487">
        <v>13.7</v>
      </c>
      <c r="RR487">
        <v>0</v>
      </c>
      <c r="RS487">
        <v>0.3</v>
      </c>
      <c r="RT487" s="2"/>
      <c r="RU487">
        <v>12.1</v>
      </c>
      <c r="RV487">
        <v>0.9</v>
      </c>
      <c r="RW487">
        <v>7.2</v>
      </c>
      <c r="RX487">
        <v>9.8000000000000007</v>
      </c>
      <c r="RY487" s="2"/>
      <c r="RZ487" s="2"/>
      <c r="SA487" s="2"/>
      <c r="SB487" s="2"/>
      <c r="SC487" s="2"/>
      <c r="SD487">
        <v>1868.9</v>
      </c>
      <c r="SE487" s="2"/>
      <c r="SF487" s="2"/>
      <c r="SG487">
        <v>21.4</v>
      </c>
      <c r="SH487" s="2"/>
      <c r="SI487">
        <v>208.3</v>
      </c>
      <c r="SJ487">
        <v>215.5</v>
      </c>
      <c r="SK487">
        <v>45.8</v>
      </c>
      <c r="SL487">
        <v>216.7</v>
      </c>
      <c r="SM487">
        <v>12</v>
      </c>
      <c r="SN487">
        <v>278</v>
      </c>
    </row>
    <row r="488" spans="1:508" x14ac:dyDescent="0.35">
      <c r="A488" s="1">
        <v>780200</v>
      </c>
      <c r="B488" s="1" t="s">
        <v>486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>
        <v>0</v>
      </c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  <c r="JJ488" s="2"/>
      <c r="JK488" s="2"/>
      <c r="JL488" s="2"/>
      <c r="JM488" s="2"/>
      <c r="JN488" s="2"/>
      <c r="JO488" s="2"/>
      <c r="JP488" s="2"/>
      <c r="JQ488" s="2"/>
      <c r="JR488" s="2"/>
      <c r="JS488" s="2"/>
      <c r="JT488" s="2"/>
      <c r="JU488" s="2"/>
      <c r="JV488" s="2"/>
      <c r="JW488" s="2"/>
      <c r="JX488" s="2"/>
      <c r="JY488" s="2"/>
      <c r="JZ488" s="2"/>
      <c r="KA488" s="2"/>
      <c r="KB488" s="2"/>
      <c r="KC488" s="2"/>
      <c r="KD488" s="2"/>
      <c r="KE488" s="2"/>
      <c r="KF488" s="2"/>
      <c r="KG488" s="2"/>
      <c r="KH488" s="2"/>
      <c r="KI488" s="2"/>
      <c r="KJ488" s="2"/>
      <c r="KK488" s="2"/>
      <c r="KL488" s="2"/>
      <c r="KM488" s="2"/>
      <c r="KN488" s="2"/>
      <c r="KO488" s="2"/>
      <c r="KP488" s="2"/>
      <c r="KQ488" s="2"/>
      <c r="KR488" s="2"/>
      <c r="KS488" s="2"/>
      <c r="KT488" s="2"/>
      <c r="KU488" s="2"/>
      <c r="KV488" s="2"/>
      <c r="KW488" s="2"/>
      <c r="KX488" s="2"/>
      <c r="KY488" s="2"/>
      <c r="KZ488" s="2"/>
      <c r="LA488" s="2"/>
      <c r="LB488" s="2"/>
      <c r="LC488" s="2"/>
      <c r="LD488" s="2"/>
      <c r="LE488" s="2"/>
      <c r="LF488" s="2"/>
      <c r="LG488" s="2"/>
      <c r="LH488" s="2"/>
      <c r="LI488" s="2"/>
      <c r="LJ488" s="2"/>
      <c r="LK488" s="2"/>
      <c r="LL488" s="2"/>
      <c r="LM488" s="2"/>
      <c r="LN488" s="2"/>
      <c r="LO488" s="2"/>
      <c r="LP488" s="2"/>
      <c r="LQ488" s="2"/>
      <c r="LR488" s="2"/>
      <c r="LS488" s="2"/>
      <c r="LT488" s="2"/>
      <c r="LU488" s="2"/>
      <c r="LV488" s="2"/>
      <c r="LW488" s="2"/>
      <c r="LX488" s="2"/>
      <c r="LY488" s="2"/>
      <c r="LZ488" s="2"/>
      <c r="MA488" s="2"/>
      <c r="MB488" s="2"/>
      <c r="MC488" s="2"/>
      <c r="MD488" s="2"/>
      <c r="ME488" s="2"/>
      <c r="MF488" s="2"/>
      <c r="MG488" s="2"/>
      <c r="MH488" s="2"/>
      <c r="MI488" s="2"/>
      <c r="MJ488" s="2"/>
      <c r="MK488" s="2"/>
      <c r="ML488" s="2"/>
      <c r="MM488" s="2"/>
      <c r="MN488" s="2"/>
      <c r="MO488" s="2"/>
      <c r="MP488" s="2"/>
      <c r="MQ488" s="2"/>
      <c r="MR488" s="2"/>
      <c r="MS488" s="2"/>
      <c r="MT488" s="2"/>
      <c r="MU488" s="2"/>
      <c r="MV488" s="2"/>
      <c r="MW488" s="2"/>
      <c r="MX488" s="2"/>
      <c r="MY488" s="2"/>
      <c r="MZ488" s="2"/>
      <c r="NA488" s="2"/>
      <c r="NB488" s="2"/>
      <c r="NC488" s="2"/>
      <c r="ND488" s="2"/>
      <c r="NE488" s="2"/>
      <c r="NF488" s="2"/>
      <c r="NG488" s="2"/>
      <c r="NH488" s="2"/>
      <c r="NI488" s="2"/>
      <c r="NJ488" s="2"/>
      <c r="NK488" s="2"/>
      <c r="NL488" s="2"/>
      <c r="NM488" s="2"/>
      <c r="NN488" s="2"/>
      <c r="NO488" s="2"/>
      <c r="NP488" s="2"/>
      <c r="NQ488" s="2"/>
      <c r="NR488" s="2"/>
      <c r="NS488" s="2"/>
      <c r="NT488" s="2"/>
      <c r="NU488" s="2"/>
      <c r="NV488" s="2"/>
      <c r="NW488" s="2"/>
      <c r="NX488" s="2"/>
      <c r="NY488" s="2"/>
      <c r="NZ488" s="2"/>
      <c r="OA488" s="2"/>
      <c r="OB488" s="2"/>
      <c r="OC488" s="2"/>
      <c r="OD488" s="2"/>
      <c r="OE488" s="2"/>
      <c r="OF488" s="2"/>
      <c r="OG488" s="2"/>
      <c r="OH488" s="2"/>
      <c r="OI488" s="2"/>
      <c r="OJ488" s="2"/>
      <c r="OK488" s="2"/>
      <c r="OL488" s="2"/>
      <c r="OM488" s="2"/>
      <c r="ON488" s="2"/>
      <c r="OO488" s="2"/>
      <c r="OP488" s="2"/>
      <c r="OQ488" s="2"/>
      <c r="OR488" s="2"/>
      <c r="OS488" s="2"/>
      <c r="OT488" s="2"/>
      <c r="OU488" s="2"/>
      <c r="OV488" s="2"/>
      <c r="OW488" s="2"/>
      <c r="OX488" s="2"/>
      <c r="OY488" s="2"/>
      <c r="OZ488" s="2"/>
      <c r="PA488" s="2"/>
      <c r="PB488" s="2"/>
      <c r="PC488" s="2"/>
      <c r="PD488" s="2"/>
      <c r="PE488" s="2"/>
      <c r="PF488" s="2"/>
      <c r="PG488" s="2"/>
      <c r="PH488" s="2"/>
      <c r="PI488" s="2"/>
      <c r="PJ488" s="2"/>
      <c r="PK488" s="2"/>
      <c r="PL488" s="2"/>
      <c r="PM488" s="2"/>
      <c r="PN488" s="2"/>
      <c r="PO488" s="2"/>
      <c r="PP488" s="2"/>
      <c r="PQ488" s="2"/>
      <c r="PR488" s="2"/>
      <c r="PS488" s="2"/>
      <c r="PT488" s="2"/>
      <c r="PU488" s="2"/>
      <c r="PV488" s="2"/>
      <c r="PW488" s="2"/>
      <c r="PX488" s="2"/>
      <c r="PY488" s="2"/>
      <c r="PZ488" s="2"/>
      <c r="QA488" s="2"/>
      <c r="QB488" s="2"/>
      <c r="QC488" s="2"/>
      <c r="QD488" s="2"/>
      <c r="QE488" s="2"/>
      <c r="QF488" s="2"/>
      <c r="QG488" s="2"/>
      <c r="QH488" s="2"/>
      <c r="QI488" s="2"/>
      <c r="QJ488" s="2"/>
      <c r="QK488" s="2"/>
      <c r="QL488" s="2"/>
      <c r="QM488">
        <v>0</v>
      </c>
      <c r="QN488" s="2"/>
      <c r="QO488">
        <v>0</v>
      </c>
      <c r="QP488" s="2"/>
      <c r="QQ488" s="2"/>
      <c r="QR488" s="2"/>
      <c r="QS488" s="2"/>
      <c r="QT488" s="2"/>
      <c r="QU488" s="2"/>
      <c r="QV488" s="2"/>
      <c r="QW488" s="2"/>
      <c r="QX488" s="2"/>
      <c r="QY488" s="2"/>
      <c r="QZ488" s="2"/>
      <c r="RA488" s="2"/>
      <c r="RB488" s="2"/>
      <c r="RC488" s="2"/>
      <c r="RD488" s="2"/>
      <c r="RE488" s="2"/>
      <c r="RF488" s="2"/>
      <c r="RG488" s="2"/>
      <c r="RH488" s="2"/>
      <c r="RI488" s="2"/>
      <c r="RJ488" s="2"/>
      <c r="RK488" s="2"/>
      <c r="RL488" s="2"/>
      <c r="RM488" s="2"/>
      <c r="RN488" s="2"/>
      <c r="RO488" s="2"/>
      <c r="RP488" s="2"/>
      <c r="RQ488" s="2"/>
      <c r="RR488" s="2"/>
      <c r="RS488">
        <v>0</v>
      </c>
      <c r="RT488" s="2"/>
      <c r="RU488" s="2"/>
      <c r="RV488" s="2"/>
      <c r="RW488" s="2"/>
      <c r="RX488" s="2"/>
      <c r="RY488" s="2"/>
      <c r="RZ488" s="2"/>
      <c r="SA488" s="2"/>
      <c r="SB488" s="2"/>
      <c r="SC488" s="2"/>
      <c r="SD488" s="2"/>
      <c r="SE488" s="2"/>
      <c r="SF488" s="2"/>
      <c r="SG488" s="2"/>
      <c r="SH488" s="2"/>
      <c r="SI488" s="2"/>
      <c r="SJ488" s="2"/>
      <c r="SK488" s="2"/>
      <c r="SL488" s="2"/>
      <c r="SM488" s="2"/>
      <c r="SN488" s="2"/>
    </row>
    <row r="489" spans="1:508" x14ac:dyDescent="0.35">
      <c r="A489" s="1">
        <v>780400</v>
      </c>
      <c r="B489" s="1" t="s">
        <v>488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  <c r="JJ489" s="2"/>
      <c r="JK489" s="2"/>
      <c r="JL489" s="2"/>
      <c r="JM489" s="2"/>
      <c r="JN489" s="2"/>
      <c r="JO489" s="2"/>
      <c r="JP489" s="2"/>
      <c r="JQ489" s="2"/>
      <c r="JR489" s="2"/>
      <c r="JS489" s="2"/>
      <c r="JT489" s="2"/>
      <c r="JU489" s="2"/>
      <c r="JV489" s="2"/>
      <c r="JW489" s="2"/>
      <c r="JX489" s="2"/>
      <c r="JY489" s="2"/>
      <c r="JZ489" s="2"/>
      <c r="KA489" s="2"/>
      <c r="KB489" s="2"/>
      <c r="KC489" s="2"/>
      <c r="KD489" s="2"/>
      <c r="KE489" s="2"/>
      <c r="KF489" s="2"/>
      <c r="KG489" s="2"/>
      <c r="KH489" s="2"/>
      <c r="KI489" s="2"/>
      <c r="KJ489" s="2"/>
      <c r="KK489" s="2"/>
      <c r="KL489" s="2"/>
      <c r="KM489" s="2"/>
      <c r="KN489" s="2"/>
      <c r="KO489" s="2"/>
      <c r="KP489" s="2"/>
      <c r="KQ489" s="2"/>
      <c r="KR489" s="2"/>
      <c r="KS489" s="2"/>
      <c r="KT489" s="2"/>
      <c r="KU489" s="2"/>
      <c r="KV489" s="2"/>
      <c r="KW489" s="2"/>
      <c r="KX489" s="2"/>
      <c r="KY489" s="2"/>
      <c r="KZ489" s="2"/>
      <c r="LA489" s="2"/>
      <c r="LB489" s="2"/>
      <c r="LC489" s="2"/>
      <c r="LD489" s="2"/>
      <c r="LE489" s="2"/>
      <c r="LF489" s="2"/>
      <c r="LG489" s="2"/>
      <c r="LH489" s="2"/>
      <c r="LI489" s="2"/>
      <c r="LJ489" s="2"/>
      <c r="LK489" s="2"/>
      <c r="LL489" s="2"/>
      <c r="LM489" s="2"/>
      <c r="LN489" s="2"/>
      <c r="LO489" s="2"/>
      <c r="LP489" s="2"/>
      <c r="LQ489" s="2"/>
      <c r="LR489" s="2"/>
      <c r="LS489" s="2"/>
      <c r="LT489" s="2"/>
      <c r="LU489" s="2"/>
      <c r="LV489" s="2"/>
      <c r="LW489" s="2"/>
      <c r="LX489" s="2"/>
      <c r="LY489" s="2"/>
      <c r="LZ489" s="2"/>
      <c r="MA489" s="2"/>
      <c r="MB489" s="2"/>
      <c r="MC489" s="2"/>
      <c r="MD489" s="2"/>
      <c r="ME489" s="2"/>
      <c r="MF489" s="2"/>
      <c r="MG489" s="2"/>
      <c r="MH489" s="2"/>
      <c r="MI489" s="2"/>
      <c r="MJ489" s="2"/>
      <c r="MK489" s="2"/>
      <c r="ML489" s="2"/>
      <c r="MM489" s="2"/>
      <c r="MN489" s="2"/>
      <c r="MO489" s="2"/>
      <c r="MP489" s="2"/>
      <c r="MQ489" s="2"/>
      <c r="MR489" s="2"/>
      <c r="MS489" s="2"/>
      <c r="MT489" s="2"/>
      <c r="MU489" s="2"/>
      <c r="MV489" s="2"/>
      <c r="MW489" s="2"/>
      <c r="MX489" s="2"/>
      <c r="MY489" s="2"/>
      <c r="MZ489" s="2"/>
      <c r="NA489" s="2"/>
      <c r="NB489" s="2"/>
      <c r="NC489" s="2"/>
      <c r="ND489" s="2"/>
      <c r="NE489" s="2"/>
      <c r="NF489" s="2"/>
      <c r="NG489" s="2"/>
      <c r="NH489" s="2"/>
      <c r="NI489" s="2"/>
      <c r="NJ489" s="2"/>
      <c r="NK489" s="2"/>
      <c r="NL489" s="2"/>
      <c r="NM489" s="2"/>
      <c r="NN489" s="2"/>
      <c r="NO489" s="2"/>
      <c r="NP489" s="2"/>
      <c r="NQ489" s="2"/>
      <c r="NR489" s="2"/>
      <c r="NS489" s="2"/>
      <c r="NT489" s="2"/>
      <c r="NU489" s="2"/>
      <c r="NV489" s="2"/>
      <c r="NW489" s="2"/>
      <c r="NX489" s="2"/>
      <c r="NY489" s="2"/>
      <c r="NZ489" s="2"/>
      <c r="OA489" s="2"/>
      <c r="OB489" s="2"/>
      <c r="OC489" s="2"/>
      <c r="OD489" s="2"/>
      <c r="OE489" s="2"/>
      <c r="OF489" s="2"/>
      <c r="OG489" s="2"/>
      <c r="OH489" s="2"/>
      <c r="OI489" s="2"/>
      <c r="OJ489" s="2"/>
      <c r="OK489" s="2"/>
      <c r="OL489" s="2"/>
      <c r="OM489" s="2"/>
      <c r="ON489" s="2"/>
      <c r="OO489" s="2"/>
      <c r="OP489" s="2"/>
      <c r="OQ489" s="2"/>
      <c r="OR489" s="2"/>
      <c r="OS489" s="2"/>
      <c r="OT489" s="2"/>
      <c r="OU489" s="2"/>
      <c r="OV489" s="2"/>
      <c r="OW489" s="2"/>
      <c r="OX489" s="2"/>
      <c r="OY489" s="2"/>
      <c r="OZ489" s="2"/>
      <c r="PA489" s="2"/>
      <c r="PB489" s="2"/>
      <c r="PC489" s="2"/>
      <c r="PD489" s="2"/>
      <c r="PE489" s="2"/>
      <c r="PF489" s="2"/>
      <c r="PG489" s="2"/>
      <c r="PH489" s="2"/>
      <c r="PI489" s="2"/>
      <c r="PJ489" s="2"/>
      <c r="PK489" s="2"/>
      <c r="PL489" s="2"/>
      <c r="PM489" s="2"/>
      <c r="PN489" s="2"/>
      <c r="PO489" s="2"/>
      <c r="PP489" s="2"/>
      <c r="PQ489" s="2"/>
      <c r="PR489" s="2"/>
      <c r="PS489" s="2"/>
      <c r="PT489" s="2"/>
      <c r="PU489" s="2"/>
      <c r="PV489" s="2"/>
      <c r="PW489" s="2"/>
      <c r="PX489" s="2"/>
      <c r="PY489" s="2"/>
      <c r="PZ489" s="2"/>
      <c r="QA489" s="2"/>
      <c r="QB489" s="2"/>
      <c r="QC489" s="2"/>
      <c r="QD489">
        <v>0</v>
      </c>
      <c r="QE489" s="2"/>
      <c r="QF489">
        <v>0</v>
      </c>
      <c r="QG489">
        <v>17.899999999999999</v>
      </c>
      <c r="QH489">
        <v>0</v>
      </c>
      <c r="QI489" s="2"/>
      <c r="QJ489" s="2"/>
      <c r="QK489">
        <v>0</v>
      </c>
      <c r="QL489" s="2"/>
      <c r="QM489">
        <v>0</v>
      </c>
      <c r="QN489" s="2"/>
      <c r="QO489">
        <v>0</v>
      </c>
      <c r="QP489" s="2"/>
      <c r="QQ489">
        <v>0</v>
      </c>
      <c r="QR489">
        <v>224.4</v>
      </c>
      <c r="QS489">
        <v>220.3</v>
      </c>
      <c r="QT489">
        <v>0</v>
      </c>
      <c r="QU489">
        <v>0</v>
      </c>
      <c r="QV489">
        <v>0</v>
      </c>
      <c r="QW489">
        <v>415.9</v>
      </c>
      <c r="QX489">
        <v>62.2</v>
      </c>
      <c r="QY489" s="2"/>
      <c r="QZ489" s="2"/>
      <c r="RA489" s="2"/>
      <c r="RB489">
        <v>0</v>
      </c>
      <c r="RC489" s="2"/>
      <c r="RD489" s="2"/>
      <c r="RE489">
        <v>0</v>
      </c>
      <c r="RF489" s="2"/>
      <c r="RG489">
        <v>0</v>
      </c>
      <c r="RH489" s="2"/>
      <c r="RI489" s="2"/>
      <c r="RJ489" s="2"/>
      <c r="RK489" s="2"/>
      <c r="RL489" s="2"/>
      <c r="RM489" s="2"/>
      <c r="RN489" s="2"/>
      <c r="RO489" s="2"/>
      <c r="RP489" s="2"/>
      <c r="RQ489" s="2"/>
      <c r="RR489" s="2"/>
      <c r="RS489" s="2"/>
      <c r="RT489" s="2"/>
      <c r="RU489">
        <v>11.7</v>
      </c>
      <c r="RV489" s="2"/>
      <c r="RW489" s="2"/>
      <c r="RX489" s="2"/>
      <c r="RY489" s="2"/>
      <c r="RZ489" s="2"/>
      <c r="SA489" s="2"/>
      <c r="SB489" s="2"/>
      <c r="SC489" s="2"/>
      <c r="SD489">
        <v>299.60000000000002</v>
      </c>
      <c r="SE489" s="2"/>
      <c r="SF489" s="2"/>
      <c r="SG489">
        <v>118.4</v>
      </c>
      <c r="SH489" s="2"/>
      <c r="SI489">
        <v>2.5</v>
      </c>
      <c r="SJ489">
        <v>0.6</v>
      </c>
      <c r="SK489" s="2"/>
      <c r="SL489" s="2"/>
      <c r="SM489" s="2"/>
      <c r="SN489" s="2"/>
    </row>
    <row r="490" spans="1:508" x14ac:dyDescent="0.35">
      <c r="A490" s="1">
        <v>790100</v>
      </c>
      <c r="B490" s="1" t="s">
        <v>489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  <c r="JJ490" s="2"/>
      <c r="JK490" s="2"/>
      <c r="JL490" s="2"/>
      <c r="JM490" s="2"/>
      <c r="JN490" s="2"/>
      <c r="JO490" s="2"/>
      <c r="JP490" s="2"/>
      <c r="JQ490" s="2"/>
      <c r="JR490" s="2"/>
      <c r="JS490" s="2"/>
      <c r="JT490" s="2"/>
      <c r="JU490" s="2"/>
      <c r="JV490" s="2"/>
      <c r="JW490" s="2"/>
      <c r="JX490" s="2"/>
      <c r="JY490" s="2"/>
      <c r="JZ490" s="2"/>
      <c r="KA490" s="2"/>
      <c r="KB490" s="2"/>
      <c r="KC490" s="2"/>
      <c r="KD490" s="2"/>
      <c r="KE490" s="2"/>
      <c r="KF490" s="2"/>
      <c r="KG490" s="2"/>
      <c r="KH490" s="2"/>
      <c r="KI490" s="2"/>
      <c r="KJ490" s="2"/>
      <c r="KK490" s="2"/>
      <c r="KL490" s="2"/>
      <c r="KM490" s="2"/>
      <c r="KN490" s="2"/>
      <c r="KO490" s="2"/>
      <c r="KP490" s="2"/>
      <c r="KQ490" s="2"/>
      <c r="KR490" s="2"/>
      <c r="KS490" s="2"/>
      <c r="KT490" s="2"/>
      <c r="KU490" s="2"/>
      <c r="KV490" s="2"/>
      <c r="KW490" s="2"/>
      <c r="KX490" s="2"/>
      <c r="KY490" s="2"/>
      <c r="KZ490" s="2"/>
      <c r="LA490" s="2"/>
      <c r="LB490" s="2"/>
      <c r="LC490" s="2"/>
      <c r="LD490" s="2"/>
      <c r="LE490" s="2"/>
      <c r="LF490" s="2"/>
      <c r="LG490" s="2"/>
      <c r="LH490" s="2"/>
      <c r="LI490" s="2"/>
      <c r="LJ490" s="2"/>
      <c r="LK490" s="2"/>
      <c r="LL490" s="2"/>
      <c r="LM490" s="2"/>
      <c r="LN490" s="2"/>
      <c r="LO490" s="2"/>
      <c r="LP490" s="2"/>
      <c r="LQ490" s="2"/>
      <c r="LR490" s="2"/>
      <c r="LS490" s="2"/>
      <c r="LT490" s="2"/>
      <c r="LU490" s="2"/>
      <c r="LV490" s="2"/>
      <c r="LW490" s="2"/>
      <c r="LX490" s="2"/>
      <c r="LY490" s="2"/>
      <c r="LZ490" s="2"/>
      <c r="MA490" s="2"/>
      <c r="MB490" s="2"/>
      <c r="MC490" s="2"/>
      <c r="MD490" s="2"/>
      <c r="ME490" s="2"/>
      <c r="MF490" s="2"/>
      <c r="MG490" s="2"/>
      <c r="MH490" s="2"/>
      <c r="MI490" s="2"/>
      <c r="MJ490" s="2"/>
      <c r="MK490" s="2"/>
      <c r="ML490" s="2"/>
      <c r="MM490" s="2"/>
      <c r="MN490" s="2"/>
      <c r="MO490" s="2"/>
      <c r="MP490" s="2"/>
      <c r="MQ490" s="2"/>
      <c r="MR490" s="2"/>
      <c r="MS490" s="2"/>
      <c r="MT490" s="2"/>
      <c r="MU490" s="2"/>
      <c r="MV490" s="2"/>
      <c r="MW490" s="2"/>
      <c r="MX490" s="2"/>
      <c r="MY490" s="2"/>
      <c r="MZ490" s="2"/>
      <c r="NA490" s="2"/>
      <c r="NB490" s="2"/>
      <c r="NC490" s="2"/>
      <c r="ND490" s="2"/>
      <c r="NE490" s="2"/>
      <c r="NF490" s="2"/>
      <c r="NG490" s="2"/>
      <c r="NH490" s="2"/>
      <c r="NI490" s="2"/>
      <c r="NJ490" s="2"/>
      <c r="NK490" s="2"/>
      <c r="NL490" s="2"/>
      <c r="NM490" s="2"/>
      <c r="NN490" s="2"/>
      <c r="NO490" s="2"/>
      <c r="NP490" s="2"/>
      <c r="NQ490" s="2"/>
      <c r="NR490" s="2"/>
      <c r="NS490" s="2"/>
      <c r="NT490" s="2"/>
      <c r="NU490" s="2"/>
      <c r="NV490" s="2"/>
      <c r="NW490" s="2"/>
      <c r="NX490" s="2"/>
      <c r="NY490" s="2"/>
      <c r="NZ490" s="2"/>
      <c r="OA490" s="2"/>
      <c r="OB490" s="2"/>
      <c r="OC490" s="2"/>
      <c r="OD490" s="2"/>
      <c r="OE490" s="2"/>
      <c r="OF490" s="2"/>
      <c r="OG490" s="2"/>
      <c r="OH490" s="2"/>
      <c r="OI490" s="2"/>
      <c r="OJ490" s="2"/>
      <c r="OK490" s="2"/>
      <c r="OL490" s="2"/>
      <c r="OM490" s="2"/>
      <c r="ON490" s="2"/>
      <c r="OO490" s="2"/>
      <c r="OP490" s="2"/>
      <c r="OQ490" s="2"/>
      <c r="OR490" s="2"/>
      <c r="OS490" s="2"/>
      <c r="OT490" s="2"/>
      <c r="OU490" s="2"/>
      <c r="OV490" s="2"/>
      <c r="OW490" s="2"/>
      <c r="OX490" s="2"/>
      <c r="OY490" s="2"/>
      <c r="OZ490" s="2"/>
      <c r="PA490" s="2"/>
      <c r="PB490" s="2"/>
      <c r="PC490" s="2"/>
      <c r="PD490" s="2"/>
      <c r="PE490" s="2"/>
      <c r="PF490" s="2"/>
      <c r="PG490" s="2"/>
      <c r="PH490" s="2"/>
      <c r="PI490" s="2"/>
      <c r="PJ490" s="2"/>
      <c r="PK490" s="2"/>
      <c r="PL490" s="2"/>
      <c r="PM490" s="2"/>
      <c r="PN490" s="2"/>
      <c r="PO490" s="2"/>
      <c r="PP490" s="2"/>
      <c r="PQ490" s="2"/>
      <c r="PR490" s="2"/>
      <c r="PS490" s="2"/>
      <c r="PT490" s="2"/>
      <c r="PU490" s="2"/>
      <c r="PV490" s="2"/>
      <c r="PW490" s="2"/>
      <c r="PX490" s="2"/>
      <c r="PY490" s="2"/>
      <c r="PZ490" s="2"/>
      <c r="QA490" s="2"/>
      <c r="QB490" s="2"/>
      <c r="QC490" s="2"/>
      <c r="QD490" s="2"/>
      <c r="QE490">
        <v>0</v>
      </c>
      <c r="QF490" s="2"/>
      <c r="QG490" s="2"/>
      <c r="QH490" s="2"/>
      <c r="QI490" s="2"/>
      <c r="QJ490" s="2"/>
      <c r="QK490" s="2"/>
      <c r="QL490" s="2"/>
      <c r="QM490" s="2"/>
      <c r="QN490" s="2"/>
      <c r="QO490" s="2"/>
      <c r="QP490" s="2"/>
      <c r="QQ490" s="2"/>
      <c r="QR490" s="2"/>
      <c r="QS490" s="2"/>
      <c r="QT490" s="2"/>
      <c r="QU490" s="2"/>
      <c r="QV490" s="2"/>
      <c r="QW490" s="2"/>
      <c r="QX490" s="2"/>
      <c r="QY490" s="2"/>
      <c r="QZ490" s="2"/>
      <c r="RA490" s="2"/>
      <c r="RB490" s="2"/>
      <c r="RC490" s="2"/>
      <c r="RD490" s="2"/>
      <c r="RE490" s="2"/>
      <c r="RF490" s="2"/>
      <c r="RG490" s="2"/>
      <c r="RH490" s="2"/>
      <c r="RI490" s="2"/>
      <c r="RJ490" s="2"/>
      <c r="RK490" s="2"/>
      <c r="RL490" s="2"/>
      <c r="RM490" s="2"/>
      <c r="RN490" s="2"/>
      <c r="RO490" s="2"/>
      <c r="RP490" s="2"/>
      <c r="RQ490" s="2"/>
      <c r="RR490" s="2"/>
      <c r="RS490" s="2"/>
      <c r="RT490" s="2"/>
      <c r="RU490" s="2"/>
      <c r="RV490">
        <v>0</v>
      </c>
      <c r="RW490" s="2"/>
      <c r="RX490" s="2"/>
      <c r="RY490" s="2"/>
      <c r="RZ490" s="2"/>
      <c r="SA490" s="2"/>
      <c r="SB490" s="2"/>
      <c r="SC490" s="2"/>
      <c r="SD490" s="2"/>
      <c r="SE490" s="2"/>
      <c r="SF490" s="2"/>
      <c r="SG490" s="2"/>
      <c r="SH490" s="2"/>
      <c r="SI490" s="2"/>
      <c r="SJ490" s="2"/>
      <c r="SK490" s="2"/>
      <c r="SL490" s="2"/>
      <c r="SM490" s="2"/>
      <c r="SN490" s="2"/>
    </row>
    <row r="491" spans="1:508" x14ac:dyDescent="0.35">
      <c r="A491" s="1">
        <v>790200</v>
      </c>
      <c r="B491" s="1" t="s">
        <v>490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  <c r="JJ491" s="2"/>
      <c r="JK491" s="2"/>
      <c r="JL491" s="2"/>
      <c r="JM491" s="2"/>
      <c r="JN491" s="2"/>
      <c r="JO491" s="2"/>
      <c r="JP491" s="2"/>
      <c r="JQ491" s="2"/>
      <c r="JR491" s="2"/>
      <c r="JS491" s="2"/>
      <c r="JT491" s="2"/>
      <c r="JU491" s="2"/>
      <c r="JV491" s="2"/>
      <c r="JW491" s="2"/>
      <c r="JX491" s="2"/>
      <c r="JY491" s="2"/>
      <c r="JZ491" s="2"/>
      <c r="KA491" s="2"/>
      <c r="KB491" s="2"/>
      <c r="KC491" s="2"/>
      <c r="KD491" s="2"/>
      <c r="KE491" s="2"/>
      <c r="KF491" s="2"/>
      <c r="KG491" s="2"/>
      <c r="KH491" s="2"/>
      <c r="KI491" s="2"/>
      <c r="KJ491" s="2"/>
      <c r="KK491" s="2"/>
      <c r="KL491" s="2"/>
      <c r="KM491" s="2"/>
      <c r="KN491" s="2"/>
      <c r="KO491" s="2"/>
      <c r="KP491" s="2"/>
      <c r="KQ491" s="2"/>
      <c r="KR491" s="2"/>
      <c r="KS491" s="2"/>
      <c r="KT491" s="2"/>
      <c r="KU491" s="2"/>
      <c r="KV491" s="2"/>
      <c r="KW491" s="2"/>
      <c r="KX491" s="2"/>
      <c r="KY491" s="2"/>
      <c r="KZ491" s="2"/>
      <c r="LA491" s="2"/>
      <c r="LB491" s="2"/>
      <c r="LC491" s="2"/>
      <c r="LD491" s="2"/>
      <c r="LE491" s="2"/>
      <c r="LF491" s="2"/>
      <c r="LG491" s="2"/>
      <c r="LH491" s="2"/>
      <c r="LI491" s="2"/>
      <c r="LJ491" s="2"/>
      <c r="LK491" s="2"/>
      <c r="LL491" s="2"/>
      <c r="LM491" s="2"/>
      <c r="LN491" s="2"/>
      <c r="LO491" s="2"/>
      <c r="LP491" s="2"/>
      <c r="LQ491" s="2"/>
      <c r="LR491" s="2"/>
      <c r="LS491" s="2"/>
      <c r="LT491" s="2"/>
      <c r="LU491" s="2"/>
      <c r="LV491" s="2"/>
      <c r="LW491" s="2"/>
      <c r="LX491" s="2"/>
      <c r="LY491" s="2"/>
      <c r="LZ491" s="2"/>
      <c r="MA491" s="2"/>
      <c r="MB491" s="2"/>
      <c r="MC491" s="2"/>
      <c r="MD491" s="2"/>
      <c r="ME491" s="2"/>
      <c r="MF491" s="2"/>
      <c r="MG491" s="2"/>
      <c r="MH491" s="2"/>
      <c r="MI491" s="2"/>
      <c r="MJ491" s="2"/>
      <c r="MK491" s="2"/>
      <c r="ML491" s="2"/>
      <c r="MM491" s="2"/>
      <c r="MN491" s="2"/>
      <c r="MO491" s="2"/>
      <c r="MP491" s="2"/>
      <c r="MQ491" s="2"/>
      <c r="MR491" s="2"/>
      <c r="MS491" s="2"/>
      <c r="MT491" s="2"/>
      <c r="MU491" s="2"/>
      <c r="MV491" s="2"/>
      <c r="MW491" s="2"/>
      <c r="MX491" s="2"/>
      <c r="MY491" s="2"/>
      <c r="MZ491" s="2"/>
      <c r="NA491" s="2"/>
      <c r="NB491" s="2"/>
      <c r="NC491" s="2"/>
      <c r="ND491" s="2"/>
      <c r="NE491" s="2"/>
      <c r="NF491" s="2"/>
      <c r="NG491" s="2"/>
      <c r="NH491" s="2"/>
      <c r="NI491" s="2"/>
      <c r="NJ491" s="2"/>
      <c r="NK491" s="2"/>
      <c r="NL491" s="2"/>
      <c r="NM491" s="2"/>
      <c r="NN491" s="2"/>
      <c r="NO491" s="2"/>
      <c r="NP491" s="2"/>
      <c r="NQ491" s="2"/>
      <c r="NR491" s="2"/>
      <c r="NS491" s="2"/>
      <c r="NT491" s="2"/>
      <c r="NU491" s="2"/>
      <c r="NV491" s="2"/>
      <c r="NW491" s="2"/>
      <c r="NX491" s="2"/>
      <c r="NY491" s="2"/>
      <c r="NZ491" s="2"/>
      <c r="OA491" s="2"/>
      <c r="OB491" s="2"/>
      <c r="OC491" s="2"/>
      <c r="OD491" s="2"/>
      <c r="OE491" s="2"/>
      <c r="OF491" s="2"/>
      <c r="OG491" s="2"/>
      <c r="OH491" s="2"/>
      <c r="OI491" s="2"/>
      <c r="OJ491" s="2"/>
      <c r="OK491" s="2"/>
      <c r="OL491" s="2"/>
      <c r="OM491" s="2"/>
      <c r="ON491" s="2"/>
      <c r="OO491" s="2"/>
      <c r="OP491" s="2"/>
      <c r="OQ491" s="2"/>
      <c r="OR491" s="2"/>
      <c r="OS491" s="2"/>
      <c r="OT491" s="2"/>
      <c r="OU491" s="2"/>
      <c r="OV491" s="2"/>
      <c r="OW491" s="2"/>
      <c r="OX491" s="2"/>
      <c r="OY491" s="2"/>
      <c r="OZ491" s="2"/>
      <c r="PA491" s="2"/>
      <c r="PB491" s="2"/>
      <c r="PC491" s="2"/>
      <c r="PD491" s="2"/>
      <c r="PE491" s="2"/>
      <c r="PF491" s="2"/>
      <c r="PG491" s="2"/>
      <c r="PH491" s="2"/>
      <c r="PI491" s="2"/>
      <c r="PJ491" s="2"/>
      <c r="PK491" s="2"/>
      <c r="PL491" s="2"/>
      <c r="PM491" s="2"/>
      <c r="PN491" s="2"/>
      <c r="PO491" s="2"/>
      <c r="PP491" s="2"/>
      <c r="PQ491" s="2"/>
      <c r="PR491" s="2"/>
      <c r="PS491" s="2"/>
      <c r="PT491" s="2"/>
      <c r="PU491" s="2"/>
      <c r="PV491" s="2"/>
      <c r="PW491" s="2"/>
      <c r="PX491" s="2"/>
      <c r="PY491" s="2"/>
      <c r="PZ491" s="2"/>
      <c r="QA491" s="2"/>
      <c r="QB491" s="2"/>
      <c r="QC491" s="2"/>
      <c r="QD491" s="2"/>
      <c r="QE491" s="2"/>
      <c r="QF491" s="2"/>
      <c r="QG491" s="2"/>
      <c r="QH491" s="2"/>
      <c r="QI491" s="2"/>
      <c r="QJ491" s="2"/>
      <c r="QK491" s="2"/>
      <c r="QL491" s="2"/>
      <c r="QM491">
        <v>0</v>
      </c>
      <c r="QN491" s="2"/>
      <c r="QO491" s="2"/>
      <c r="QP491" s="2"/>
      <c r="QQ491" s="2"/>
      <c r="QR491" s="2"/>
      <c r="QS491" s="2"/>
      <c r="QT491" s="2"/>
      <c r="QU491" s="2"/>
      <c r="QV491" s="2"/>
      <c r="QW491" s="2"/>
      <c r="QX491" s="2"/>
      <c r="QY491" s="2"/>
      <c r="QZ491" s="2"/>
      <c r="RA491" s="2"/>
      <c r="RB491" s="2"/>
      <c r="RC491" s="2"/>
      <c r="RD491" s="2"/>
      <c r="RE491" s="2"/>
      <c r="RF491" s="2"/>
      <c r="RG491" s="2"/>
      <c r="RH491" s="2"/>
      <c r="RI491" s="2"/>
      <c r="RJ491" s="2"/>
      <c r="RK491" s="2"/>
      <c r="RL491" s="2"/>
      <c r="RM491" s="2"/>
      <c r="RN491" s="2"/>
      <c r="RO491" s="2"/>
      <c r="RP491" s="2"/>
      <c r="RQ491" s="2"/>
      <c r="RR491" s="2"/>
      <c r="RS491" s="2"/>
      <c r="RT491" s="2"/>
      <c r="RU491" s="2"/>
      <c r="RV491" s="2"/>
      <c r="RW491">
        <v>0</v>
      </c>
      <c r="RX491" s="2"/>
      <c r="RY491" s="2"/>
      <c r="RZ491" s="2"/>
      <c r="SA491" s="2"/>
      <c r="SB491" s="2"/>
      <c r="SC491" s="2"/>
      <c r="SD491" s="2"/>
      <c r="SE491" s="2"/>
      <c r="SF491" s="2"/>
      <c r="SG491" s="2"/>
      <c r="SH491" s="2"/>
      <c r="SI491" s="2"/>
      <c r="SJ491" s="2"/>
      <c r="SK491" s="2"/>
      <c r="SL491" s="2"/>
      <c r="SM491" s="2"/>
      <c r="SN491" s="2"/>
    </row>
    <row r="492" spans="1:508" x14ac:dyDescent="0.35">
      <c r="A492" s="1">
        <v>790300</v>
      </c>
      <c r="B492" s="1" t="s">
        <v>491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>
        <v>0.4</v>
      </c>
      <c r="U492">
        <v>1</v>
      </c>
      <c r="V492">
        <v>3.8</v>
      </c>
      <c r="W492">
        <v>1.1000000000000001</v>
      </c>
      <c r="X492">
        <v>0.4</v>
      </c>
      <c r="Y492">
        <v>1.5</v>
      </c>
      <c r="Z492">
        <v>7</v>
      </c>
      <c r="AA492">
        <v>2.7</v>
      </c>
      <c r="AB492">
        <v>1</v>
      </c>
      <c r="AC492">
        <v>2.9</v>
      </c>
      <c r="AD492">
        <v>0.1</v>
      </c>
      <c r="AE492">
        <v>0.3</v>
      </c>
      <c r="AF492">
        <v>0.3</v>
      </c>
      <c r="AG492">
        <v>0.2</v>
      </c>
      <c r="AH492">
        <v>0.1</v>
      </c>
      <c r="AI492" s="2"/>
      <c r="AJ492" s="2"/>
      <c r="AK492">
        <v>0.5</v>
      </c>
      <c r="AL492">
        <v>0.1</v>
      </c>
      <c r="AM492" s="2"/>
      <c r="AN492">
        <v>0.4</v>
      </c>
      <c r="AO492" s="2"/>
      <c r="AP492">
        <v>0.5</v>
      </c>
      <c r="AQ492">
        <v>0.3</v>
      </c>
      <c r="AR492">
        <v>0.3</v>
      </c>
      <c r="AS492">
        <v>0.1</v>
      </c>
      <c r="AT492" s="2"/>
      <c r="AU492">
        <v>0.1</v>
      </c>
      <c r="AV492">
        <v>0.1</v>
      </c>
      <c r="AW492" s="2"/>
      <c r="AX492" s="2"/>
      <c r="AY492">
        <v>0.1</v>
      </c>
      <c r="AZ492" s="2"/>
      <c r="BA492">
        <v>0.3</v>
      </c>
      <c r="BB492" s="2"/>
      <c r="BC492" s="2"/>
      <c r="BD492" s="2"/>
      <c r="BE492" s="2"/>
      <c r="BF492" s="2"/>
      <c r="BG492" s="2"/>
      <c r="BH492" s="2"/>
      <c r="BI492" s="2"/>
      <c r="BJ492">
        <v>0.6</v>
      </c>
      <c r="BK492">
        <v>1.5</v>
      </c>
      <c r="BL492" s="2"/>
      <c r="BM492" s="2"/>
      <c r="BN492" s="2"/>
      <c r="BO492">
        <v>0.1</v>
      </c>
      <c r="BP492" s="2"/>
      <c r="BQ492" s="2"/>
      <c r="BR492" s="2"/>
      <c r="BS492">
        <v>0.1</v>
      </c>
      <c r="BT492">
        <v>0.1</v>
      </c>
      <c r="BU492" s="2"/>
      <c r="BV492" s="2"/>
      <c r="BW492" s="2"/>
      <c r="BX492">
        <v>0.3</v>
      </c>
      <c r="BY492" s="2"/>
      <c r="BZ492" s="2"/>
      <c r="CA492" s="2"/>
      <c r="CB492">
        <v>0.1</v>
      </c>
      <c r="CC492" s="2"/>
      <c r="CD492" s="2"/>
      <c r="CE492" s="2"/>
      <c r="CF492" s="2"/>
      <c r="CG492">
        <v>1.1000000000000001</v>
      </c>
      <c r="CH492">
        <v>0.2</v>
      </c>
      <c r="CI492">
        <v>0.5</v>
      </c>
      <c r="CJ492" s="2"/>
      <c r="CK492" s="2"/>
      <c r="CL492">
        <v>0.3</v>
      </c>
      <c r="CM492">
        <v>0.2</v>
      </c>
      <c r="CN492">
        <v>0.3</v>
      </c>
      <c r="CO492">
        <v>1.7</v>
      </c>
      <c r="CP492">
        <v>0.4</v>
      </c>
      <c r="CQ492">
        <v>0.4</v>
      </c>
      <c r="CR492">
        <v>0.6</v>
      </c>
      <c r="CS492" s="2"/>
      <c r="CT492">
        <v>0.1</v>
      </c>
      <c r="CU492">
        <v>0.1</v>
      </c>
      <c r="CV492">
        <v>0.7</v>
      </c>
      <c r="CW492">
        <v>0.1</v>
      </c>
      <c r="CX492">
        <v>0.1</v>
      </c>
      <c r="CY492" s="2"/>
      <c r="CZ492">
        <v>0.1</v>
      </c>
      <c r="DA492">
        <v>0.3</v>
      </c>
      <c r="DB492" s="2"/>
      <c r="DC492">
        <v>0.7</v>
      </c>
      <c r="DD492">
        <v>1.5</v>
      </c>
      <c r="DE492">
        <v>0.3</v>
      </c>
      <c r="DF492">
        <v>1.8</v>
      </c>
      <c r="DG492">
        <v>0.2</v>
      </c>
      <c r="DH492">
        <v>0.1</v>
      </c>
      <c r="DI492" s="2"/>
      <c r="DJ492">
        <v>0.7</v>
      </c>
      <c r="DK492" s="2"/>
      <c r="DL492" s="2"/>
      <c r="DM492">
        <v>0.2</v>
      </c>
      <c r="DN492">
        <v>0.9</v>
      </c>
      <c r="DO492" s="2"/>
      <c r="DP492" s="2"/>
      <c r="DQ492">
        <v>0.1</v>
      </c>
      <c r="DR492">
        <v>0.1</v>
      </c>
      <c r="DS492" s="2"/>
      <c r="DT492" s="2"/>
      <c r="DU492" s="2"/>
      <c r="DV492" s="2"/>
      <c r="DW492" s="2"/>
      <c r="DX492">
        <v>0.9</v>
      </c>
      <c r="DY492">
        <v>0.1</v>
      </c>
      <c r="DZ492" s="2"/>
      <c r="EA492" s="2"/>
      <c r="EB492" s="2"/>
      <c r="EC492">
        <v>0.7</v>
      </c>
      <c r="ED492" s="2"/>
      <c r="EE492">
        <v>0.2</v>
      </c>
      <c r="EF492" s="2"/>
      <c r="EG492">
        <v>0.2</v>
      </c>
      <c r="EH492" s="2"/>
      <c r="EI492" s="2"/>
      <c r="EJ492" s="2"/>
      <c r="EK492" s="2"/>
      <c r="EL492" s="2"/>
      <c r="EM492" s="2"/>
      <c r="EN492" s="2"/>
      <c r="EO492">
        <v>0</v>
      </c>
      <c r="EP492" s="2"/>
      <c r="EQ492" s="2"/>
      <c r="ER492" s="2"/>
      <c r="ES492">
        <v>0.1</v>
      </c>
      <c r="ET492" s="2"/>
      <c r="EU492" s="2"/>
      <c r="EV492">
        <v>0.2</v>
      </c>
      <c r="EW492">
        <v>1</v>
      </c>
      <c r="EX492" s="2"/>
      <c r="EY492">
        <v>0.1</v>
      </c>
      <c r="EZ492" s="2"/>
      <c r="FA492" s="2"/>
      <c r="FB492" s="2"/>
      <c r="FC492" s="2"/>
      <c r="FD492" s="2"/>
      <c r="FE492" s="2"/>
      <c r="FF492">
        <v>2.2999999999999998</v>
      </c>
      <c r="FG492">
        <v>3.3</v>
      </c>
      <c r="FH492">
        <v>0.1</v>
      </c>
      <c r="FI492" s="2"/>
      <c r="FJ492">
        <v>0.2</v>
      </c>
      <c r="FK492">
        <v>0.2</v>
      </c>
      <c r="FL492">
        <v>0.3</v>
      </c>
      <c r="FM492" s="2"/>
      <c r="FN492" s="2"/>
      <c r="FO492" s="2"/>
      <c r="FP492" s="2"/>
      <c r="FQ492" s="2"/>
      <c r="FR492">
        <v>0.3</v>
      </c>
      <c r="FS492" s="2"/>
      <c r="FT492">
        <v>0.3</v>
      </c>
      <c r="FU492" s="2"/>
      <c r="FV492" s="2"/>
      <c r="FW492">
        <v>0.2</v>
      </c>
      <c r="FX492">
        <v>0.1</v>
      </c>
      <c r="FY492">
        <v>0.1</v>
      </c>
      <c r="FZ492" s="2"/>
      <c r="GA492" s="2"/>
      <c r="GB492" s="2"/>
      <c r="GC492">
        <v>0.1</v>
      </c>
      <c r="GD492" s="2"/>
      <c r="GE492" s="2"/>
      <c r="GF492" s="2"/>
      <c r="GG492">
        <v>2.4</v>
      </c>
      <c r="GH492">
        <v>12.4</v>
      </c>
      <c r="GI492">
        <v>7.1</v>
      </c>
      <c r="GJ492" s="2"/>
      <c r="GK492" s="2"/>
      <c r="GL492">
        <v>0.2</v>
      </c>
      <c r="GM492">
        <v>0.2</v>
      </c>
      <c r="GN492">
        <v>0.1</v>
      </c>
      <c r="GO492" s="2"/>
      <c r="GP492">
        <v>0.3</v>
      </c>
      <c r="GQ492" s="2"/>
      <c r="GR492" s="2"/>
      <c r="GS492">
        <v>0.4</v>
      </c>
      <c r="GT492">
        <v>1</v>
      </c>
      <c r="GU492">
        <v>0.1</v>
      </c>
      <c r="GV492">
        <v>0.1</v>
      </c>
      <c r="GW492">
        <v>0.1</v>
      </c>
      <c r="GX492">
        <v>0.1</v>
      </c>
      <c r="GY492">
        <v>0.9</v>
      </c>
      <c r="GZ492" s="2"/>
      <c r="HA492">
        <v>0.1</v>
      </c>
      <c r="HB492">
        <v>0.1</v>
      </c>
      <c r="HC492" s="2"/>
      <c r="HD492" s="2"/>
      <c r="HE492">
        <v>0.1</v>
      </c>
      <c r="HF492">
        <v>0.1</v>
      </c>
      <c r="HG492" s="2"/>
      <c r="HH492" s="2"/>
      <c r="HI492">
        <v>28</v>
      </c>
      <c r="HJ492">
        <v>2.1</v>
      </c>
      <c r="HK492">
        <v>0.2</v>
      </c>
      <c r="HL492">
        <v>0.2</v>
      </c>
      <c r="HM492">
        <v>0.1</v>
      </c>
      <c r="HN492" s="2"/>
      <c r="HO492">
        <v>1</v>
      </c>
      <c r="HP492" s="2"/>
      <c r="HQ492">
        <v>0.1</v>
      </c>
      <c r="HR492">
        <v>0.4</v>
      </c>
      <c r="HS492">
        <v>1.9</v>
      </c>
      <c r="HT492">
        <v>0.3</v>
      </c>
      <c r="HU492">
        <v>0.7</v>
      </c>
      <c r="HV492">
        <v>2.2999999999999998</v>
      </c>
      <c r="HW492">
        <v>0.9</v>
      </c>
      <c r="HX492">
        <v>0.3</v>
      </c>
      <c r="HY492">
        <v>0.1</v>
      </c>
      <c r="HZ492">
        <v>0.1</v>
      </c>
      <c r="IA492">
        <v>0.1</v>
      </c>
      <c r="IB492">
        <v>0.1</v>
      </c>
      <c r="IC492">
        <v>12.1</v>
      </c>
      <c r="ID492">
        <v>0.1</v>
      </c>
      <c r="IE492">
        <v>0.1</v>
      </c>
      <c r="IF492">
        <v>0.3</v>
      </c>
      <c r="IG492" s="2"/>
      <c r="IH492" s="2"/>
      <c r="II492">
        <v>0.3</v>
      </c>
      <c r="IJ492">
        <v>0.9</v>
      </c>
      <c r="IK492" s="2"/>
      <c r="IL492" s="2"/>
      <c r="IM492" s="2"/>
      <c r="IN492">
        <v>0.1</v>
      </c>
      <c r="IO492" s="2"/>
      <c r="IP492" s="2"/>
      <c r="IQ492" s="2"/>
      <c r="IR492" s="2"/>
      <c r="IS492" s="2"/>
      <c r="IT492" s="2"/>
      <c r="IU492">
        <v>0.5</v>
      </c>
      <c r="IV492">
        <v>0.2</v>
      </c>
      <c r="IW492">
        <v>0.8</v>
      </c>
      <c r="IX492" s="2"/>
      <c r="IY492" s="2"/>
      <c r="IZ492" s="2"/>
      <c r="JA492" s="2"/>
      <c r="JB492" s="2"/>
      <c r="JC492" s="2"/>
      <c r="JD492" s="2"/>
      <c r="JE492" s="2"/>
      <c r="JF492" s="2"/>
      <c r="JG492">
        <v>0.2</v>
      </c>
      <c r="JH492">
        <v>0.6</v>
      </c>
      <c r="JI492">
        <v>0.8</v>
      </c>
      <c r="JJ492" s="2"/>
      <c r="JK492">
        <v>0.1</v>
      </c>
      <c r="JL492" s="2"/>
      <c r="JM492" s="2"/>
      <c r="JN492" s="2"/>
      <c r="JO492" s="2"/>
      <c r="JP492">
        <v>0.2</v>
      </c>
      <c r="JQ492" s="2"/>
      <c r="JR492" s="2"/>
      <c r="JS492" s="2"/>
      <c r="JT492">
        <v>38.799999999999997</v>
      </c>
      <c r="JU492">
        <v>2.1</v>
      </c>
      <c r="JV492">
        <v>0.1</v>
      </c>
      <c r="JW492">
        <v>0.1</v>
      </c>
      <c r="JX492">
        <v>0.1</v>
      </c>
      <c r="JY492">
        <v>0.6</v>
      </c>
      <c r="JZ492">
        <v>0</v>
      </c>
      <c r="KA492" s="2"/>
      <c r="KB492" s="2"/>
      <c r="KC492">
        <v>0.4</v>
      </c>
      <c r="KD492">
        <v>0</v>
      </c>
      <c r="KE492">
        <v>1.3</v>
      </c>
      <c r="KF492">
        <v>1.7</v>
      </c>
      <c r="KG492">
        <v>1.7</v>
      </c>
      <c r="KH492" s="2"/>
      <c r="KI492">
        <v>0.3</v>
      </c>
      <c r="KJ492">
        <v>0.2</v>
      </c>
      <c r="KK492" s="2"/>
      <c r="KL492">
        <v>0.2</v>
      </c>
      <c r="KM492" s="2"/>
      <c r="KN492" s="2"/>
      <c r="KO492" s="2"/>
      <c r="KP492" s="2"/>
      <c r="KQ492">
        <v>0.1</v>
      </c>
      <c r="KR492" s="2"/>
      <c r="KS492" s="2"/>
      <c r="KT492" s="2"/>
      <c r="KU492" s="2"/>
      <c r="KV492">
        <v>0.3</v>
      </c>
      <c r="KW492">
        <v>0.1</v>
      </c>
      <c r="KX492">
        <v>0.3</v>
      </c>
      <c r="KY492">
        <v>0.1</v>
      </c>
      <c r="KZ492" s="2"/>
      <c r="LA492" s="2"/>
      <c r="LB492">
        <v>0</v>
      </c>
      <c r="LC492">
        <v>0.2</v>
      </c>
      <c r="LD492">
        <v>0.3</v>
      </c>
      <c r="LE492" s="2"/>
      <c r="LF492">
        <v>0.1</v>
      </c>
      <c r="LG492" s="2"/>
      <c r="LH492">
        <v>0.1</v>
      </c>
      <c r="LI492" s="2"/>
      <c r="LJ492">
        <v>0.2</v>
      </c>
      <c r="LK492">
        <v>0.2</v>
      </c>
      <c r="LL492" s="2"/>
      <c r="LM492">
        <v>0.1</v>
      </c>
      <c r="LN492" s="2"/>
      <c r="LO492">
        <v>0.4</v>
      </c>
      <c r="LP492" s="2"/>
      <c r="LQ492">
        <v>0.1</v>
      </c>
      <c r="LR492">
        <v>0.5</v>
      </c>
      <c r="LS492">
        <v>0.1</v>
      </c>
      <c r="LT492">
        <v>0.3</v>
      </c>
      <c r="LU492" s="2"/>
      <c r="LV492">
        <v>0.2</v>
      </c>
      <c r="LW492" s="2"/>
      <c r="LX492" s="2"/>
      <c r="LY492" s="2"/>
      <c r="LZ492" s="2"/>
      <c r="MA492" s="2"/>
      <c r="MB492" s="2"/>
      <c r="MC492">
        <v>0.1</v>
      </c>
      <c r="MD492" s="2"/>
      <c r="ME492">
        <v>0.2</v>
      </c>
      <c r="MF492" s="2"/>
      <c r="MG492" s="2"/>
      <c r="MH492" s="2"/>
      <c r="MI492" s="2"/>
      <c r="MJ492" s="2"/>
      <c r="MK492" s="2"/>
      <c r="ML492" s="2"/>
      <c r="MM492" s="2"/>
      <c r="MN492">
        <v>0.1</v>
      </c>
      <c r="MO492">
        <v>0.1</v>
      </c>
      <c r="MP492">
        <v>0.1</v>
      </c>
      <c r="MQ492" s="2"/>
      <c r="MR492" s="2"/>
      <c r="MS492">
        <v>0.1</v>
      </c>
      <c r="MT492" s="2"/>
      <c r="MU492" s="2"/>
      <c r="MV492" s="2"/>
      <c r="MW492">
        <v>0.3</v>
      </c>
      <c r="MX492">
        <v>0.3</v>
      </c>
      <c r="MY492" s="2"/>
      <c r="MZ492" s="2"/>
      <c r="NA492" s="2"/>
      <c r="NB492" s="2"/>
      <c r="NC492" s="2"/>
      <c r="ND492" s="2"/>
      <c r="NE492">
        <v>0.3</v>
      </c>
      <c r="NF492" s="2"/>
      <c r="NG492" s="2"/>
      <c r="NH492" s="2"/>
      <c r="NI492" s="2"/>
      <c r="NJ492">
        <v>0.1</v>
      </c>
      <c r="NK492">
        <v>0.1</v>
      </c>
      <c r="NL492" s="2"/>
      <c r="NM492" s="2"/>
      <c r="NN492" s="2"/>
      <c r="NO492" s="2"/>
      <c r="NP492" s="2"/>
      <c r="NQ492" s="2"/>
      <c r="NR492" s="2"/>
      <c r="NS492" s="2"/>
      <c r="NT492" s="2"/>
      <c r="NU492" s="2"/>
      <c r="NV492" s="2"/>
      <c r="NW492" s="2"/>
      <c r="NX492">
        <v>0.1</v>
      </c>
      <c r="NY492">
        <v>0.1</v>
      </c>
      <c r="NZ492">
        <v>0.1</v>
      </c>
      <c r="OA492" s="2"/>
      <c r="OB492">
        <v>0.1</v>
      </c>
      <c r="OC492">
        <v>0.3</v>
      </c>
      <c r="OD492" s="2"/>
      <c r="OE492">
        <v>0.4</v>
      </c>
      <c r="OF492">
        <v>0.1</v>
      </c>
      <c r="OG492" s="2"/>
      <c r="OH492" s="2"/>
      <c r="OI492" s="2"/>
      <c r="OJ492" s="2"/>
      <c r="OK492" s="2"/>
      <c r="OL492" s="2"/>
      <c r="OM492" s="2"/>
      <c r="ON492">
        <v>0.7</v>
      </c>
      <c r="OO492">
        <v>0.9</v>
      </c>
      <c r="OP492">
        <v>0.2</v>
      </c>
      <c r="OQ492">
        <v>0.5</v>
      </c>
      <c r="OR492">
        <v>0.1</v>
      </c>
      <c r="OS492">
        <v>0.2</v>
      </c>
      <c r="OT492" s="2"/>
      <c r="OU492" s="2"/>
      <c r="OV492" s="2"/>
      <c r="OW492" s="2"/>
      <c r="OX492">
        <v>0.1</v>
      </c>
      <c r="OY492" s="2"/>
      <c r="OZ492">
        <v>0.2</v>
      </c>
      <c r="PA492">
        <v>0.3</v>
      </c>
      <c r="PB492">
        <v>0.1</v>
      </c>
      <c r="PC492">
        <v>0.2</v>
      </c>
      <c r="PD492">
        <v>0.2</v>
      </c>
      <c r="PE492">
        <v>0.1</v>
      </c>
      <c r="PF492">
        <v>0.1</v>
      </c>
      <c r="PG492">
        <v>0.1</v>
      </c>
      <c r="PH492">
        <v>0.1</v>
      </c>
      <c r="PI492">
        <v>0.5</v>
      </c>
      <c r="PJ492">
        <v>0.1</v>
      </c>
      <c r="PK492" s="2"/>
      <c r="PL492" s="2"/>
      <c r="PM492" s="2"/>
      <c r="PN492" s="2"/>
      <c r="PO492">
        <v>0.2</v>
      </c>
      <c r="PP492" s="2"/>
      <c r="PQ492">
        <v>3.2</v>
      </c>
      <c r="PR492" s="2"/>
      <c r="PS492" s="2"/>
      <c r="PT492" s="2"/>
      <c r="PU492" s="2"/>
      <c r="PV492" s="2"/>
      <c r="PW492" s="2"/>
      <c r="PX492" s="2"/>
      <c r="PY492" s="2"/>
      <c r="PZ492" s="2"/>
      <c r="QA492" s="2"/>
      <c r="QB492">
        <v>0.1</v>
      </c>
      <c r="QC492">
        <v>3.6</v>
      </c>
      <c r="QD492">
        <v>7.3</v>
      </c>
      <c r="QE492">
        <v>50.9</v>
      </c>
      <c r="QF492">
        <v>42.1</v>
      </c>
      <c r="QG492">
        <v>1.6</v>
      </c>
      <c r="QH492">
        <v>1.9</v>
      </c>
      <c r="QI492">
        <v>0.1</v>
      </c>
      <c r="QJ492">
        <v>1.7</v>
      </c>
      <c r="QK492">
        <v>15.5</v>
      </c>
      <c r="QL492">
        <v>5.5</v>
      </c>
      <c r="QM492">
        <v>5.3</v>
      </c>
      <c r="QN492">
        <v>3.7</v>
      </c>
      <c r="QO492">
        <v>1.6</v>
      </c>
      <c r="QP492">
        <v>100.7</v>
      </c>
      <c r="QQ492">
        <v>58.8</v>
      </c>
      <c r="QR492">
        <v>9.5</v>
      </c>
      <c r="QS492">
        <v>3.6</v>
      </c>
      <c r="QT492">
        <v>0.7</v>
      </c>
      <c r="QU492">
        <v>4.9000000000000004</v>
      </c>
      <c r="QV492">
        <v>7.5</v>
      </c>
      <c r="QW492" s="2"/>
      <c r="QX492">
        <v>58.9</v>
      </c>
      <c r="QY492">
        <v>15.4</v>
      </c>
      <c r="QZ492">
        <v>18.399999999999999</v>
      </c>
      <c r="RA492">
        <v>3.3</v>
      </c>
      <c r="RB492">
        <v>18</v>
      </c>
      <c r="RC492">
        <v>0.9</v>
      </c>
      <c r="RD492">
        <v>2.8</v>
      </c>
      <c r="RE492">
        <v>33</v>
      </c>
      <c r="RF492">
        <v>16.3</v>
      </c>
      <c r="RG492">
        <v>2.1</v>
      </c>
      <c r="RH492">
        <v>3.9</v>
      </c>
      <c r="RI492">
        <v>3.4</v>
      </c>
      <c r="RJ492">
        <v>5.8</v>
      </c>
      <c r="RK492">
        <v>5.2</v>
      </c>
      <c r="RL492">
        <v>11.1</v>
      </c>
      <c r="RM492">
        <v>20.100000000000001</v>
      </c>
      <c r="RN492">
        <v>2.6</v>
      </c>
      <c r="RO492" s="2"/>
      <c r="RP492" s="2"/>
      <c r="RQ492" s="2"/>
      <c r="RR492">
        <v>4.5</v>
      </c>
      <c r="RS492" s="2"/>
      <c r="RT492" s="2"/>
      <c r="RU492">
        <v>1.7</v>
      </c>
      <c r="RV492">
        <v>1.4</v>
      </c>
      <c r="RW492">
        <v>0.4</v>
      </c>
      <c r="RX492">
        <v>0.5</v>
      </c>
      <c r="RY492" s="2"/>
      <c r="RZ492" s="2"/>
      <c r="SA492" s="2"/>
      <c r="SB492" s="2"/>
      <c r="SC492" s="2"/>
      <c r="SD492">
        <v>1987.3</v>
      </c>
      <c r="SE492" s="2"/>
      <c r="SF492" s="2"/>
      <c r="SG492" s="2"/>
      <c r="SH492" s="2"/>
      <c r="SI492">
        <v>12.8</v>
      </c>
      <c r="SJ492">
        <v>4</v>
      </c>
      <c r="SK492">
        <v>22.6</v>
      </c>
      <c r="SL492">
        <v>3.5</v>
      </c>
      <c r="SM492">
        <v>4.9000000000000004</v>
      </c>
      <c r="SN492">
        <v>9.6</v>
      </c>
    </row>
    <row r="493" spans="1:508" x14ac:dyDescent="0.35">
      <c r="A493" s="1">
        <v>800000</v>
      </c>
      <c r="B493" s="1" t="s">
        <v>509</v>
      </c>
      <c r="C493">
        <v>0.3</v>
      </c>
      <c r="D493">
        <v>0.2</v>
      </c>
      <c r="E493">
        <v>1</v>
      </c>
      <c r="F493">
        <v>0.1</v>
      </c>
      <c r="G493">
        <v>0.1</v>
      </c>
      <c r="H493">
        <v>0.2</v>
      </c>
      <c r="I493">
        <v>0.5</v>
      </c>
      <c r="J493">
        <v>0</v>
      </c>
      <c r="K493">
        <v>0.1</v>
      </c>
      <c r="L493">
        <v>0.1</v>
      </c>
      <c r="M493">
        <v>0</v>
      </c>
      <c r="N493">
        <v>0.2</v>
      </c>
      <c r="O493">
        <v>0.1</v>
      </c>
      <c r="P493">
        <v>0</v>
      </c>
      <c r="Q493">
        <v>0.2</v>
      </c>
      <c r="R493">
        <v>0.1</v>
      </c>
      <c r="S493">
        <v>0.1</v>
      </c>
      <c r="T493">
        <v>0.5</v>
      </c>
      <c r="U493">
        <v>2.2000000000000002</v>
      </c>
      <c r="V493">
        <v>0.2</v>
      </c>
      <c r="W493">
        <v>0.3</v>
      </c>
      <c r="X493">
        <v>0.1</v>
      </c>
      <c r="Y493">
        <v>0.6</v>
      </c>
      <c r="Z493">
        <v>6.4</v>
      </c>
      <c r="AA493">
        <v>0.3</v>
      </c>
      <c r="AB493">
        <v>0.2</v>
      </c>
      <c r="AC493">
        <v>18</v>
      </c>
      <c r="AD493">
        <v>0.6</v>
      </c>
      <c r="AE493">
        <v>1.7</v>
      </c>
      <c r="AF493">
        <v>1.5</v>
      </c>
      <c r="AG493">
        <v>1.1000000000000001</v>
      </c>
      <c r="AH493">
        <v>0.9</v>
      </c>
      <c r="AI493">
        <v>0.2</v>
      </c>
      <c r="AJ493" s="2"/>
      <c r="AK493">
        <v>2.9</v>
      </c>
      <c r="AL493">
        <v>0.7</v>
      </c>
      <c r="AM493">
        <v>0.2</v>
      </c>
      <c r="AN493">
        <v>2.5</v>
      </c>
      <c r="AO493">
        <v>0.1</v>
      </c>
      <c r="AP493">
        <v>2.5</v>
      </c>
      <c r="AQ493">
        <v>1.4</v>
      </c>
      <c r="AR493">
        <v>1.4</v>
      </c>
      <c r="AS493">
        <v>0.5</v>
      </c>
      <c r="AT493" s="2"/>
      <c r="AU493">
        <v>0.7</v>
      </c>
      <c r="AV493">
        <v>0.5</v>
      </c>
      <c r="AW493" s="2"/>
      <c r="AX493">
        <v>0.1</v>
      </c>
      <c r="AY493">
        <v>0.7</v>
      </c>
      <c r="AZ493">
        <v>0.2</v>
      </c>
      <c r="BA493">
        <v>1.6</v>
      </c>
      <c r="BB493">
        <v>0.1</v>
      </c>
      <c r="BC493">
        <v>0.2</v>
      </c>
      <c r="BD493">
        <v>0.1</v>
      </c>
      <c r="BE493">
        <v>0.2</v>
      </c>
      <c r="BF493">
        <v>0.3</v>
      </c>
      <c r="BG493">
        <v>0.3</v>
      </c>
      <c r="BH493">
        <v>0.2</v>
      </c>
      <c r="BI493" s="2"/>
      <c r="BJ493">
        <v>3.1</v>
      </c>
      <c r="BK493">
        <v>8.1999999999999993</v>
      </c>
      <c r="BL493">
        <v>0.3</v>
      </c>
      <c r="BM493">
        <v>0.2</v>
      </c>
      <c r="BN493">
        <v>0.5</v>
      </c>
      <c r="BO493">
        <v>0.8</v>
      </c>
      <c r="BP493">
        <v>0.2</v>
      </c>
      <c r="BQ493">
        <v>0.2</v>
      </c>
      <c r="BR493">
        <v>0.1</v>
      </c>
      <c r="BS493">
        <v>0.6</v>
      </c>
      <c r="BT493">
        <v>0.6</v>
      </c>
      <c r="BU493">
        <v>0.2</v>
      </c>
      <c r="BV493">
        <v>0.4</v>
      </c>
      <c r="BW493">
        <v>0.3</v>
      </c>
      <c r="BX493">
        <v>1.8</v>
      </c>
      <c r="BY493">
        <v>0.5</v>
      </c>
      <c r="BZ493">
        <v>0.3</v>
      </c>
      <c r="CA493">
        <v>8.8000000000000007</v>
      </c>
      <c r="CB493">
        <v>1.2</v>
      </c>
      <c r="CC493">
        <v>0.1</v>
      </c>
      <c r="CD493">
        <v>0.4</v>
      </c>
      <c r="CE493">
        <v>0.3</v>
      </c>
      <c r="CF493">
        <v>0.7</v>
      </c>
      <c r="CG493">
        <v>1.5</v>
      </c>
      <c r="CH493">
        <v>0.7</v>
      </c>
      <c r="CI493">
        <v>0.4</v>
      </c>
      <c r="CJ493">
        <v>0.1</v>
      </c>
      <c r="CK493">
        <v>0.1</v>
      </c>
      <c r="CL493">
        <v>0.2</v>
      </c>
      <c r="CM493">
        <v>0.1</v>
      </c>
      <c r="CN493">
        <v>0.3</v>
      </c>
      <c r="CO493">
        <v>1.7</v>
      </c>
      <c r="CP493">
        <v>0.2</v>
      </c>
      <c r="CQ493">
        <v>4.2</v>
      </c>
      <c r="CR493">
        <v>4.5</v>
      </c>
      <c r="CS493">
        <v>0.2</v>
      </c>
      <c r="CT493">
        <v>0.3</v>
      </c>
      <c r="CU493">
        <v>0.2</v>
      </c>
      <c r="CV493">
        <v>0.7</v>
      </c>
      <c r="CW493">
        <v>0.6</v>
      </c>
      <c r="CX493">
        <v>0.3</v>
      </c>
      <c r="CY493">
        <v>0.3</v>
      </c>
      <c r="CZ493">
        <v>0.1</v>
      </c>
      <c r="DA493">
        <v>0.4</v>
      </c>
      <c r="DB493">
        <v>0.2</v>
      </c>
      <c r="DC493">
        <v>0.5</v>
      </c>
      <c r="DD493">
        <v>10.9</v>
      </c>
      <c r="DE493">
        <v>0.2</v>
      </c>
      <c r="DF493">
        <v>0.3</v>
      </c>
      <c r="DG493">
        <v>6.2</v>
      </c>
      <c r="DH493">
        <v>145.5</v>
      </c>
      <c r="DI493">
        <v>5.8</v>
      </c>
      <c r="DJ493">
        <v>0.6</v>
      </c>
      <c r="DK493">
        <v>0.1</v>
      </c>
      <c r="DL493">
        <v>0.2</v>
      </c>
      <c r="DM493">
        <v>8.3000000000000007</v>
      </c>
      <c r="DN493">
        <v>1.2</v>
      </c>
      <c r="DO493">
        <v>15.4</v>
      </c>
      <c r="DP493">
        <v>0.1</v>
      </c>
      <c r="DQ493">
        <v>0.2</v>
      </c>
      <c r="DR493">
        <v>23.9</v>
      </c>
      <c r="DS493">
        <v>0.2</v>
      </c>
      <c r="DT493">
        <v>993.3</v>
      </c>
      <c r="DU493">
        <v>0.2</v>
      </c>
      <c r="DV493">
        <v>0.2</v>
      </c>
      <c r="DW493">
        <v>0.2</v>
      </c>
      <c r="DX493">
        <v>155.80000000000001</v>
      </c>
      <c r="DY493">
        <v>0.5</v>
      </c>
      <c r="DZ493">
        <v>0.2</v>
      </c>
      <c r="EA493">
        <v>0.1</v>
      </c>
      <c r="EB493">
        <v>19.600000000000001</v>
      </c>
      <c r="EC493">
        <v>5</v>
      </c>
      <c r="ED493">
        <v>0.3</v>
      </c>
      <c r="EE493">
        <v>2.5</v>
      </c>
      <c r="EF493">
        <v>0.2</v>
      </c>
      <c r="EG493">
        <v>1</v>
      </c>
      <c r="EH493">
        <v>0.1</v>
      </c>
      <c r="EI493">
        <v>0.1</v>
      </c>
      <c r="EJ493">
        <v>4.5999999999999996</v>
      </c>
      <c r="EK493">
        <v>0.1</v>
      </c>
      <c r="EL493">
        <v>0.3</v>
      </c>
      <c r="EM493">
        <v>0.1</v>
      </c>
      <c r="EN493">
        <v>11.3</v>
      </c>
      <c r="EO493">
        <v>0.1</v>
      </c>
      <c r="EP493">
        <v>6.2</v>
      </c>
      <c r="EQ493">
        <v>0.2</v>
      </c>
      <c r="ER493">
        <v>0.2</v>
      </c>
      <c r="ES493">
        <v>0.3</v>
      </c>
      <c r="ET493">
        <v>0.1</v>
      </c>
      <c r="EU493">
        <v>0.1</v>
      </c>
      <c r="EV493">
        <v>0.4</v>
      </c>
      <c r="EW493">
        <v>10.7</v>
      </c>
      <c r="EX493">
        <v>0.2</v>
      </c>
      <c r="EY493">
        <v>0.4</v>
      </c>
      <c r="EZ493">
        <v>0.1</v>
      </c>
      <c r="FA493">
        <v>0.2</v>
      </c>
      <c r="FB493">
        <v>0.1</v>
      </c>
      <c r="FC493">
        <v>0.2</v>
      </c>
      <c r="FD493">
        <v>0.1</v>
      </c>
      <c r="FE493">
        <v>0.2</v>
      </c>
      <c r="FF493">
        <v>0.9</v>
      </c>
      <c r="FG493">
        <v>0.9</v>
      </c>
      <c r="FH493">
        <v>0.2</v>
      </c>
      <c r="FI493">
        <v>0.1</v>
      </c>
      <c r="FJ493">
        <v>0.6</v>
      </c>
      <c r="FK493">
        <v>0.4</v>
      </c>
      <c r="FL493">
        <v>0.4</v>
      </c>
      <c r="FM493">
        <v>0.2</v>
      </c>
      <c r="FN493">
        <v>0.4</v>
      </c>
      <c r="FO493">
        <v>0.2</v>
      </c>
      <c r="FP493">
        <v>0.2</v>
      </c>
      <c r="FQ493">
        <v>0.1</v>
      </c>
      <c r="FR493">
        <v>0.6</v>
      </c>
      <c r="FS493">
        <v>0.2</v>
      </c>
      <c r="FT493">
        <v>0.8</v>
      </c>
      <c r="FU493">
        <v>1.5</v>
      </c>
      <c r="FV493">
        <v>0.2</v>
      </c>
      <c r="FW493">
        <v>0.7</v>
      </c>
      <c r="FX493">
        <v>0.3</v>
      </c>
      <c r="FY493">
        <v>0.4</v>
      </c>
      <c r="FZ493">
        <v>0.2</v>
      </c>
      <c r="GA493">
        <v>0.4</v>
      </c>
      <c r="GB493">
        <v>0.3</v>
      </c>
      <c r="GC493">
        <v>0.4</v>
      </c>
      <c r="GD493">
        <v>0.4</v>
      </c>
      <c r="GE493">
        <v>0.6</v>
      </c>
      <c r="GF493">
        <v>0.2</v>
      </c>
      <c r="GG493">
        <v>0.3</v>
      </c>
      <c r="GH493">
        <v>2.2999999999999998</v>
      </c>
      <c r="GI493">
        <v>1.2</v>
      </c>
      <c r="GJ493">
        <v>0.3</v>
      </c>
      <c r="GK493">
        <v>0.3</v>
      </c>
      <c r="GL493">
        <v>0.2</v>
      </c>
      <c r="GM493">
        <v>0.6</v>
      </c>
      <c r="GN493">
        <v>0.5</v>
      </c>
      <c r="GO493">
        <v>0.2</v>
      </c>
      <c r="GP493">
        <v>0.1</v>
      </c>
      <c r="GQ493">
        <v>0.2</v>
      </c>
      <c r="GR493">
        <v>0.3</v>
      </c>
      <c r="GS493">
        <v>2.2000000000000002</v>
      </c>
      <c r="GT493">
        <v>11.1</v>
      </c>
      <c r="GU493">
        <v>3.6</v>
      </c>
      <c r="GV493">
        <v>3.3</v>
      </c>
      <c r="GW493">
        <v>0.6</v>
      </c>
      <c r="GX493">
        <v>1.3</v>
      </c>
      <c r="GY493">
        <v>4.7</v>
      </c>
      <c r="GZ493">
        <v>0.2</v>
      </c>
      <c r="HA493">
        <v>0.7</v>
      </c>
      <c r="HB493">
        <v>0.4</v>
      </c>
      <c r="HC493">
        <v>0.8</v>
      </c>
      <c r="HD493">
        <v>0.2</v>
      </c>
      <c r="HE493">
        <v>0.3</v>
      </c>
      <c r="HF493">
        <v>0.4</v>
      </c>
      <c r="HG493">
        <v>0.3</v>
      </c>
      <c r="HH493">
        <v>0.1</v>
      </c>
      <c r="HI493">
        <v>44</v>
      </c>
      <c r="HJ493">
        <v>18.899999999999999</v>
      </c>
      <c r="HK493">
        <v>0.4</v>
      </c>
      <c r="HL493">
        <v>18.899999999999999</v>
      </c>
      <c r="HM493">
        <v>5</v>
      </c>
      <c r="HN493">
        <v>2.9</v>
      </c>
      <c r="HO493">
        <v>0.4</v>
      </c>
      <c r="HP493">
        <v>0.3</v>
      </c>
      <c r="HQ493">
        <v>0.1</v>
      </c>
      <c r="HR493">
        <v>2.4</v>
      </c>
      <c r="HS493">
        <v>1.8</v>
      </c>
      <c r="HT493">
        <v>0.4</v>
      </c>
      <c r="HU493">
        <v>0.2</v>
      </c>
      <c r="HV493">
        <v>1.2</v>
      </c>
      <c r="HW493">
        <v>65.5</v>
      </c>
      <c r="HX493">
        <v>5.6</v>
      </c>
      <c r="HY493">
        <v>3.9</v>
      </c>
      <c r="HZ493">
        <v>0.3</v>
      </c>
      <c r="IA493">
        <v>1.3</v>
      </c>
      <c r="IB493">
        <v>6.9</v>
      </c>
      <c r="IC493">
        <v>5.2</v>
      </c>
      <c r="ID493">
        <v>0.2</v>
      </c>
      <c r="IE493">
        <v>0.2</v>
      </c>
      <c r="IF493">
        <v>144.1</v>
      </c>
      <c r="IG493">
        <v>5.6</v>
      </c>
      <c r="IH493">
        <v>0.1</v>
      </c>
      <c r="II493">
        <v>54.8</v>
      </c>
      <c r="IJ493">
        <v>3</v>
      </c>
      <c r="IK493">
        <v>4.3</v>
      </c>
      <c r="IL493">
        <v>0.8</v>
      </c>
      <c r="IM493">
        <v>0.1</v>
      </c>
      <c r="IN493">
        <v>1</v>
      </c>
      <c r="IO493">
        <v>0.1</v>
      </c>
      <c r="IP493">
        <v>0.1</v>
      </c>
      <c r="IQ493">
        <v>0.2</v>
      </c>
      <c r="IR493">
        <v>0.2</v>
      </c>
      <c r="IS493">
        <v>0.2</v>
      </c>
      <c r="IT493">
        <v>0.1</v>
      </c>
      <c r="IU493">
        <v>1.4</v>
      </c>
      <c r="IV493">
        <v>0.6</v>
      </c>
      <c r="IW493">
        <v>0.3</v>
      </c>
      <c r="IX493">
        <v>0.3</v>
      </c>
      <c r="IY493">
        <v>0.2</v>
      </c>
      <c r="IZ493">
        <v>0.2</v>
      </c>
      <c r="JA493">
        <v>0.2</v>
      </c>
      <c r="JB493">
        <v>0.1</v>
      </c>
      <c r="JC493">
        <v>0.1</v>
      </c>
      <c r="JD493">
        <v>0.1</v>
      </c>
      <c r="JE493">
        <v>0.2</v>
      </c>
      <c r="JF493">
        <v>0.2</v>
      </c>
      <c r="JG493">
        <v>0.4</v>
      </c>
      <c r="JH493">
        <v>0.7</v>
      </c>
      <c r="JI493">
        <v>1.4</v>
      </c>
      <c r="JJ493">
        <v>0.1</v>
      </c>
      <c r="JK493">
        <v>0.2</v>
      </c>
      <c r="JL493">
        <v>0.2</v>
      </c>
      <c r="JM493">
        <v>0.5</v>
      </c>
      <c r="JN493">
        <v>0.3</v>
      </c>
      <c r="JO493">
        <v>1.7</v>
      </c>
      <c r="JP493">
        <v>0.2</v>
      </c>
      <c r="JQ493">
        <v>0.3</v>
      </c>
      <c r="JR493">
        <v>0.2</v>
      </c>
      <c r="JS493">
        <v>0.1</v>
      </c>
      <c r="JT493">
        <v>4.5</v>
      </c>
      <c r="JU493">
        <v>0.2</v>
      </c>
      <c r="JV493">
        <v>0.4</v>
      </c>
      <c r="JW493">
        <v>0.3</v>
      </c>
      <c r="JX493">
        <v>0.3</v>
      </c>
      <c r="JY493">
        <v>1.7</v>
      </c>
      <c r="JZ493">
        <v>0.4</v>
      </c>
      <c r="KA493">
        <v>0.3</v>
      </c>
      <c r="KB493">
        <v>0.1</v>
      </c>
      <c r="KC493">
        <v>0.2</v>
      </c>
      <c r="KD493">
        <v>0.1</v>
      </c>
      <c r="KE493">
        <v>0.1</v>
      </c>
      <c r="KF493">
        <v>0.2</v>
      </c>
      <c r="KG493">
        <v>16.399999999999999</v>
      </c>
      <c r="KH493">
        <v>0.4</v>
      </c>
      <c r="KI493">
        <v>0.4</v>
      </c>
      <c r="KJ493">
        <v>0.4</v>
      </c>
      <c r="KK493">
        <v>0.3</v>
      </c>
      <c r="KL493">
        <v>4.5999999999999996</v>
      </c>
      <c r="KM493">
        <v>1</v>
      </c>
      <c r="KN493">
        <v>0.4</v>
      </c>
      <c r="KO493">
        <v>0.2</v>
      </c>
      <c r="KP493">
        <v>0.2</v>
      </c>
      <c r="KQ493">
        <v>0.5</v>
      </c>
      <c r="KR493">
        <v>0.2</v>
      </c>
      <c r="KS493">
        <v>0.2</v>
      </c>
      <c r="KT493">
        <v>0.3</v>
      </c>
      <c r="KU493">
        <v>0.4</v>
      </c>
      <c r="KV493">
        <v>1.6</v>
      </c>
      <c r="KW493">
        <v>1.1000000000000001</v>
      </c>
      <c r="KX493">
        <v>1.5</v>
      </c>
      <c r="KY493">
        <v>1.1000000000000001</v>
      </c>
      <c r="KZ493">
        <v>0.4</v>
      </c>
      <c r="LA493">
        <v>0.3</v>
      </c>
      <c r="LB493">
        <v>0.4</v>
      </c>
      <c r="LC493">
        <v>0.9</v>
      </c>
      <c r="LD493">
        <v>0.7</v>
      </c>
      <c r="LE493">
        <v>0.1</v>
      </c>
      <c r="LF493">
        <v>0.6</v>
      </c>
      <c r="LG493">
        <v>0.2</v>
      </c>
      <c r="LH493">
        <v>0.4</v>
      </c>
      <c r="LI493">
        <v>0.1</v>
      </c>
      <c r="LJ493">
        <v>1</v>
      </c>
      <c r="LK493">
        <v>0.5</v>
      </c>
      <c r="LL493">
        <v>0.3</v>
      </c>
      <c r="LM493">
        <v>0.5</v>
      </c>
      <c r="LN493">
        <v>0.1</v>
      </c>
      <c r="LO493">
        <v>1.5</v>
      </c>
      <c r="LP493">
        <v>0.1</v>
      </c>
      <c r="LQ493">
        <v>0.7</v>
      </c>
      <c r="LR493">
        <v>0.8</v>
      </c>
      <c r="LS493">
        <v>0.8</v>
      </c>
      <c r="LT493">
        <v>3.8</v>
      </c>
      <c r="LU493">
        <v>0.4</v>
      </c>
      <c r="LV493">
        <v>1.8</v>
      </c>
      <c r="LW493">
        <v>0.4</v>
      </c>
      <c r="LX493">
        <v>0.6</v>
      </c>
      <c r="LY493">
        <v>0.4</v>
      </c>
      <c r="LZ493">
        <v>0.6</v>
      </c>
      <c r="MA493">
        <v>0.4</v>
      </c>
      <c r="MB493">
        <v>0.5</v>
      </c>
      <c r="MC493">
        <v>1.9</v>
      </c>
      <c r="MD493">
        <v>0.6</v>
      </c>
      <c r="ME493">
        <v>16.100000000000001</v>
      </c>
      <c r="MF493">
        <v>1.4</v>
      </c>
      <c r="MG493">
        <v>0.5</v>
      </c>
      <c r="MH493">
        <v>0.4</v>
      </c>
      <c r="MI493">
        <v>0.7</v>
      </c>
      <c r="MJ493">
        <v>13.6</v>
      </c>
      <c r="MK493">
        <v>0.3</v>
      </c>
      <c r="ML493">
        <v>0.4</v>
      </c>
      <c r="MM493">
        <v>0.5</v>
      </c>
      <c r="MN493">
        <v>1.5</v>
      </c>
      <c r="MO493">
        <v>2.2000000000000002</v>
      </c>
      <c r="MP493">
        <v>0.6</v>
      </c>
      <c r="MQ493">
        <v>0.5</v>
      </c>
      <c r="MR493">
        <v>0.1</v>
      </c>
      <c r="MS493">
        <v>0.8</v>
      </c>
      <c r="MT493">
        <v>0.4</v>
      </c>
      <c r="MU493">
        <v>0.7</v>
      </c>
      <c r="MV493">
        <v>0.3</v>
      </c>
      <c r="MW493">
        <v>1.4</v>
      </c>
      <c r="MX493">
        <v>7.7</v>
      </c>
      <c r="MY493">
        <v>0.8</v>
      </c>
      <c r="MZ493">
        <v>1</v>
      </c>
      <c r="NA493">
        <v>0.5</v>
      </c>
      <c r="NB493">
        <v>1.3</v>
      </c>
      <c r="NC493">
        <v>0.2</v>
      </c>
      <c r="ND493">
        <v>0.1</v>
      </c>
      <c r="NE493">
        <v>2.1</v>
      </c>
      <c r="NF493">
        <v>0.2</v>
      </c>
      <c r="NG493">
        <v>0.6</v>
      </c>
      <c r="NH493">
        <v>14.4</v>
      </c>
      <c r="NI493">
        <v>13.8</v>
      </c>
      <c r="NJ493">
        <v>1.4</v>
      </c>
      <c r="NK493">
        <v>14.5</v>
      </c>
      <c r="NL493">
        <v>1.4</v>
      </c>
      <c r="NM493">
        <v>0.5</v>
      </c>
      <c r="NN493">
        <v>0.3</v>
      </c>
      <c r="NO493">
        <v>0.5</v>
      </c>
      <c r="NP493">
        <v>0.4</v>
      </c>
      <c r="NQ493">
        <v>0.4</v>
      </c>
      <c r="NR493">
        <v>0.3</v>
      </c>
      <c r="NS493">
        <v>0.7</v>
      </c>
      <c r="NT493">
        <v>0.3</v>
      </c>
      <c r="NU493">
        <v>0.1</v>
      </c>
      <c r="NV493">
        <v>0.3</v>
      </c>
      <c r="NW493">
        <v>0.4</v>
      </c>
      <c r="NX493">
        <v>1.4</v>
      </c>
      <c r="NY493">
        <v>1.3</v>
      </c>
      <c r="NZ493">
        <v>1.1000000000000001</v>
      </c>
      <c r="OA493">
        <v>0.3</v>
      </c>
      <c r="OB493">
        <v>2.5</v>
      </c>
      <c r="OC493">
        <v>14.4</v>
      </c>
      <c r="OD493">
        <v>39</v>
      </c>
      <c r="OE493">
        <v>15.7</v>
      </c>
      <c r="OF493">
        <v>15.3</v>
      </c>
      <c r="OG493">
        <v>0.4</v>
      </c>
      <c r="OH493">
        <v>0.2</v>
      </c>
      <c r="OI493">
        <v>0.4</v>
      </c>
      <c r="OJ493">
        <v>0.8</v>
      </c>
      <c r="OK493">
        <v>0.4</v>
      </c>
      <c r="OL493">
        <v>0.7</v>
      </c>
      <c r="OM493">
        <v>0.4</v>
      </c>
      <c r="ON493">
        <v>3.9</v>
      </c>
      <c r="OO493">
        <v>4.8</v>
      </c>
      <c r="OP493">
        <v>18.100000000000001</v>
      </c>
      <c r="OQ493">
        <v>10.3</v>
      </c>
      <c r="OR493">
        <v>8.5</v>
      </c>
      <c r="OS493">
        <v>2.5</v>
      </c>
      <c r="OT493">
        <v>0.7</v>
      </c>
      <c r="OU493">
        <v>0.6</v>
      </c>
      <c r="OV493">
        <v>0.2</v>
      </c>
      <c r="OW493">
        <v>0.2</v>
      </c>
      <c r="OX493">
        <v>0.8</v>
      </c>
      <c r="OY493">
        <v>0.2</v>
      </c>
      <c r="OZ493">
        <v>0.9</v>
      </c>
      <c r="PA493">
        <v>1.9</v>
      </c>
      <c r="PB493">
        <v>0.5</v>
      </c>
      <c r="PC493">
        <v>0.7</v>
      </c>
      <c r="PD493">
        <v>2.1</v>
      </c>
      <c r="PE493">
        <v>0.3</v>
      </c>
      <c r="PF493">
        <v>0.3</v>
      </c>
      <c r="PG493">
        <v>0.6</v>
      </c>
      <c r="PH493">
        <v>0.4</v>
      </c>
      <c r="PI493">
        <v>2.2999999999999998</v>
      </c>
      <c r="PJ493">
        <v>1</v>
      </c>
      <c r="PK493">
        <v>267.7</v>
      </c>
      <c r="PL493">
        <v>0.3</v>
      </c>
      <c r="PM493">
        <v>0.3</v>
      </c>
      <c r="PN493">
        <v>0.7</v>
      </c>
      <c r="PO493">
        <v>1</v>
      </c>
      <c r="PP493">
        <v>0.2</v>
      </c>
      <c r="PQ493">
        <v>3.4</v>
      </c>
      <c r="PR493">
        <v>0.2</v>
      </c>
      <c r="PS493">
        <v>0.2</v>
      </c>
      <c r="PT493">
        <v>0.3</v>
      </c>
      <c r="PU493">
        <v>0.2</v>
      </c>
      <c r="PV493">
        <v>0.1</v>
      </c>
      <c r="PW493">
        <v>0.1</v>
      </c>
      <c r="PX493">
        <v>0.4</v>
      </c>
      <c r="PY493">
        <v>0.3</v>
      </c>
      <c r="PZ493">
        <v>0.2</v>
      </c>
      <c r="QA493">
        <v>0.3</v>
      </c>
      <c r="QB493">
        <v>0.9</v>
      </c>
      <c r="QC493">
        <v>3.7</v>
      </c>
      <c r="QD493">
        <v>40.799999999999997</v>
      </c>
      <c r="QE493">
        <v>1.1000000000000001</v>
      </c>
      <c r="QF493">
        <v>9.1999999999999993</v>
      </c>
      <c r="QG493">
        <v>326.2</v>
      </c>
      <c r="QH493">
        <v>628.70000000000005</v>
      </c>
      <c r="QI493">
        <v>0.4</v>
      </c>
      <c r="QJ493">
        <v>3.2</v>
      </c>
      <c r="QK493">
        <v>388.3</v>
      </c>
      <c r="QL493">
        <v>2.5</v>
      </c>
      <c r="QM493">
        <v>6.3</v>
      </c>
      <c r="QN493">
        <v>1.6</v>
      </c>
      <c r="QO493">
        <v>0.9</v>
      </c>
      <c r="QP493">
        <v>124</v>
      </c>
      <c r="QQ493">
        <v>39.5</v>
      </c>
      <c r="QR493">
        <v>19.899999999999999</v>
      </c>
      <c r="QS493">
        <v>10.5</v>
      </c>
      <c r="QT493">
        <v>12.1</v>
      </c>
      <c r="QU493">
        <v>71.400000000000006</v>
      </c>
      <c r="QV493">
        <v>28.2</v>
      </c>
      <c r="QW493" s="2"/>
      <c r="QX493">
        <v>24.2</v>
      </c>
      <c r="QY493">
        <v>3.2</v>
      </c>
      <c r="QZ493">
        <v>10.5</v>
      </c>
      <c r="RA493">
        <v>0.7</v>
      </c>
      <c r="RB493">
        <v>23</v>
      </c>
      <c r="RC493">
        <v>6.1</v>
      </c>
      <c r="RD493">
        <v>31.9</v>
      </c>
      <c r="RE493">
        <v>9.1</v>
      </c>
      <c r="RF493">
        <v>5.3</v>
      </c>
      <c r="RG493">
        <v>196.6</v>
      </c>
      <c r="RH493">
        <v>17.7</v>
      </c>
      <c r="RI493">
        <v>16</v>
      </c>
      <c r="RJ493">
        <v>7.5</v>
      </c>
      <c r="RK493">
        <v>4.0999999999999996</v>
      </c>
      <c r="RL493">
        <v>5.3</v>
      </c>
      <c r="RM493">
        <v>43.2</v>
      </c>
      <c r="RN493">
        <v>0.2</v>
      </c>
      <c r="RO493">
        <v>0.1</v>
      </c>
      <c r="RP493">
        <v>0.7</v>
      </c>
      <c r="RQ493">
        <v>0.2</v>
      </c>
      <c r="RR493">
        <v>16.5</v>
      </c>
      <c r="RS493">
        <v>0.5</v>
      </c>
      <c r="RT493" s="2"/>
      <c r="RU493">
        <v>358.7</v>
      </c>
      <c r="RV493">
        <v>0.2</v>
      </c>
      <c r="RW493">
        <v>0.5</v>
      </c>
      <c r="RX493">
        <v>4.5</v>
      </c>
      <c r="RY493">
        <v>0</v>
      </c>
      <c r="RZ493" s="2"/>
      <c r="SA493">
        <v>0</v>
      </c>
      <c r="SB493" s="2"/>
      <c r="SC493" s="2"/>
      <c r="SD493">
        <v>6549.9</v>
      </c>
      <c r="SE493">
        <v>4.5999999999999996</v>
      </c>
      <c r="SF493">
        <v>4.2</v>
      </c>
      <c r="SG493">
        <v>680.6</v>
      </c>
      <c r="SH493">
        <v>-15843.1</v>
      </c>
      <c r="SI493">
        <v>2918.5</v>
      </c>
      <c r="SJ493">
        <v>576.70000000000005</v>
      </c>
      <c r="SK493">
        <v>3.9</v>
      </c>
      <c r="SL493">
        <v>0.4</v>
      </c>
      <c r="SM493">
        <v>0.4</v>
      </c>
      <c r="SN493">
        <v>0.5</v>
      </c>
    </row>
    <row r="494" spans="1:508" x14ac:dyDescent="0.35">
      <c r="A494" s="1">
        <v>810000</v>
      </c>
      <c r="B494" s="1" t="s">
        <v>492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>
        <v>2.5</v>
      </c>
      <c r="U494">
        <v>0.4</v>
      </c>
      <c r="V494">
        <v>10.6</v>
      </c>
      <c r="W494">
        <v>37.4</v>
      </c>
      <c r="X494">
        <v>3.1</v>
      </c>
      <c r="Y494">
        <v>27.7</v>
      </c>
      <c r="Z494">
        <v>0.9</v>
      </c>
      <c r="AA494">
        <v>12.8</v>
      </c>
      <c r="AB494">
        <v>4.0999999999999996</v>
      </c>
      <c r="AC494">
        <v>5.6</v>
      </c>
      <c r="AD494">
        <v>0.4</v>
      </c>
      <c r="AE494">
        <v>0.8</v>
      </c>
      <c r="AF494">
        <v>0.8</v>
      </c>
      <c r="AG494">
        <v>0.6</v>
      </c>
      <c r="AH494">
        <v>0.5</v>
      </c>
      <c r="AI494">
        <v>0.1</v>
      </c>
      <c r="AJ494" s="2"/>
      <c r="AK494">
        <v>1.4</v>
      </c>
      <c r="AL494">
        <v>0.4</v>
      </c>
      <c r="AM494">
        <v>0.1</v>
      </c>
      <c r="AN494">
        <v>1.2</v>
      </c>
      <c r="AO494" s="2"/>
      <c r="AP494">
        <v>1.3</v>
      </c>
      <c r="AQ494">
        <v>0.7</v>
      </c>
      <c r="AR494">
        <v>0.6</v>
      </c>
      <c r="AS494">
        <v>0.4</v>
      </c>
      <c r="AT494" s="2"/>
      <c r="AU494">
        <v>0.5</v>
      </c>
      <c r="AV494">
        <v>0.4</v>
      </c>
      <c r="AW494" s="2"/>
      <c r="AX494" s="2"/>
      <c r="AY494">
        <v>0.4</v>
      </c>
      <c r="AZ494">
        <v>0.1</v>
      </c>
      <c r="BA494">
        <v>0.9</v>
      </c>
      <c r="BB494">
        <v>0.1</v>
      </c>
      <c r="BC494">
        <v>0.1</v>
      </c>
      <c r="BD494">
        <v>0.2</v>
      </c>
      <c r="BE494">
        <v>0.1</v>
      </c>
      <c r="BF494">
        <v>0.1</v>
      </c>
      <c r="BG494">
        <v>0.2</v>
      </c>
      <c r="BH494">
        <v>0.2</v>
      </c>
      <c r="BI494" s="2"/>
      <c r="BJ494">
        <v>1.4</v>
      </c>
      <c r="BK494">
        <v>3.2</v>
      </c>
      <c r="BL494">
        <v>0.1</v>
      </c>
      <c r="BM494" s="2"/>
      <c r="BN494">
        <v>0.2</v>
      </c>
      <c r="BO494">
        <v>0.5</v>
      </c>
      <c r="BP494" s="2"/>
      <c r="BQ494">
        <v>0.1</v>
      </c>
      <c r="BR494" s="2"/>
      <c r="BS494">
        <v>0.3</v>
      </c>
      <c r="BT494">
        <v>0.3</v>
      </c>
      <c r="BU494">
        <v>0.1</v>
      </c>
      <c r="BV494">
        <v>0.2</v>
      </c>
      <c r="BW494">
        <v>0.1</v>
      </c>
      <c r="BX494">
        <v>0.9</v>
      </c>
      <c r="BY494">
        <v>0.2</v>
      </c>
      <c r="BZ494">
        <v>0.1</v>
      </c>
      <c r="CA494">
        <v>0.4</v>
      </c>
      <c r="CB494">
        <v>1.4</v>
      </c>
      <c r="CC494">
        <v>4</v>
      </c>
      <c r="CD494">
        <v>0.7</v>
      </c>
      <c r="CE494">
        <v>0.6</v>
      </c>
      <c r="CF494">
        <v>2.1</v>
      </c>
      <c r="CG494">
        <v>10.9</v>
      </c>
      <c r="CH494">
        <v>0.7</v>
      </c>
      <c r="CI494">
        <v>1</v>
      </c>
      <c r="CJ494">
        <v>0.1</v>
      </c>
      <c r="CK494">
        <v>0.5</v>
      </c>
      <c r="CL494">
        <v>0.1</v>
      </c>
      <c r="CM494">
        <v>3.5</v>
      </c>
      <c r="CN494">
        <v>0</v>
      </c>
      <c r="CO494">
        <v>0.1</v>
      </c>
      <c r="CP494">
        <v>1.3</v>
      </c>
      <c r="CQ494">
        <v>0.3</v>
      </c>
      <c r="CR494">
        <v>2.5</v>
      </c>
      <c r="CS494">
        <v>1.6</v>
      </c>
      <c r="CT494">
        <v>0.3</v>
      </c>
      <c r="CU494">
        <v>1.1000000000000001</v>
      </c>
      <c r="CV494">
        <v>1.1000000000000001</v>
      </c>
      <c r="CW494">
        <v>2.2000000000000002</v>
      </c>
      <c r="CX494">
        <v>0.7</v>
      </c>
      <c r="CY494">
        <v>0</v>
      </c>
      <c r="CZ494">
        <v>0.4</v>
      </c>
      <c r="DA494">
        <v>1.2</v>
      </c>
      <c r="DB494">
        <v>8</v>
      </c>
      <c r="DC494">
        <v>1.6</v>
      </c>
      <c r="DD494">
        <v>0.2</v>
      </c>
      <c r="DE494" s="2"/>
      <c r="DF494">
        <v>0.2</v>
      </c>
      <c r="DG494">
        <v>0.7</v>
      </c>
      <c r="DH494">
        <v>0.1</v>
      </c>
      <c r="DI494">
        <v>0.1</v>
      </c>
      <c r="DJ494">
        <v>0.1</v>
      </c>
      <c r="DK494">
        <v>0.2</v>
      </c>
      <c r="DL494" s="2"/>
      <c r="DM494">
        <v>0.5</v>
      </c>
      <c r="DN494">
        <v>0.1</v>
      </c>
      <c r="DO494">
        <v>1.4</v>
      </c>
      <c r="DP494">
        <v>1.4</v>
      </c>
      <c r="DQ494">
        <v>11.3</v>
      </c>
      <c r="DR494">
        <v>1.7</v>
      </c>
      <c r="DS494">
        <v>4.4000000000000004</v>
      </c>
      <c r="DT494">
        <v>0.7</v>
      </c>
      <c r="DU494">
        <v>1.8</v>
      </c>
      <c r="DV494" s="2"/>
      <c r="DW494" s="2"/>
      <c r="DX494">
        <v>0.8</v>
      </c>
      <c r="DY494">
        <v>4.3</v>
      </c>
      <c r="DZ494">
        <v>0.1</v>
      </c>
      <c r="EA494">
        <v>0.7</v>
      </c>
      <c r="EB494">
        <v>0</v>
      </c>
      <c r="EC494">
        <v>16.899999999999999</v>
      </c>
      <c r="ED494">
        <v>0.5</v>
      </c>
      <c r="EE494">
        <v>7.8</v>
      </c>
      <c r="EF494">
        <v>0.2</v>
      </c>
      <c r="EG494">
        <v>0.8</v>
      </c>
      <c r="EH494" s="2"/>
      <c r="EI494">
        <v>0.1</v>
      </c>
      <c r="EJ494">
        <v>0.1</v>
      </c>
      <c r="EK494">
        <v>28.1</v>
      </c>
      <c r="EL494">
        <v>1.1000000000000001</v>
      </c>
      <c r="EM494">
        <v>0.1</v>
      </c>
      <c r="EN494">
        <v>0.1</v>
      </c>
      <c r="EO494">
        <v>0.5</v>
      </c>
      <c r="EP494">
        <v>0.7</v>
      </c>
      <c r="EQ494" s="2"/>
      <c r="ER494">
        <v>0.1</v>
      </c>
      <c r="ES494" s="2"/>
      <c r="ET494" s="2"/>
      <c r="EU494" s="2"/>
      <c r="EV494">
        <v>0.5</v>
      </c>
      <c r="EW494">
        <v>5.2</v>
      </c>
      <c r="EX494">
        <v>0.1</v>
      </c>
      <c r="EY494">
        <v>0.8</v>
      </c>
      <c r="EZ494">
        <v>0.1</v>
      </c>
      <c r="FA494" s="2"/>
      <c r="FB494">
        <v>0.1</v>
      </c>
      <c r="FC494">
        <v>0.1</v>
      </c>
      <c r="FD494" s="2"/>
      <c r="FE494">
        <v>1.2</v>
      </c>
      <c r="FF494">
        <v>0</v>
      </c>
      <c r="FG494">
        <v>7.4</v>
      </c>
      <c r="FH494">
        <v>0.8</v>
      </c>
      <c r="FI494">
        <v>0.2</v>
      </c>
      <c r="FJ494">
        <v>0.3</v>
      </c>
      <c r="FK494" s="2"/>
      <c r="FL494">
        <v>1.5</v>
      </c>
      <c r="FM494" s="2"/>
      <c r="FN494">
        <v>0.1</v>
      </c>
      <c r="FO494" s="2"/>
      <c r="FP494">
        <v>0.1</v>
      </c>
      <c r="FQ494">
        <v>0.1</v>
      </c>
      <c r="FR494">
        <v>0.8</v>
      </c>
      <c r="FS494">
        <v>0.1</v>
      </c>
      <c r="FT494">
        <v>0.9</v>
      </c>
      <c r="FU494">
        <v>0.1</v>
      </c>
      <c r="FV494">
        <v>0.1</v>
      </c>
      <c r="FW494">
        <v>0.4</v>
      </c>
      <c r="FX494">
        <v>0.2</v>
      </c>
      <c r="FY494">
        <v>0.2</v>
      </c>
      <c r="FZ494" s="2"/>
      <c r="GA494">
        <v>0.3</v>
      </c>
      <c r="GB494">
        <v>0.1</v>
      </c>
      <c r="GC494">
        <v>0.1</v>
      </c>
      <c r="GD494">
        <v>0.2</v>
      </c>
      <c r="GE494">
        <v>0.1</v>
      </c>
      <c r="GF494">
        <v>0.2</v>
      </c>
      <c r="GG494">
        <v>12.4</v>
      </c>
      <c r="GH494">
        <v>88</v>
      </c>
      <c r="GI494">
        <v>164.9</v>
      </c>
      <c r="GJ494">
        <v>3</v>
      </c>
      <c r="GK494">
        <v>0.2</v>
      </c>
      <c r="GL494">
        <v>10.6</v>
      </c>
      <c r="GM494">
        <v>1.5</v>
      </c>
      <c r="GN494">
        <v>0.2</v>
      </c>
      <c r="GO494">
        <v>1.5</v>
      </c>
      <c r="GP494">
        <v>6</v>
      </c>
      <c r="GQ494" s="2"/>
      <c r="GR494">
        <v>2.6</v>
      </c>
      <c r="GS494">
        <v>0.8</v>
      </c>
      <c r="GT494">
        <v>0.1</v>
      </c>
      <c r="GU494">
        <v>2.4</v>
      </c>
      <c r="GV494">
        <v>4</v>
      </c>
      <c r="GW494" s="2"/>
      <c r="GX494">
        <v>0.1</v>
      </c>
      <c r="GY494">
        <v>1.6</v>
      </c>
      <c r="GZ494">
        <v>0.1</v>
      </c>
      <c r="HA494">
        <v>0.1</v>
      </c>
      <c r="HB494">
        <v>0.1</v>
      </c>
      <c r="HC494">
        <v>0.1</v>
      </c>
      <c r="HD494" s="2"/>
      <c r="HE494" s="2"/>
      <c r="HF494" s="2"/>
      <c r="HG494" s="2"/>
      <c r="HH494" s="2"/>
      <c r="HI494">
        <v>10.5</v>
      </c>
      <c r="HJ494">
        <v>5.8</v>
      </c>
      <c r="HK494" s="2"/>
      <c r="HL494">
        <v>2</v>
      </c>
      <c r="HM494">
        <v>1.3</v>
      </c>
      <c r="HN494">
        <v>0.7</v>
      </c>
      <c r="HO494">
        <v>0.2</v>
      </c>
      <c r="HP494">
        <v>0.2</v>
      </c>
      <c r="HQ494">
        <v>0.3</v>
      </c>
      <c r="HR494">
        <v>6.9</v>
      </c>
      <c r="HS494">
        <v>9.3000000000000007</v>
      </c>
      <c r="HT494">
        <v>3.5</v>
      </c>
      <c r="HU494">
        <v>0.6</v>
      </c>
      <c r="HV494">
        <v>3.3</v>
      </c>
      <c r="HW494">
        <v>11.8</v>
      </c>
      <c r="HX494">
        <v>1.1000000000000001</v>
      </c>
      <c r="HY494">
        <v>0.5</v>
      </c>
      <c r="HZ494">
        <v>0.7</v>
      </c>
      <c r="IA494">
        <v>1.2</v>
      </c>
      <c r="IB494">
        <v>1.7</v>
      </c>
      <c r="IC494" s="2"/>
      <c r="ID494">
        <v>0</v>
      </c>
      <c r="IE494">
        <v>0.3</v>
      </c>
      <c r="IF494">
        <v>2.2999999999999998</v>
      </c>
      <c r="IG494" s="2"/>
      <c r="IH494">
        <v>1</v>
      </c>
      <c r="II494">
        <v>8</v>
      </c>
      <c r="IJ494">
        <v>8.1999999999999993</v>
      </c>
      <c r="IK494">
        <v>0.8</v>
      </c>
      <c r="IL494">
        <v>1.5</v>
      </c>
      <c r="IM494">
        <v>0.1</v>
      </c>
      <c r="IN494">
        <v>0.2</v>
      </c>
      <c r="IO494" s="2"/>
      <c r="IP494">
        <v>0.1</v>
      </c>
      <c r="IQ494">
        <v>0.3</v>
      </c>
      <c r="IR494" s="2"/>
      <c r="IS494" s="2"/>
      <c r="IT494">
        <v>0.1</v>
      </c>
      <c r="IU494">
        <v>14.8</v>
      </c>
      <c r="IV494">
        <v>16.399999999999999</v>
      </c>
      <c r="IW494">
        <v>0.1</v>
      </c>
      <c r="IX494" s="2"/>
      <c r="IY494" s="2"/>
      <c r="IZ494">
        <v>0.8</v>
      </c>
      <c r="JA494" s="2"/>
      <c r="JB494">
        <v>0.1</v>
      </c>
      <c r="JC494">
        <v>0.1</v>
      </c>
      <c r="JD494" s="2"/>
      <c r="JE494">
        <v>0.5</v>
      </c>
      <c r="JF494">
        <v>0.1</v>
      </c>
      <c r="JG494" s="2"/>
      <c r="JH494" s="2"/>
      <c r="JI494">
        <v>0</v>
      </c>
      <c r="JJ494" s="2"/>
      <c r="JK494">
        <v>0.1</v>
      </c>
      <c r="JL494" s="2"/>
      <c r="JM494">
        <v>3.6</v>
      </c>
      <c r="JN494">
        <v>3.5</v>
      </c>
      <c r="JO494">
        <v>0.5</v>
      </c>
      <c r="JP494">
        <v>0.1</v>
      </c>
      <c r="JQ494">
        <v>5.5</v>
      </c>
      <c r="JR494">
        <v>0.8</v>
      </c>
      <c r="JS494">
        <v>0.1</v>
      </c>
      <c r="JT494">
        <v>538.4</v>
      </c>
      <c r="JU494">
        <v>7.4</v>
      </c>
      <c r="JV494">
        <v>0.2</v>
      </c>
      <c r="JW494" s="2"/>
      <c r="JX494">
        <v>0.1</v>
      </c>
      <c r="JY494">
        <v>215.1</v>
      </c>
      <c r="JZ494">
        <v>0.8</v>
      </c>
      <c r="KA494" s="2"/>
      <c r="KB494">
        <v>0.4</v>
      </c>
      <c r="KC494">
        <v>29</v>
      </c>
      <c r="KD494">
        <v>8.8000000000000007</v>
      </c>
      <c r="KE494">
        <v>10.1</v>
      </c>
      <c r="KF494">
        <v>4</v>
      </c>
      <c r="KG494">
        <v>3.3</v>
      </c>
      <c r="KH494">
        <v>543.29999999999995</v>
      </c>
      <c r="KI494">
        <v>368.1</v>
      </c>
      <c r="KJ494">
        <v>118.8</v>
      </c>
      <c r="KK494">
        <v>4.3</v>
      </c>
      <c r="KL494">
        <v>2</v>
      </c>
      <c r="KM494">
        <v>22.2</v>
      </c>
      <c r="KN494">
        <v>26.3</v>
      </c>
      <c r="KO494">
        <v>0.4</v>
      </c>
      <c r="KP494">
        <v>0.2</v>
      </c>
      <c r="KQ494">
        <v>0.5</v>
      </c>
      <c r="KR494">
        <v>0.2</v>
      </c>
      <c r="KS494">
        <v>4</v>
      </c>
      <c r="KT494">
        <v>1.2</v>
      </c>
      <c r="KU494">
        <v>4.9000000000000004</v>
      </c>
      <c r="KV494">
        <v>4.9000000000000004</v>
      </c>
      <c r="KW494">
        <v>3.1</v>
      </c>
      <c r="KX494">
        <v>5.7</v>
      </c>
      <c r="KY494">
        <v>4.5999999999999996</v>
      </c>
      <c r="KZ494">
        <v>2.9</v>
      </c>
      <c r="LA494">
        <v>0.6</v>
      </c>
      <c r="LB494">
        <v>1.5</v>
      </c>
      <c r="LC494">
        <v>9.6999999999999993</v>
      </c>
      <c r="LD494">
        <v>9.3000000000000007</v>
      </c>
      <c r="LE494">
        <v>0.2</v>
      </c>
      <c r="LF494">
        <v>0.8</v>
      </c>
      <c r="LG494">
        <v>0.4</v>
      </c>
      <c r="LH494">
        <v>2.7</v>
      </c>
      <c r="LI494">
        <v>0.2</v>
      </c>
      <c r="LJ494">
        <v>2.2000000000000002</v>
      </c>
      <c r="LK494">
        <v>0.2</v>
      </c>
      <c r="LL494">
        <v>0.1</v>
      </c>
      <c r="LM494">
        <v>1</v>
      </c>
      <c r="LN494">
        <v>0.2</v>
      </c>
      <c r="LO494">
        <v>24.3</v>
      </c>
      <c r="LP494">
        <v>0.2</v>
      </c>
      <c r="LQ494">
        <v>2.7</v>
      </c>
      <c r="LR494">
        <v>5.6</v>
      </c>
      <c r="LS494">
        <v>13.3</v>
      </c>
      <c r="LT494">
        <v>15.2</v>
      </c>
      <c r="LU494">
        <v>0.9</v>
      </c>
      <c r="LV494">
        <v>3.9</v>
      </c>
      <c r="LW494">
        <v>3.5</v>
      </c>
      <c r="LX494">
        <v>9.5</v>
      </c>
      <c r="LY494">
        <v>0.3</v>
      </c>
      <c r="LZ494">
        <v>1.3</v>
      </c>
      <c r="MA494">
        <v>0.9</v>
      </c>
      <c r="MB494">
        <v>2.2999999999999998</v>
      </c>
      <c r="MC494">
        <v>8</v>
      </c>
      <c r="MD494">
        <v>4.4000000000000004</v>
      </c>
      <c r="ME494">
        <v>4.0999999999999996</v>
      </c>
      <c r="MF494">
        <v>1.9</v>
      </c>
      <c r="MG494">
        <v>2.8</v>
      </c>
      <c r="MH494">
        <v>1.4</v>
      </c>
      <c r="MI494">
        <v>4</v>
      </c>
      <c r="MJ494">
        <v>4.0999999999999996</v>
      </c>
      <c r="MK494">
        <v>1.4</v>
      </c>
      <c r="ML494">
        <v>5.5</v>
      </c>
      <c r="MM494">
        <v>4.2</v>
      </c>
      <c r="MN494">
        <v>2.2000000000000002</v>
      </c>
      <c r="MO494">
        <v>11.9</v>
      </c>
      <c r="MP494">
        <v>4.0999999999999996</v>
      </c>
      <c r="MQ494">
        <v>3.5</v>
      </c>
      <c r="MR494">
        <v>0.1</v>
      </c>
      <c r="MS494">
        <v>7.3</v>
      </c>
      <c r="MT494">
        <v>1.1000000000000001</v>
      </c>
      <c r="MU494">
        <v>3.6</v>
      </c>
      <c r="MV494">
        <v>2.1</v>
      </c>
      <c r="MW494">
        <v>3</v>
      </c>
      <c r="MX494">
        <v>0.1</v>
      </c>
      <c r="MY494">
        <v>4.3</v>
      </c>
      <c r="MZ494">
        <v>1</v>
      </c>
      <c r="NA494">
        <v>0.3</v>
      </c>
      <c r="NB494">
        <v>2</v>
      </c>
      <c r="NC494">
        <v>0.7</v>
      </c>
      <c r="ND494">
        <v>0.7</v>
      </c>
      <c r="NE494">
        <v>17</v>
      </c>
      <c r="NF494">
        <v>0.4</v>
      </c>
      <c r="NG494">
        <v>1.6</v>
      </c>
      <c r="NH494">
        <v>5.6</v>
      </c>
      <c r="NI494">
        <v>1.1000000000000001</v>
      </c>
      <c r="NJ494">
        <v>2.2000000000000002</v>
      </c>
      <c r="NK494">
        <v>5.3</v>
      </c>
      <c r="NL494">
        <v>1.4</v>
      </c>
      <c r="NM494">
        <v>1.2</v>
      </c>
      <c r="NN494">
        <v>0.9</v>
      </c>
      <c r="NO494">
        <v>0.6</v>
      </c>
      <c r="NP494">
        <v>0.5</v>
      </c>
      <c r="NQ494">
        <v>0.7</v>
      </c>
      <c r="NR494">
        <v>0.9</v>
      </c>
      <c r="NS494">
        <v>2.9</v>
      </c>
      <c r="NT494">
        <v>0.9</v>
      </c>
      <c r="NU494">
        <v>1.1000000000000001</v>
      </c>
      <c r="NV494">
        <v>0.7</v>
      </c>
      <c r="NW494">
        <v>1.1000000000000001</v>
      </c>
      <c r="NX494">
        <v>1.5</v>
      </c>
      <c r="NY494">
        <v>6.4</v>
      </c>
      <c r="NZ494">
        <v>4.8</v>
      </c>
      <c r="OA494">
        <v>0.5</v>
      </c>
      <c r="OB494">
        <v>1.9</v>
      </c>
      <c r="OC494">
        <v>0.4</v>
      </c>
      <c r="OD494">
        <v>2.2000000000000002</v>
      </c>
      <c r="OE494">
        <v>9.8000000000000007</v>
      </c>
      <c r="OF494">
        <v>10.1</v>
      </c>
      <c r="OG494">
        <v>1.9</v>
      </c>
      <c r="OH494">
        <v>0.4</v>
      </c>
      <c r="OI494">
        <v>1.7</v>
      </c>
      <c r="OJ494">
        <v>6.6</v>
      </c>
      <c r="OK494">
        <v>1.3</v>
      </c>
      <c r="OL494">
        <v>0.5</v>
      </c>
      <c r="OM494">
        <v>0.7</v>
      </c>
      <c r="ON494">
        <v>3</v>
      </c>
      <c r="OO494">
        <v>112</v>
      </c>
      <c r="OP494">
        <v>0.6</v>
      </c>
      <c r="OQ494">
        <v>10.7</v>
      </c>
      <c r="OR494">
        <v>0.3</v>
      </c>
      <c r="OS494">
        <v>3.2</v>
      </c>
      <c r="OT494">
        <v>0.8</v>
      </c>
      <c r="OU494">
        <v>3.8</v>
      </c>
      <c r="OV494">
        <v>0.2</v>
      </c>
      <c r="OW494">
        <v>0.7</v>
      </c>
      <c r="OX494">
        <v>0.3</v>
      </c>
      <c r="OY494">
        <v>1.2</v>
      </c>
      <c r="OZ494">
        <v>2.8</v>
      </c>
      <c r="PA494">
        <v>18.2</v>
      </c>
      <c r="PB494">
        <v>0.7</v>
      </c>
      <c r="PC494">
        <v>3.1</v>
      </c>
      <c r="PD494">
        <v>2.4</v>
      </c>
      <c r="PE494" s="2"/>
      <c r="PF494">
        <v>0.6</v>
      </c>
      <c r="PG494">
        <v>1.5</v>
      </c>
      <c r="PH494">
        <v>0.5</v>
      </c>
      <c r="PI494">
        <v>0.1</v>
      </c>
      <c r="PJ494">
        <v>0.8</v>
      </c>
      <c r="PK494">
        <v>3.9</v>
      </c>
      <c r="PL494">
        <v>0.1</v>
      </c>
      <c r="PM494">
        <v>0.2</v>
      </c>
      <c r="PN494">
        <v>1</v>
      </c>
      <c r="PO494">
        <v>1.3</v>
      </c>
      <c r="PP494">
        <v>0.1</v>
      </c>
      <c r="PQ494">
        <v>4.0999999999999996</v>
      </c>
      <c r="PR494">
        <v>0.8</v>
      </c>
      <c r="PS494">
        <v>0.1</v>
      </c>
      <c r="PT494">
        <v>0.1</v>
      </c>
      <c r="PU494">
        <v>0.2</v>
      </c>
      <c r="PV494" s="2"/>
      <c r="PW494">
        <v>0.1</v>
      </c>
      <c r="PX494" s="2"/>
      <c r="PY494" s="2"/>
      <c r="PZ494">
        <v>2.9</v>
      </c>
      <c r="QA494" s="2"/>
      <c r="QB494">
        <v>0.1</v>
      </c>
      <c r="QC494">
        <v>0.1</v>
      </c>
      <c r="QD494">
        <v>0.2</v>
      </c>
      <c r="QE494">
        <v>4.2</v>
      </c>
      <c r="QF494">
        <v>1.5</v>
      </c>
      <c r="QG494" s="2"/>
      <c r="QH494">
        <v>0.1</v>
      </c>
      <c r="QI494" s="2"/>
      <c r="QJ494" s="2"/>
      <c r="QK494" s="2"/>
      <c r="QL494" s="2"/>
      <c r="QM494">
        <v>0.2</v>
      </c>
      <c r="QN494">
        <v>0</v>
      </c>
      <c r="QO494">
        <v>0</v>
      </c>
      <c r="QP494">
        <v>3.9</v>
      </c>
      <c r="QQ494">
        <v>2.8</v>
      </c>
      <c r="QR494" s="2"/>
      <c r="QS494" s="2"/>
      <c r="QT494" s="2"/>
      <c r="QU494" s="2"/>
      <c r="QV494" s="2"/>
      <c r="QW494" s="2"/>
      <c r="QX494" s="2"/>
      <c r="QY494" s="2"/>
      <c r="QZ494">
        <v>0.2</v>
      </c>
      <c r="RA494" s="2"/>
      <c r="RB494">
        <v>0.2</v>
      </c>
      <c r="RC494">
        <v>0</v>
      </c>
      <c r="RD494">
        <v>0.1</v>
      </c>
      <c r="RE494" s="2"/>
      <c r="RF494">
        <v>62.3</v>
      </c>
      <c r="RG494" s="2"/>
      <c r="RH494" s="2"/>
      <c r="RI494" s="2"/>
      <c r="RJ494" s="2"/>
      <c r="RK494" s="2"/>
      <c r="RL494" s="2"/>
      <c r="RM494" s="2"/>
      <c r="RN494" s="2"/>
      <c r="RO494" s="2"/>
      <c r="RP494" s="2"/>
      <c r="RQ494" s="2"/>
      <c r="RR494" s="2"/>
      <c r="RS494" s="2"/>
      <c r="RT494" s="2"/>
      <c r="RU494" s="2"/>
      <c r="RV494" s="2"/>
      <c r="RW494" s="2"/>
      <c r="RX494">
        <v>0.1</v>
      </c>
      <c r="RY494" s="2"/>
      <c r="RZ494" s="2"/>
      <c r="SA494" s="2"/>
      <c r="SB494" s="2"/>
      <c r="SC494" s="2"/>
      <c r="SD494">
        <v>2162.6999999999998</v>
      </c>
      <c r="SE494">
        <v>-5332.4</v>
      </c>
      <c r="SF494">
        <v>204.1</v>
      </c>
      <c r="SG494">
        <v>919.2</v>
      </c>
      <c r="SH494">
        <v>-1129.5</v>
      </c>
      <c r="SI494">
        <v>19.399999999999999</v>
      </c>
      <c r="SJ494">
        <v>342.7</v>
      </c>
      <c r="SK494">
        <v>59.8</v>
      </c>
      <c r="SL494">
        <v>28.3</v>
      </c>
      <c r="SM494">
        <v>-43.5</v>
      </c>
      <c r="SN494">
        <v>989.6</v>
      </c>
    </row>
    <row r="495" spans="1:508" x14ac:dyDescent="0.35">
      <c r="A495" s="1">
        <v>820000</v>
      </c>
      <c r="B495" s="1" t="s">
        <v>493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  <c r="JJ495" s="2"/>
      <c r="JK495" s="2"/>
      <c r="JL495" s="2"/>
      <c r="JM495" s="2"/>
      <c r="JN495" s="2"/>
      <c r="JO495" s="2"/>
      <c r="JP495" s="2"/>
      <c r="JQ495" s="2"/>
      <c r="JR495" s="2"/>
      <c r="JS495" s="2"/>
      <c r="JT495" s="2"/>
      <c r="JU495" s="2"/>
      <c r="JV495" s="2"/>
      <c r="JW495" s="2"/>
      <c r="JX495" s="2"/>
      <c r="JY495" s="2"/>
      <c r="JZ495" s="2"/>
      <c r="KA495" s="2"/>
      <c r="KB495" s="2"/>
      <c r="KC495" s="2"/>
      <c r="KD495" s="2"/>
      <c r="KE495" s="2"/>
      <c r="KF495" s="2"/>
      <c r="KG495" s="2"/>
      <c r="KH495" s="2"/>
      <c r="KI495" s="2"/>
      <c r="KJ495" s="2"/>
      <c r="KK495" s="2"/>
      <c r="KL495" s="2"/>
      <c r="KM495" s="2"/>
      <c r="KN495" s="2"/>
      <c r="KO495" s="2"/>
      <c r="KP495" s="2"/>
      <c r="KQ495" s="2"/>
      <c r="KR495" s="2"/>
      <c r="KS495" s="2"/>
      <c r="KT495" s="2"/>
      <c r="KU495" s="2"/>
      <c r="KV495" s="2"/>
      <c r="KW495" s="2"/>
      <c r="KX495" s="2"/>
      <c r="KY495" s="2"/>
      <c r="KZ495" s="2"/>
      <c r="LA495" s="2"/>
      <c r="LB495" s="2"/>
      <c r="LC495" s="2"/>
      <c r="LD495" s="2"/>
      <c r="LE495" s="2"/>
      <c r="LF495" s="2"/>
      <c r="LG495" s="2"/>
      <c r="LH495" s="2"/>
      <c r="LI495" s="2"/>
      <c r="LJ495" s="2"/>
      <c r="LK495" s="2"/>
      <c r="LL495" s="2"/>
      <c r="LM495" s="2"/>
      <c r="LN495" s="2"/>
      <c r="LO495" s="2"/>
      <c r="LP495" s="2"/>
      <c r="LQ495" s="2"/>
      <c r="LR495" s="2"/>
      <c r="LS495" s="2"/>
      <c r="LT495" s="2"/>
      <c r="LU495" s="2"/>
      <c r="LV495" s="2"/>
      <c r="LW495" s="2"/>
      <c r="LX495" s="2"/>
      <c r="LY495" s="2"/>
      <c r="LZ495" s="2"/>
      <c r="MA495" s="2"/>
      <c r="MB495" s="2"/>
      <c r="MC495" s="2"/>
      <c r="MD495" s="2"/>
      <c r="ME495" s="2"/>
      <c r="MF495" s="2"/>
      <c r="MG495" s="2"/>
      <c r="MH495" s="2"/>
      <c r="MI495" s="2"/>
      <c r="MJ495" s="2"/>
      <c r="MK495" s="2"/>
      <c r="ML495" s="2"/>
      <c r="MM495" s="2"/>
      <c r="MN495" s="2"/>
      <c r="MO495" s="2"/>
      <c r="MP495" s="2"/>
      <c r="MQ495" s="2"/>
      <c r="MR495" s="2"/>
      <c r="MS495" s="2"/>
      <c r="MT495" s="2"/>
      <c r="MU495" s="2"/>
      <c r="MV495" s="2"/>
      <c r="MW495" s="2"/>
      <c r="MX495" s="2"/>
      <c r="MY495" s="2"/>
      <c r="MZ495" s="2"/>
      <c r="NA495" s="2"/>
      <c r="NB495" s="2"/>
      <c r="NC495" s="2"/>
      <c r="ND495" s="2"/>
      <c r="NE495" s="2"/>
      <c r="NF495" s="2"/>
      <c r="NG495" s="2"/>
      <c r="NH495" s="2"/>
      <c r="NI495" s="2"/>
      <c r="NJ495" s="2"/>
      <c r="NK495" s="2"/>
      <c r="NL495" s="2"/>
      <c r="NM495" s="2"/>
      <c r="NN495" s="2"/>
      <c r="NO495" s="2"/>
      <c r="NP495" s="2"/>
      <c r="NQ495" s="2"/>
      <c r="NR495" s="2"/>
      <c r="NS495" s="2"/>
      <c r="NT495" s="2"/>
      <c r="NU495" s="2"/>
      <c r="NV495" s="2"/>
      <c r="NW495" s="2"/>
      <c r="NX495" s="2"/>
      <c r="NY495" s="2"/>
      <c r="NZ495" s="2"/>
      <c r="OA495" s="2"/>
      <c r="OB495" s="2"/>
      <c r="OC495" s="2"/>
      <c r="OD495" s="2"/>
      <c r="OE495" s="2"/>
      <c r="OF495" s="2"/>
      <c r="OG495" s="2"/>
      <c r="OH495" s="2"/>
      <c r="OI495" s="2"/>
      <c r="OJ495" s="2"/>
      <c r="OK495" s="2"/>
      <c r="OL495" s="2"/>
      <c r="OM495" s="2"/>
      <c r="ON495" s="2"/>
      <c r="OO495" s="2"/>
      <c r="OP495" s="2"/>
      <c r="OQ495" s="2"/>
      <c r="OR495" s="2"/>
      <c r="OS495" s="2"/>
      <c r="OT495" s="2"/>
      <c r="OU495" s="2"/>
      <c r="OV495" s="2"/>
      <c r="OW495" s="2"/>
      <c r="OX495" s="2"/>
      <c r="OY495" s="2"/>
      <c r="OZ495" s="2"/>
      <c r="PA495" s="2"/>
      <c r="PB495" s="2"/>
      <c r="PC495" s="2"/>
      <c r="PD495" s="2"/>
      <c r="PE495" s="2"/>
      <c r="PF495" s="2"/>
      <c r="PG495" s="2"/>
      <c r="PH495" s="2"/>
      <c r="PI495" s="2"/>
      <c r="PJ495" s="2"/>
      <c r="PK495" s="2"/>
      <c r="PL495" s="2"/>
      <c r="PM495" s="2"/>
      <c r="PN495" s="2"/>
      <c r="PO495" s="2"/>
      <c r="PP495" s="2"/>
      <c r="PQ495" s="2"/>
      <c r="PR495" s="2"/>
      <c r="PS495" s="2"/>
      <c r="PT495" s="2"/>
      <c r="PU495" s="2"/>
      <c r="PV495" s="2"/>
      <c r="PW495" s="2"/>
      <c r="PX495" s="2"/>
      <c r="PY495" s="2"/>
      <c r="PZ495" s="2"/>
      <c r="QA495" s="2"/>
      <c r="QB495" s="2"/>
      <c r="QC495" s="2"/>
      <c r="QD495" s="2"/>
      <c r="QE495" s="2"/>
      <c r="QF495" s="2"/>
      <c r="QG495" s="2"/>
      <c r="QH495" s="2"/>
      <c r="QI495" s="2"/>
      <c r="QJ495" s="2"/>
      <c r="QK495" s="2"/>
      <c r="QL495" s="2"/>
      <c r="QM495" s="2"/>
      <c r="QN495" s="2"/>
      <c r="QO495" s="2"/>
      <c r="QP495" s="2"/>
      <c r="QQ495" s="2"/>
      <c r="QR495" s="2"/>
      <c r="QS495" s="2"/>
      <c r="QT495" s="2"/>
      <c r="QU495" s="2"/>
      <c r="QV495" s="2"/>
      <c r="QW495" s="2"/>
      <c r="QX495" s="2"/>
      <c r="QY495" s="2"/>
      <c r="QZ495" s="2"/>
      <c r="RA495" s="2"/>
      <c r="RB495" s="2"/>
      <c r="RC495" s="2"/>
      <c r="RD495" s="2"/>
      <c r="RE495" s="2"/>
      <c r="RF495" s="2"/>
      <c r="RG495" s="2"/>
      <c r="RH495" s="2"/>
      <c r="RI495" s="2"/>
      <c r="RJ495" s="2"/>
      <c r="RK495" s="2"/>
      <c r="RL495" s="2"/>
      <c r="RM495" s="2"/>
      <c r="RN495" s="2"/>
      <c r="RO495" s="2"/>
      <c r="RP495" s="2"/>
      <c r="RQ495" s="2"/>
      <c r="RR495" s="2"/>
      <c r="RS495" s="2"/>
      <c r="RT495" s="2"/>
      <c r="RU495" s="2"/>
      <c r="RV495" s="2"/>
      <c r="RW495" s="2"/>
      <c r="RX495" s="2"/>
      <c r="RY495" s="2"/>
      <c r="RZ495">
        <v>0</v>
      </c>
      <c r="SA495" s="2"/>
      <c r="SB495" s="2"/>
      <c r="SC495" s="2"/>
      <c r="SD495" s="2"/>
      <c r="SE495" s="2"/>
      <c r="SF495" s="2"/>
      <c r="SG495" s="2"/>
      <c r="SH495" s="2"/>
      <c r="SI495">
        <v>35551.9</v>
      </c>
      <c r="SJ495">
        <v>13776.8</v>
      </c>
      <c r="SK495">
        <v>47115.5</v>
      </c>
      <c r="SL495">
        <v>12386.2</v>
      </c>
      <c r="SM495">
        <v>9890.7999999999993</v>
      </c>
      <c r="SN495">
        <v>13226.4</v>
      </c>
    </row>
    <row r="496" spans="1:508" x14ac:dyDescent="0.35">
      <c r="A496" s="1">
        <v>830000</v>
      </c>
      <c r="B496" s="1" t="s">
        <v>494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  <c r="KB496" s="2"/>
      <c r="KC496" s="2"/>
      <c r="KD496" s="2"/>
      <c r="KE496" s="2"/>
      <c r="KF496" s="2"/>
      <c r="KG496" s="2"/>
      <c r="KH496" s="2"/>
      <c r="KI496" s="2"/>
      <c r="KJ496" s="2"/>
      <c r="KK496" s="2"/>
      <c r="KL496" s="2"/>
      <c r="KM496" s="2"/>
      <c r="KN496" s="2"/>
      <c r="KO496" s="2"/>
      <c r="KP496" s="2"/>
      <c r="KQ496" s="2"/>
      <c r="KR496" s="2"/>
      <c r="KS496" s="2"/>
      <c r="KT496" s="2"/>
      <c r="KU496" s="2"/>
      <c r="KV496" s="2"/>
      <c r="KW496" s="2"/>
      <c r="KX496" s="2"/>
      <c r="KY496" s="2"/>
      <c r="KZ496" s="2"/>
      <c r="LA496" s="2"/>
      <c r="LB496" s="2"/>
      <c r="LC496" s="2"/>
      <c r="LD496" s="2"/>
      <c r="LE496" s="2"/>
      <c r="LF496" s="2"/>
      <c r="LG496" s="2"/>
      <c r="LH496" s="2"/>
      <c r="LI496" s="2"/>
      <c r="LJ496" s="2"/>
      <c r="LK496" s="2"/>
      <c r="LL496" s="2"/>
      <c r="LM496" s="2"/>
      <c r="LN496" s="2"/>
      <c r="LO496" s="2"/>
      <c r="LP496" s="2"/>
      <c r="LQ496" s="2"/>
      <c r="LR496" s="2"/>
      <c r="LS496" s="2"/>
      <c r="LT496" s="2"/>
      <c r="LU496" s="2"/>
      <c r="LV496" s="2"/>
      <c r="LW496" s="2"/>
      <c r="LX496" s="2"/>
      <c r="LY496" s="2"/>
      <c r="LZ496" s="2"/>
      <c r="MA496" s="2"/>
      <c r="MB496" s="2"/>
      <c r="MC496" s="2"/>
      <c r="MD496" s="2"/>
      <c r="ME496" s="2"/>
      <c r="MF496" s="2"/>
      <c r="MG496" s="2"/>
      <c r="MH496" s="2"/>
      <c r="MI496" s="2"/>
      <c r="MJ496" s="2"/>
      <c r="MK496" s="2"/>
      <c r="ML496" s="2"/>
      <c r="MM496" s="2"/>
      <c r="MN496" s="2"/>
      <c r="MO496" s="2"/>
      <c r="MP496" s="2"/>
      <c r="MQ496" s="2"/>
      <c r="MR496" s="2"/>
      <c r="MS496" s="2"/>
      <c r="MT496" s="2"/>
      <c r="MU496" s="2"/>
      <c r="MV496" s="2"/>
      <c r="MW496" s="2"/>
      <c r="MX496" s="2"/>
      <c r="MY496" s="2"/>
      <c r="MZ496" s="2"/>
      <c r="NA496" s="2"/>
      <c r="NB496" s="2"/>
      <c r="NC496" s="2"/>
      <c r="ND496" s="2"/>
      <c r="NE496" s="2"/>
      <c r="NF496" s="2"/>
      <c r="NG496" s="2"/>
      <c r="NH496" s="2"/>
      <c r="NI496" s="2"/>
      <c r="NJ496" s="2"/>
      <c r="NK496" s="2"/>
      <c r="NL496" s="2"/>
      <c r="NM496" s="2"/>
      <c r="NN496" s="2"/>
      <c r="NO496" s="2"/>
      <c r="NP496" s="2"/>
      <c r="NQ496" s="2"/>
      <c r="NR496" s="2"/>
      <c r="NS496" s="2"/>
      <c r="NT496" s="2"/>
      <c r="NU496" s="2"/>
      <c r="NV496" s="2"/>
      <c r="NW496" s="2"/>
      <c r="NX496" s="2"/>
      <c r="NY496" s="2"/>
      <c r="NZ496" s="2"/>
      <c r="OA496" s="2"/>
      <c r="OB496" s="2"/>
      <c r="OC496" s="2"/>
      <c r="OD496" s="2"/>
      <c r="OE496" s="2"/>
      <c r="OF496" s="2"/>
      <c r="OG496" s="2"/>
      <c r="OH496" s="2"/>
      <c r="OI496" s="2"/>
      <c r="OJ496" s="2"/>
      <c r="OK496" s="2"/>
      <c r="OL496" s="2"/>
      <c r="OM496" s="2"/>
      <c r="ON496" s="2"/>
      <c r="OO496" s="2"/>
      <c r="OP496" s="2"/>
      <c r="OQ496" s="2"/>
      <c r="OR496" s="2"/>
      <c r="OS496" s="2"/>
      <c r="OT496" s="2"/>
      <c r="OU496" s="2"/>
      <c r="OV496" s="2"/>
      <c r="OW496" s="2"/>
      <c r="OX496" s="2"/>
      <c r="OY496" s="2"/>
      <c r="OZ496" s="2"/>
      <c r="PA496" s="2"/>
      <c r="PB496" s="2"/>
      <c r="PC496" s="2"/>
      <c r="PD496" s="2"/>
      <c r="PE496" s="2"/>
      <c r="PF496" s="2"/>
      <c r="PG496" s="2"/>
      <c r="PH496" s="2"/>
      <c r="PI496" s="2"/>
      <c r="PJ496" s="2"/>
      <c r="PK496" s="2"/>
      <c r="PL496" s="2"/>
      <c r="PM496" s="2"/>
      <c r="PN496" s="2"/>
      <c r="PO496" s="2"/>
      <c r="PP496" s="2"/>
      <c r="PQ496" s="2"/>
      <c r="PR496" s="2"/>
      <c r="PS496" s="2"/>
      <c r="PT496" s="2"/>
      <c r="PU496" s="2"/>
      <c r="PV496" s="2"/>
      <c r="PW496" s="2"/>
      <c r="PX496" s="2"/>
      <c r="PY496" s="2"/>
      <c r="PZ496" s="2"/>
      <c r="QA496" s="2"/>
      <c r="QB496" s="2"/>
      <c r="QC496" s="2"/>
      <c r="QD496" s="2"/>
      <c r="QE496" s="2"/>
      <c r="QF496" s="2"/>
      <c r="QG496" s="2"/>
      <c r="QH496" s="2"/>
      <c r="QI496" s="2"/>
      <c r="QJ496" s="2"/>
      <c r="QK496" s="2"/>
      <c r="QL496" s="2"/>
      <c r="QM496" s="2"/>
      <c r="QN496" s="2"/>
      <c r="QO496" s="2"/>
      <c r="QP496" s="2"/>
      <c r="QQ496" s="2"/>
      <c r="QR496" s="2"/>
      <c r="QS496" s="2"/>
      <c r="QT496" s="2"/>
      <c r="QU496" s="2"/>
      <c r="QV496" s="2"/>
      <c r="QW496" s="2"/>
      <c r="QX496" s="2"/>
      <c r="QY496" s="2"/>
      <c r="QZ496" s="2"/>
      <c r="RA496" s="2"/>
      <c r="RB496" s="2"/>
      <c r="RC496" s="2"/>
      <c r="RD496" s="2"/>
      <c r="RE496" s="2"/>
      <c r="RF496" s="2"/>
      <c r="RG496" s="2"/>
      <c r="RH496" s="2"/>
      <c r="RI496" s="2"/>
      <c r="RJ496" s="2"/>
      <c r="RK496" s="2"/>
      <c r="RL496" s="2"/>
      <c r="RM496" s="2"/>
      <c r="RN496" s="2"/>
      <c r="RO496" s="2"/>
      <c r="RP496" s="2"/>
      <c r="RQ496" s="2"/>
      <c r="RR496" s="2"/>
      <c r="RS496" s="2"/>
      <c r="RT496" s="2"/>
      <c r="RU496" s="2"/>
      <c r="RV496" s="2"/>
      <c r="RW496" s="2"/>
      <c r="RX496" s="2"/>
      <c r="RY496" s="2"/>
      <c r="RZ496" s="2"/>
      <c r="SA496">
        <v>0</v>
      </c>
      <c r="SB496" s="2"/>
      <c r="SC496" s="2"/>
      <c r="SD496">
        <v>-3524.4</v>
      </c>
      <c r="SE496" s="2"/>
      <c r="SF496" s="2"/>
      <c r="SG496">
        <v>14167</v>
      </c>
      <c r="SH496">
        <v>-3521.2</v>
      </c>
      <c r="SI496" s="2"/>
      <c r="SJ496">
        <v>-203.3</v>
      </c>
      <c r="SK496" s="2"/>
      <c r="SL496" s="2"/>
      <c r="SM496" s="2"/>
      <c r="SN496" s="2"/>
    </row>
    <row r="497" spans="1:508" x14ac:dyDescent="0.35">
      <c r="A497" s="1">
        <v>840000</v>
      </c>
      <c r="B497" s="1" t="s">
        <v>495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  <c r="JJ497" s="2"/>
      <c r="JK497" s="2"/>
      <c r="JL497" s="2"/>
      <c r="JM497" s="2"/>
      <c r="JN497" s="2"/>
      <c r="JO497" s="2"/>
      <c r="JP497" s="2"/>
      <c r="JQ497" s="2"/>
      <c r="JR497" s="2"/>
      <c r="JS497" s="2"/>
      <c r="JT497" s="2"/>
      <c r="JU497" s="2"/>
      <c r="JV497" s="2"/>
      <c r="JW497" s="2"/>
      <c r="JX497" s="2"/>
      <c r="JY497" s="2"/>
      <c r="JZ497" s="2"/>
      <c r="KA497" s="2"/>
      <c r="KB497" s="2"/>
      <c r="KC497" s="2"/>
      <c r="KD497" s="2"/>
      <c r="KE497" s="2"/>
      <c r="KF497" s="2"/>
      <c r="KG497" s="2"/>
      <c r="KH497" s="2"/>
      <c r="KI497" s="2"/>
      <c r="KJ497" s="2"/>
      <c r="KK497" s="2"/>
      <c r="KL497" s="2"/>
      <c r="KM497" s="2"/>
      <c r="KN497" s="2"/>
      <c r="KO497" s="2"/>
      <c r="KP497" s="2"/>
      <c r="KQ497" s="2"/>
      <c r="KR497" s="2"/>
      <c r="KS497" s="2"/>
      <c r="KT497" s="2"/>
      <c r="KU497" s="2"/>
      <c r="KV497" s="2"/>
      <c r="KW497" s="2"/>
      <c r="KX497" s="2"/>
      <c r="KY497" s="2"/>
      <c r="KZ497" s="2"/>
      <c r="LA497" s="2"/>
      <c r="LB497" s="2"/>
      <c r="LC497" s="2"/>
      <c r="LD497" s="2"/>
      <c r="LE497" s="2"/>
      <c r="LF497" s="2"/>
      <c r="LG497" s="2"/>
      <c r="LH497" s="2"/>
      <c r="LI497" s="2"/>
      <c r="LJ497" s="2"/>
      <c r="LK497" s="2"/>
      <c r="LL497" s="2"/>
      <c r="LM497" s="2"/>
      <c r="LN497" s="2"/>
      <c r="LO497" s="2"/>
      <c r="LP497" s="2"/>
      <c r="LQ497" s="2"/>
      <c r="LR497" s="2"/>
      <c r="LS497" s="2"/>
      <c r="LT497" s="2"/>
      <c r="LU497" s="2"/>
      <c r="LV497" s="2"/>
      <c r="LW497" s="2"/>
      <c r="LX497" s="2"/>
      <c r="LY497" s="2"/>
      <c r="LZ497" s="2"/>
      <c r="MA497" s="2"/>
      <c r="MB497" s="2"/>
      <c r="MC497" s="2"/>
      <c r="MD497" s="2"/>
      <c r="ME497" s="2"/>
      <c r="MF497" s="2"/>
      <c r="MG497" s="2"/>
      <c r="MH497" s="2"/>
      <c r="MI497" s="2"/>
      <c r="MJ497" s="2"/>
      <c r="MK497" s="2"/>
      <c r="ML497" s="2"/>
      <c r="MM497" s="2"/>
      <c r="MN497" s="2"/>
      <c r="MO497" s="2"/>
      <c r="MP497" s="2"/>
      <c r="MQ497" s="2"/>
      <c r="MR497" s="2"/>
      <c r="MS497" s="2"/>
      <c r="MT497" s="2"/>
      <c r="MU497" s="2"/>
      <c r="MV497" s="2"/>
      <c r="MW497" s="2"/>
      <c r="MX497" s="2"/>
      <c r="MY497" s="2"/>
      <c r="MZ497" s="2"/>
      <c r="NA497" s="2"/>
      <c r="NB497" s="2"/>
      <c r="NC497" s="2"/>
      <c r="ND497" s="2"/>
      <c r="NE497" s="2"/>
      <c r="NF497" s="2"/>
      <c r="NG497" s="2"/>
      <c r="NH497" s="2"/>
      <c r="NI497" s="2"/>
      <c r="NJ497" s="2"/>
      <c r="NK497" s="2"/>
      <c r="NL497" s="2"/>
      <c r="NM497" s="2"/>
      <c r="NN497" s="2"/>
      <c r="NO497" s="2"/>
      <c r="NP497" s="2"/>
      <c r="NQ497" s="2"/>
      <c r="NR497" s="2"/>
      <c r="NS497" s="2"/>
      <c r="NT497" s="2"/>
      <c r="NU497" s="2"/>
      <c r="NV497" s="2"/>
      <c r="NW497" s="2"/>
      <c r="NX497" s="2"/>
      <c r="NY497" s="2"/>
      <c r="NZ497" s="2"/>
      <c r="OA497" s="2"/>
      <c r="OB497" s="2"/>
      <c r="OC497" s="2"/>
      <c r="OD497" s="2"/>
      <c r="OE497" s="2"/>
      <c r="OF497" s="2"/>
      <c r="OG497" s="2"/>
      <c r="OH497" s="2"/>
      <c r="OI497" s="2"/>
      <c r="OJ497" s="2"/>
      <c r="OK497" s="2"/>
      <c r="OL497" s="2"/>
      <c r="OM497" s="2"/>
      <c r="ON497" s="2"/>
      <c r="OO497" s="2"/>
      <c r="OP497" s="2"/>
      <c r="OQ497" s="2"/>
      <c r="OR497" s="2"/>
      <c r="OS497" s="2"/>
      <c r="OT497" s="2"/>
      <c r="OU497" s="2"/>
      <c r="OV497" s="2"/>
      <c r="OW497" s="2"/>
      <c r="OX497" s="2"/>
      <c r="OY497" s="2"/>
      <c r="OZ497" s="2"/>
      <c r="PA497" s="2"/>
      <c r="PB497" s="2"/>
      <c r="PC497" s="2"/>
      <c r="PD497" s="2"/>
      <c r="PE497" s="2"/>
      <c r="PF497" s="2"/>
      <c r="PG497" s="2"/>
      <c r="PH497" s="2"/>
      <c r="PI497" s="2"/>
      <c r="PJ497" s="2"/>
      <c r="PK497" s="2"/>
      <c r="PL497" s="2"/>
      <c r="PM497" s="2"/>
      <c r="PN497" s="2"/>
      <c r="PO497" s="2"/>
      <c r="PP497" s="2"/>
      <c r="PQ497" s="2"/>
      <c r="PR497" s="2"/>
      <c r="PS497" s="2"/>
      <c r="PT497" s="2"/>
      <c r="PU497" s="2"/>
      <c r="PV497" s="2"/>
      <c r="PW497" s="2"/>
      <c r="PX497" s="2"/>
      <c r="PY497" s="2"/>
      <c r="PZ497" s="2"/>
      <c r="QA497" s="2"/>
      <c r="QB497" s="2"/>
      <c r="QC497" s="2"/>
      <c r="QD497" s="2"/>
      <c r="QE497" s="2"/>
      <c r="QF497" s="2"/>
      <c r="QG497" s="2"/>
      <c r="QH497" s="2"/>
      <c r="QI497" s="2"/>
      <c r="QJ497" s="2"/>
      <c r="QK497" s="2"/>
      <c r="QL497" s="2"/>
      <c r="QM497" s="2"/>
      <c r="QN497" s="2"/>
      <c r="QO497" s="2"/>
      <c r="QP497" s="2"/>
      <c r="QQ497" s="2"/>
      <c r="QR497" s="2"/>
      <c r="QS497" s="2"/>
      <c r="QT497" s="2"/>
      <c r="QU497" s="2"/>
      <c r="QV497" s="2"/>
      <c r="QW497" s="2"/>
      <c r="QX497" s="2"/>
      <c r="QY497" s="2"/>
      <c r="QZ497" s="2"/>
      <c r="RA497" s="2"/>
      <c r="RB497" s="2"/>
      <c r="RC497" s="2"/>
      <c r="RD497" s="2"/>
      <c r="RE497" s="2"/>
      <c r="RF497" s="2"/>
      <c r="RG497" s="2"/>
      <c r="RH497" s="2"/>
      <c r="RI497" s="2"/>
      <c r="RJ497" s="2"/>
      <c r="RK497" s="2"/>
      <c r="RL497" s="2"/>
      <c r="RM497" s="2"/>
      <c r="RN497" s="2"/>
      <c r="RO497" s="2"/>
      <c r="RP497" s="2"/>
      <c r="RQ497" s="2"/>
      <c r="RR497" s="2"/>
      <c r="RS497" s="2"/>
      <c r="RT497" s="2"/>
      <c r="RU497" s="2"/>
      <c r="RV497" s="2"/>
      <c r="RW497" s="2"/>
      <c r="RX497" s="2"/>
      <c r="RY497" s="2"/>
      <c r="RZ497" s="2"/>
      <c r="SA497" s="2"/>
      <c r="SB497">
        <v>0</v>
      </c>
      <c r="SC497" s="2"/>
      <c r="SD497">
        <v>5349</v>
      </c>
      <c r="SE497" s="2"/>
      <c r="SF497" s="2"/>
      <c r="SG497" s="2"/>
      <c r="SH497" s="2"/>
      <c r="SI497" s="2"/>
      <c r="SJ497" s="2"/>
      <c r="SK497" s="2"/>
      <c r="SL497" s="2"/>
      <c r="SM497" s="2"/>
      <c r="SN497" s="2"/>
    </row>
    <row r="498" spans="1:508" x14ac:dyDescent="0.35">
      <c r="A498" s="1">
        <v>850000</v>
      </c>
      <c r="B498" s="1" t="s">
        <v>496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  <c r="JJ498" s="2"/>
      <c r="JK498" s="2"/>
      <c r="JL498" s="2"/>
      <c r="JM498" s="2"/>
      <c r="JN498" s="2"/>
      <c r="JO498" s="2"/>
      <c r="JP498" s="2"/>
      <c r="JQ498" s="2"/>
      <c r="JR498" s="2"/>
      <c r="JS498" s="2"/>
      <c r="JT498" s="2"/>
      <c r="JU498" s="2"/>
      <c r="JV498" s="2"/>
      <c r="JW498" s="2"/>
      <c r="JX498" s="2"/>
      <c r="JY498" s="2"/>
      <c r="JZ498" s="2"/>
      <c r="KA498" s="2"/>
      <c r="KB498" s="2"/>
      <c r="KC498" s="2"/>
      <c r="KD498" s="2"/>
      <c r="KE498" s="2"/>
      <c r="KF498" s="2"/>
      <c r="KG498" s="2"/>
      <c r="KH498" s="2"/>
      <c r="KI498" s="2"/>
      <c r="KJ498" s="2"/>
      <c r="KK498" s="2"/>
      <c r="KL498" s="2"/>
      <c r="KM498" s="2"/>
      <c r="KN498" s="2"/>
      <c r="KO498" s="2"/>
      <c r="KP498" s="2"/>
      <c r="KQ498" s="2"/>
      <c r="KR498" s="2"/>
      <c r="KS498" s="2"/>
      <c r="KT498" s="2"/>
      <c r="KU498" s="2"/>
      <c r="KV498" s="2"/>
      <c r="KW498" s="2"/>
      <c r="KX498" s="2"/>
      <c r="KY498" s="2"/>
      <c r="KZ498" s="2"/>
      <c r="LA498" s="2"/>
      <c r="LB498" s="2"/>
      <c r="LC498" s="2"/>
      <c r="LD498" s="2"/>
      <c r="LE498" s="2"/>
      <c r="LF498" s="2"/>
      <c r="LG498" s="2"/>
      <c r="LH498" s="2"/>
      <c r="LI498" s="2"/>
      <c r="LJ498" s="2"/>
      <c r="LK498" s="2"/>
      <c r="LL498" s="2"/>
      <c r="LM498" s="2"/>
      <c r="LN498" s="2"/>
      <c r="LO498" s="2"/>
      <c r="LP498" s="2"/>
      <c r="LQ498" s="2"/>
      <c r="LR498" s="2"/>
      <c r="LS498" s="2"/>
      <c r="LT498" s="2"/>
      <c r="LU498" s="2"/>
      <c r="LV498" s="2"/>
      <c r="LW498" s="2"/>
      <c r="LX498" s="2"/>
      <c r="LY498" s="2"/>
      <c r="LZ498" s="2"/>
      <c r="MA498" s="2"/>
      <c r="MB498" s="2"/>
      <c r="MC498" s="2"/>
      <c r="MD498" s="2"/>
      <c r="ME498" s="2"/>
      <c r="MF498" s="2"/>
      <c r="MG498" s="2"/>
      <c r="MH498" s="2"/>
      <c r="MI498" s="2"/>
      <c r="MJ498" s="2"/>
      <c r="MK498" s="2"/>
      <c r="ML498" s="2"/>
      <c r="MM498" s="2"/>
      <c r="MN498" s="2"/>
      <c r="MO498" s="2"/>
      <c r="MP498" s="2"/>
      <c r="MQ498" s="2"/>
      <c r="MR498" s="2"/>
      <c r="MS498" s="2"/>
      <c r="MT498" s="2"/>
      <c r="MU498" s="2"/>
      <c r="MV498" s="2"/>
      <c r="MW498" s="2"/>
      <c r="MX498" s="2"/>
      <c r="MY498" s="2"/>
      <c r="MZ498" s="2"/>
      <c r="NA498" s="2"/>
      <c r="NB498" s="2"/>
      <c r="NC498" s="2"/>
      <c r="ND498" s="2"/>
      <c r="NE498" s="2"/>
      <c r="NF498" s="2"/>
      <c r="NG498" s="2"/>
      <c r="NH498" s="2"/>
      <c r="NI498" s="2"/>
      <c r="NJ498" s="2"/>
      <c r="NK498" s="2"/>
      <c r="NL498" s="2"/>
      <c r="NM498" s="2"/>
      <c r="NN498" s="2"/>
      <c r="NO498" s="2"/>
      <c r="NP498" s="2"/>
      <c r="NQ498" s="2"/>
      <c r="NR498" s="2"/>
      <c r="NS498" s="2"/>
      <c r="NT498" s="2"/>
      <c r="NU498" s="2"/>
      <c r="NV498" s="2"/>
      <c r="NW498" s="2"/>
      <c r="NX498" s="2"/>
      <c r="NY498" s="2"/>
      <c r="NZ498" s="2"/>
      <c r="OA498" s="2"/>
      <c r="OB498" s="2"/>
      <c r="OC498" s="2"/>
      <c r="OD498" s="2"/>
      <c r="OE498" s="2"/>
      <c r="OF498" s="2"/>
      <c r="OG498" s="2"/>
      <c r="OH498" s="2"/>
      <c r="OI498" s="2"/>
      <c r="OJ498" s="2"/>
      <c r="OK498" s="2"/>
      <c r="OL498" s="2"/>
      <c r="OM498" s="2"/>
      <c r="ON498" s="2"/>
      <c r="OO498" s="2"/>
      <c r="OP498" s="2"/>
      <c r="OQ498" s="2"/>
      <c r="OR498" s="2"/>
      <c r="OS498" s="2"/>
      <c r="OT498" s="2"/>
      <c r="OU498" s="2"/>
      <c r="OV498" s="2"/>
      <c r="OW498" s="2"/>
      <c r="OX498" s="2"/>
      <c r="OY498" s="2"/>
      <c r="OZ498" s="2"/>
      <c r="PA498" s="2"/>
      <c r="PB498" s="2"/>
      <c r="PC498" s="2"/>
      <c r="PD498" s="2"/>
      <c r="PE498" s="2"/>
      <c r="PF498" s="2"/>
      <c r="PG498" s="2"/>
      <c r="PH498" s="2"/>
      <c r="PI498" s="2"/>
      <c r="PJ498" s="2"/>
      <c r="PK498" s="2"/>
      <c r="PL498" s="2"/>
      <c r="PM498" s="2"/>
      <c r="PN498" s="2"/>
      <c r="PO498" s="2"/>
      <c r="PP498" s="2"/>
      <c r="PQ498" s="2"/>
      <c r="PR498" s="2"/>
      <c r="PS498" s="2"/>
      <c r="PT498" s="2"/>
      <c r="PU498" s="2"/>
      <c r="PV498" s="2"/>
      <c r="PW498" s="2"/>
      <c r="PX498" s="2"/>
      <c r="PY498" s="2"/>
      <c r="PZ498" s="2"/>
      <c r="QA498" s="2"/>
      <c r="QB498" s="2"/>
      <c r="QC498" s="2"/>
      <c r="QD498" s="2"/>
      <c r="QE498" s="2"/>
      <c r="QF498" s="2"/>
      <c r="QG498" s="2"/>
      <c r="QH498" s="2"/>
      <c r="QI498" s="2"/>
      <c r="QJ498" s="2"/>
      <c r="QK498" s="2"/>
      <c r="QL498" s="2"/>
      <c r="QM498" s="2"/>
      <c r="QN498" s="2"/>
      <c r="QO498" s="2"/>
      <c r="QP498" s="2"/>
      <c r="QQ498" s="2"/>
      <c r="QR498" s="2"/>
      <c r="QS498" s="2"/>
      <c r="QT498" s="2"/>
      <c r="QU498" s="2"/>
      <c r="QV498" s="2"/>
      <c r="QW498" s="2"/>
      <c r="QX498" s="2"/>
      <c r="QY498" s="2"/>
      <c r="QZ498" s="2"/>
      <c r="RA498" s="2"/>
      <c r="RB498" s="2"/>
      <c r="RC498" s="2"/>
      <c r="RD498" s="2"/>
      <c r="RE498" s="2"/>
      <c r="RF498" s="2"/>
      <c r="RG498" s="2"/>
      <c r="RH498" s="2"/>
      <c r="RI498" s="2"/>
      <c r="RJ498" s="2"/>
      <c r="RK498" s="2"/>
      <c r="RL498" s="2"/>
      <c r="RM498" s="2"/>
      <c r="RN498" s="2"/>
      <c r="RO498" s="2"/>
      <c r="RP498" s="2"/>
      <c r="RQ498" s="2"/>
      <c r="RR498" s="2"/>
      <c r="RS498" s="2"/>
      <c r="RT498" s="2"/>
      <c r="RU498" s="2"/>
      <c r="RV498" s="2"/>
      <c r="RW498" s="2"/>
      <c r="RX498" s="2"/>
      <c r="RY498" s="2"/>
      <c r="RZ498" s="2"/>
      <c r="SA498" s="2"/>
      <c r="SB498" s="2"/>
      <c r="SC498">
        <v>0</v>
      </c>
      <c r="SD498" s="2"/>
      <c r="SE498" s="2"/>
      <c r="SF498">
        <v>-7591</v>
      </c>
      <c r="SG498" s="2"/>
      <c r="SH498" s="2"/>
      <c r="SI498" s="2"/>
      <c r="SJ498" s="2"/>
      <c r="SK498" s="2"/>
      <c r="SL498" s="2"/>
      <c r="SM498" s="2"/>
      <c r="SN498" s="2"/>
    </row>
    <row r="499" spans="1:508" x14ac:dyDescent="0.35">
      <c r="A499" s="1">
        <v>870000</v>
      </c>
      <c r="B499" s="1" t="s">
        <v>510</v>
      </c>
      <c r="C499">
        <v>3176.3</v>
      </c>
      <c r="D499">
        <v>513</v>
      </c>
      <c r="E499">
        <v>5673.6</v>
      </c>
      <c r="F499">
        <v>200.1</v>
      </c>
      <c r="G499">
        <v>621.9</v>
      </c>
      <c r="H499">
        <v>2042.3</v>
      </c>
      <c r="I499">
        <v>7333.5</v>
      </c>
      <c r="J499">
        <v>76.599999999999994</v>
      </c>
      <c r="K499">
        <v>1017.8</v>
      </c>
      <c r="L499">
        <v>1198.3</v>
      </c>
      <c r="M499">
        <v>147.69999999999999</v>
      </c>
      <c r="N499">
        <v>2333.6</v>
      </c>
      <c r="O499">
        <v>408.3</v>
      </c>
      <c r="P499">
        <v>86.7</v>
      </c>
      <c r="Q499">
        <v>3008.9</v>
      </c>
      <c r="R499">
        <v>299.89999999999998</v>
      </c>
      <c r="S499">
        <v>1024.3</v>
      </c>
      <c r="T499">
        <v>1266.5</v>
      </c>
      <c r="U499">
        <v>1732.5</v>
      </c>
      <c r="V499">
        <v>511.4</v>
      </c>
      <c r="W499">
        <v>912</v>
      </c>
      <c r="X499">
        <v>382</v>
      </c>
      <c r="Y499">
        <v>3188.9</v>
      </c>
      <c r="Z499">
        <v>11724.8</v>
      </c>
      <c r="AA499">
        <v>1733.2</v>
      </c>
      <c r="AB499">
        <v>429.4</v>
      </c>
      <c r="AC499">
        <v>11582.4</v>
      </c>
      <c r="AD499">
        <v>1300.3</v>
      </c>
      <c r="AE499">
        <v>5834.9</v>
      </c>
      <c r="AF499">
        <v>1944.9</v>
      </c>
      <c r="AG499">
        <v>2951.8</v>
      </c>
      <c r="AH499">
        <v>761.2</v>
      </c>
      <c r="AI499">
        <v>147.5</v>
      </c>
      <c r="AJ499">
        <v>2103.8000000000002</v>
      </c>
      <c r="AK499">
        <v>2546.9</v>
      </c>
      <c r="AL499">
        <v>699.2</v>
      </c>
      <c r="AM499">
        <v>259.5</v>
      </c>
      <c r="AN499">
        <v>2332</v>
      </c>
      <c r="AO499">
        <v>360.7</v>
      </c>
      <c r="AP499">
        <v>2469.5</v>
      </c>
      <c r="AQ499">
        <v>1797</v>
      </c>
      <c r="AR499">
        <v>1140.4000000000001</v>
      </c>
      <c r="AS499">
        <v>1310.8</v>
      </c>
      <c r="AT499">
        <v>142.5</v>
      </c>
      <c r="AU499">
        <v>3153.4</v>
      </c>
      <c r="AV499">
        <v>550.20000000000005</v>
      </c>
      <c r="AW499">
        <v>94.2</v>
      </c>
      <c r="AX499">
        <v>391.2</v>
      </c>
      <c r="AY499">
        <v>925</v>
      </c>
      <c r="AZ499">
        <v>254.9</v>
      </c>
      <c r="BA499">
        <v>4908.6000000000004</v>
      </c>
      <c r="BB499">
        <v>239.2</v>
      </c>
      <c r="BC499">
        <v>437.7</v>
      </c>
      <c r="BD499">
        <v>1149.0999999999999</v>
      </c>
      <c r="BE499">
        <v>286.2</v>
      </c>
      <c r="BF499">
        <v>437.6</v>
      </c>
      <c r="BG499">
        <v>1310.7</v>
      </c>
      <c r="BH499">
        <v>940.1</v>
      </c>
      <c r="BI499">
        <v>204.3</v>
      </c>
      <c r="BJ499">
        <v>5470.3</v>
      </c>
      <c r="BK499">
        <v>6464.8</v>
      </c>
      <c r="BL499">
        <v>128.5</v>
      </c>
      <c r="BM499">
        <v>162.30000000000001</v>
      </c>
      <c r="BN499">
        <v>629.79999999999995</v>
      </c>
      <c r="BO499">
        <v>1272.3</v>
      </c>
      <c r="BP499">
        <v>993.6</v>
      </c>
      <c r="BQ499">
        <v>251.5</v>
      </c>
      <c r="BR499">
        <v>49.2</v>
      </c>
      <c r="BS499">
        <v>942.5</v>
      </c>
      <c r="BT499">
        <v>342.6</v>
      </c>
      <c r="BU499">
        <v>105.9</v>
      </c>
      <c r="BV499">
        <v>468.2</v>
      </c>
      <c r="BW499">
        <v>440.8</v>
      </c>
      <c r="BX499">
        <v>2651.5</v>
      </c>
      <c r="BY499">
        <v>387.1</v>
      </c>
      <c r="BZ499">
        <v>377.9</v>
      </c>
      <c r="CA499">
        <v>2621.6</v>
      </c>
      <c r="CB499">
        <v>552.70000000000005</v>
      </c>
      <c r="CC499">
        <v>88.8</v>
      </c>
      <c r="CD499">
        <v>264.5</v>
      </c>
      <c r="CE499">
        <v>205.4</v>
      </c>
      <c r="CF499">
        <v>327.3</v>
      </c>
      <c r="CG499">
        <v>2877.7</v>
      </c>
      <c r="CH499">
        <v>784.9</v>
      </c>
      <c r="CI499">
        <v>709.8</v>
      </c>
      <c r="CJ499">
        <v>119.8</v>
      </c>
      <c r="CK499">
        <v>65.400000000000006</v>
      </c>
      <c r="CL499">
        <v>380.7</v>
      </c>
      <c r="CM499">
        <v>267.2</v>
      </c>
      <c r="CN499">
        <v>375.5</v>
      </c>
      <c r="CO499">
        <v>2054.6</v>
      </c>
      <c r="CP499">
        <v>166.5</v>
      </c>
      <c r="CQ499">
        <v>606</v>
      </c>
      <c r="CR499">
        <v>1250.5</v>
      </c>
      <c r="CS499">
        <v>170.4</v>
      </c>
      <c r="CT499">
        <v>203.3</v>
      </c>
      <c r="CU499">
        <v>161.4</v>
      </c>
      <c r="CV499">
        <v>1131.4000000000001</v>
      </c>
      <c r="CW499">
        <v>640</v>
      </c>
      <c r="CX499">
        <v>424.5</v>
      </c>
      <c r="CY499">
        <v>220.3</v>
      </c>
      <c r="CZ499">
        <v>420.6</v>
      </c>
      <c r="DA499">
        <v>891.9</v>
      </c>
      <c r="DB499">
        <v>97</v>
      </c>
      <c r="DC499">
        <v>288.39999999999998</v>
      </c>
      <c r="DD499">
        <v>3455.4</v>
      </c>
      <c r="DE499">
        <v>816.1</v>
      </c>
      <c r="DF499">
        <v>828.7</v>
      </c>
      <c r="DG499">
        <v>819</v>
      </c>
      <c r="DH499">
        <v>162.4</v>
      </c>
      <c r="DI499">
        <v>187.7</v>
      </c>
      <c r="DJ499">
        <v>2408.4</v>
      </c>
      <c r="DK499">
        <v>39.5</v>
      </c>
      <c r="DL499">
        <v>597.29999999999995</v>
      </c>
      <c r="DM499">
        <v>3932.4</v>
      </c>
      <c r="DN499">
        <v>1273.5999999999999</v>
      </c>
      <c r="DO499">
        <v>794.3</v>
      </c>
      <c r="DP499">
        <v>60.7</v>
      </c>
      <c r="DQ499">
        <v>276</v>
      </c>
      <c r="DR499">
        <v>17</v>
      </c>
      <c r="DS499">
        <v>265.60000000000002</v>
      </c>
      <c r="DT499">
        <v>632.29999999999995</v>
      </c>
      <c r="DU499">
        <v>355.3</v>
      </c>
      <c r="DV499">
        <v>74.5</v>
      </c>
      <c r="DW499">
        <v>103.9</v>
      </c>
      <c r="DX499">
        <v>1201.9000000000001</v>
      </c>
      <c r="DY499">
        <v>3908</v>
      </c>
      <c r="DZ499">
        <v>211.3</v>
      </c>
      <c r="EA499">
        <v>60.6</v>
      </c>
      <c r="EB499">
        <v>263.3</v>
      </c>
      <c r="EC499">
        <v>3607.1</v>
      </c>
      <c r="ED499">
        <v>214.3</v>
      </c>
      <c r="EE499">
        <v>1511.3</v>
      </c>
      <c r="EF499">
        <v>85.8</v>
      </c>
      <c r="EG499">
        <v>788</v>
      </c>
      <c r="EH499">
        <v>58.5</v>
      </c>
      <c r="EI499">
        <v>25.7</v>
      </c>
      <c r="EJ499">
        <v>54.7</v>
      </c>
      <c r="EK499">
        <v>32.5</v>
      </c>
      <c r="EL499">
        <v>230.7</v>
      </c>
      <c r="EM499">
        <v>92.2</v>
      </c>
      <c r="EN499">
        <v>73.3</v>
      </c>
      <c r="EO499">
        <v>114.3</v>
      </c>
      <c r="EP499">
        <v>69.900000000000006</v>
      </c>
      <c r="EQ499">
        <v>337.4</v>
      </c>
      <c r="ER499">
        <v>199.4</v>
      </c>
      <c r="ES499">
        <v>645.4</v>
      </c>
      <c r="ET499">
        <v>177.4</v>
      </c>
      <c r="EU499">
        <v>34.9</v>
      </c>
      <c r="EV499">
        <v>1056.5999999999999</v>
      </c>
      <c r="EW499">
        <v>7744.3</v>
      </c>
      <c r="EX499">
        <v>192.7</v>
      </c>
      <c r="EY499">
        <v>370</v>
      </c>
      <c r="EZ499">
        <v>63.8</v>
      </c>
      <c r="FA499">
        <v>113.7</v>
      </c>
      <c r="FB499">
        <v>117.1</v>
      </c>
      <c r="FC499">
        <v>442.9</v>
      </c>
      <c r="FD499">
        <v>63.1</v>
      </c>
      <c r="FE499">
        <v>233.6</v>
      </c>
      <c r="FF499">
        <v>1413</v>
      </c>
      <c r="FG499">
        <v>2591.6999999999998</v>
      </c>
      <c r="FH499">
        <v>217.3</v>
      </c>
      <c r="FI499">
        <v>68.900000000000006</v>
      </c>
      <c r="FJ499">
        <v>827.5</v>
      </c>
      <c r="FK499">
        <v>402.5</v>
      </c>
      <c r="FL499">
        <v>1133.2</v>
      </c>
      <c r="FM499">
        <v>159.9</v>
      </c>
      <c r="FN499">
        <v>343.7</v>
      </c>
      <c r="FO499">
        <v>144.5</v>
      </c>
      <c r="FP499">
        <v>111.6</v>
      </c>
      <c r="FQ499">
        <v>124.1</v>
      </c>
      <c r="FR499">
        <v>616.79999999999995</v>
      </c>
      <c r="FS499">
        <v>163.9</v>
      </c>
      <c r="FT499">
        <v>1259.0999999999999</v>
      </c>
      <c r="FU499">
        <v>65.5</v>
      </c>
      <c r="FV499">
        <v>137.4</v>
      </c>
      <c r="FW499">
        <v>843.7</v>
      </c>
      <c r="FX499">
        <v>301.39999999999998</v>
      </c>
      <c r="FY499">
        <v>335.3</v>
      </c>
      <c r="FZ499">
        <v>103.9</v>
      </c>
      <c r="GA499">
        <v>371.1</v>
      </c>
      <c r="GB499">
        <v>215.4</v>
      </c>
      <c r="GC499">
        <v>352.2</v>
      </c>
      <c r="GD499">
        <v>299</v>
      </c>
      <c r="GE499">
        <v>148.4</v>
      </c>
      <c r="GF499">
        <v>171.8</v>
      </c>
      <c r="GG499">
        <v>232.8</v>
      </c>
      <c r="GH499">
        <v>2327.6999999999998</v>
      </c>
      <c r="GI499">
        <v>1697.3</v>
      </c>
      <c r="GJ499">
        <v>282.3</v>
      </c>
      <c r="GK499">
        <v>688.3</v>
      </c>
      <c r="GL499">
        <v>198.7</v>
      </c>
      <c r="GM499">
        <v>847.1</v>
      </c>
      <c r="GN499">
        <v>661.6</v>
      </c>
      <c r="GO499">
        <v>231.5</v>
      </c>
      <c r="GP499">
        <v>85.5</v>
      </c>
      <c r="GQ499">
        <v>169.7</v>
      </c>
      <c r="GR499">
        <v>244.2</v>
      </c>
      <c r="GS499">
        <v>2995.5</v>
      </c>
      <c r="GT499">
        <v>4288.1000000000004</v>
      </c>
      <c r="GU499">
        <v>907.4</v>
      </c>
      <c r="GV499">
        <v>1024.5999999999999</v>
      </c>
      <c r="GW499">
        <v>455</v>
      </c>
      <c r="GX499">
        <v>618.4</v>
      </c>
      <c r="GY499">
        <v>4617.3999999999996</v>
      </c>
      <c r="GZ499">
        <v>136.6</v>
      </c>
      <c r="HA499">
        <v>681</v>
      </c>
      <c r="HB499">
        <v>330.9</v>
      </c>
      <c r="HC499">
        <v>365.2</v>
      </c>
      <c r="HD499">
        <v>131.30000000000001</v>
      </c>
      <c r="HE499">
        <v>267.3</v>
      </c>
      <c r="HF499">
        <v>374.1</v>
      </c>
      <c r="HG499">
        <v>137.5</v>
      </c>
      <c r="HH499">
        <v>19.899999999999999</v>
      </c>
      <c r="HI499">
        <v>7374.2</v>
      </c>
      <c r="HJ499">
        <v>829.9</v>
      </c>
      <c r="HK499">
        <v>157.80000000000001</v>
      </c>
      <c r="HL499">
        <v>414.7</v>
      </c>
      <c r="HM499">
        <v>119.2</v>
      </c>
      <c r="HN499">
        <v>287.8</v>
      </c>
      <c r="HO499">
        <v>247.2</v>
      </c>
      <c r="HP499">
        <v>161</v>
      </c>
      <c r="HQ499">
        <v>107.8</v>
      </c>
      <c r="HR499">
        <v>810.6</v>
      </c>
      <c r="HS499">
        <v>1491.3</v>
      </c>
      <c r="HT499">
        <v>392.8</v>
      </c>
      <c r="HU499">
        <v>207.9</v>
      </c>
      <c r="HV499">
        <v>1645.5</v>
      </c>
      <c r="HW499">
        <v>3805.4</v>
      </c>
      <c r="HX499">
        <v>1123.3</v>
      </c>
      <c r="HY499">
        <v>536</v>
      </c>
      <c r="HZ499">
        <v>126.1</v>
      </c>
      <c r="IA499">
        <v>1313.4</v>
      </c>
      <c r="IB499">
        <v>1259.7</v>
      </c>
      <c r="IC499">
        <v>6828.1</v>
      </c>
      <c r="ID499">
        <v>342.5</v>
      </c>
      <c r="IE499">
        <v>376.1</v>
      </c>
      <c r="IF499">
        <v>2982.7</v>
      </c>
      <c r="IG499">
        <v>277.39999999999998</v>
      </c>
      <c r="IH499">
        <v>14.2</v>
      </c>
      <c r="II499">
        <v>1326.8</v>
      </c>
      <c r="IJ499">
        <v>4756.2</v>
      </c>
      <c r="IK499">
        <v>517.29999999999995</v>
      </c>
      <c r="IL499">
        <v>281.7</v>
      </c>
      <c r="IM499">
        <v>68.5</v>
      </c>
      <c r="IN499">
        <v>1314.8</v>
      </c>
      <c r="IO499">
        <v>64.900000000000006</v>
      </c>
      <c r="IP499">
        <v>29</v>
      </c>
      <c r="IQ499">
        <v>127.5</v>
      </c>
      <c r="IR499">
        <v>160.69999999999999</v>
      </c>
      <c r="IS499">
        <v>101.2</v>
      </c>
      <c r="IT499">
        <v>65.599999999999994</v>
      </c>
      <c r="IU499">
        <v>1740.9</v>
      </c>
      <c r="IV499">
        <v>1240.7</v>
      </c>
      <c r="IW499">
        <v>918.8</v>
      </c>
      <c r="IX499">
        <v>275.7</v>
      </c>
      <c r="IY499">
        <v>92.2</v>
      </c>
      <c r="IZ499">
        <v>168.1</v>
      </c>
      <c r="JA499">
        <v>107</v>
      </c>
      <c r="JB499">
        <v>154.5</v>
      </c>
      <c r="JC499">
        <v>59.3</v>
      </c>
      <c r="JD499">
        <v>47</v>
      </c>
      <c r="JE499">
        <v>165</v>
      </c>
      <c r="JF499">
        <v>85.3</v>
      </c>
      <c r="JG499">
        <v>324.8</v>
      </c>
      <c r="JH499">
        <v>991.7</v>
      </c>
      <c r="JI499">
        <v>1396</v>
      </c>
      <c r="JJ499">
        <v>106.4</v>
      </c>
      <c r="JK499">
        <v>278.3</v>
      </c>
      <c r="JL499">
        <v>152.30000000000001</v>
      </c>
      <c r="JM499">
        <v>435.3</v>
      </c>
      <c r="JN499">
        <v>351.2</v>
      </c>
      <c r="JO499">
        <v>383.3</v>
      </c>
      <c r="JP499">
        <v>176.4</v>
      </c>
      <c r="JQ499">
        <v>384.1</v>
      </c>
      <c r="JR499">
        <v>174.1</v>
      </c>
      <c r="JS499">
        <v>79.8</v>
      </c>
      <c r="JT499">
        <v>9324</v>
      </c>
      <c r="JU499">
        <v>162.6</v>
      </c>
      <c r="JV499">
        <v>509.7</v>
      </c>
      <c r="JW499">
        <v>345.3</v>
      </c>
      <c r="JX499">
        <v>387.2</v>
      </c>
      <c r="JY499">
        <v>3169.7</v>
      </c>
      <c r="JZ499">
        <v>591.1</v>
      </c>
      <c r="KA499">
        <v>309.3</v>
      </c>
      <c r="KB499">
        <v>124.9</v>
      </c>
      <c r="KC499">
        <v>261.10000000000002</v>
      </c>
      <c r="KD499">
        <v>77</v>
      </c>
      <c r="KE499">
        <v>84.3</v>
      </c>
      <c r="KF499">
        <v>801.5</v>
      </c>
      <c r="KG499">
        <v>124.1</v>
      </c>
      <c r="KH499">
        <v>334.5</v>
      </c>
      <c r="KI499">
        <v>649.79999999999995</v>
      </c>
      <c r="KJ499">
        <v>1029.0999999999999</v>
      </c>
      <c r="KK499">
        <v>269.39999999999998</v>
      </c>
      <c r="KL499">
        <v>1189.7</v>
      </c>
      <c r="KM499">
        <v>607.9</v>
      </c>
      <c r="KN499">
        <v>194.7</v>
      </c>
      <c r="KO499">
        <v>246.9</v>
      </c>
      <c r="KP499">
        <v>82.6</v>
      </c>
      <c r="KQ499">
        <v>1351.1</v>
      </c>
      <c r="KR499">
        <v>149.69999999999999</v>
      </c>
      <c r="KS499">
        <v>168.3</v>
      </c>
      <c r="KT499">
        <v>308.10000000000002</v>
      </c>
      <c r="KU499">
        <v>431.5</v>
      </c>
      <c r="KV499">
        <v>1281.9000000000001</v>
      </c>
      <c r="KW499">
        <v>777.8</v>
      </c>
      <c r="KX499">
        <v>1339.3</v>
      </c>
      <c r="KY499">
        <v>1027.2</v>
      </c>
      <c r="KZ499">
        <v>219.8</v>
      </c>
      <c r="LA499">
        <v>214.5</v>
      </c>
      <c r="LB499">
        <v>259.5</v>
      </c>
      <c r="LC499">
        <v>1443.5</v>
      </c>
      <c r="LD499">
        <v>2441.4</v>
      </c>
      <c r="LE499">
        <v>137</v>
      </c>
      <c r="LF499">
        <v>1197.5999999999999</v>
      </c>
      <c r="LG499">
        <v>213.3</v>
      </c>
      <c r="LH499">
        <v>601</v>
      </c>
      <c r="LI499">
        <v>105.5</v>
      </c>
      <c r="LJ499">
        <v>1707.7</v>
      </c>
      <c r="LK499">
        <v>641.6</v>
      </c>
      <c r="LL499">
        <v>310.60000000000002</v>
      </c>
      <c r="LM499">
        <v>721.5</v>
      </c>
      <c r="LN499">
        <v>133.69999999999999</v>
      </c>
      <c r="LO499">
        <v>1713.7</v>
      </c>
      <c r="LP499">
        <v>98.1</v>
      </c>
      <c r="LQ499">
        <v>843.7</v>
      </c>
      <c r="LR499">
        <v>1115</v>
      </c>
      <c r="LS499">
        <v>1336</v>
      </c>
      <c r="LT499">
        <v>2087.6</v>
      </c>
      <c r="LU499">
        <v>332.7</v>
      </c>
      <c r="LV499">
        <v>2664.5</v>
      </c>
      <c r="LW499">
        <v>329.8</v>
      </c>
      <c r="LX499">
        <v>673</v>
      </c>
      <c r="LY499">
        <v>173.9</v>
      </c>
      <c r="LZ499">
        <v>462.1</v>
      </c>
      <c r="MA499">
        <v>220.1</v>
      </c>
      <c r="MB499">
        <v>448.6</v>
      </c>
      <c r="MC499">
        <v>732.1</v>
      </c>
      <c r="MD499">
        <v>356.1</v>
      </c>
      <c r="ME499">
        <v>2428.6999999999998</v>
      </c>
      <c r="MF499">
        <v>367.5</v>
      </c>
      <c r="MG499">
        <v>187</v>
      </c>
      <c r="MH499">
        <v>229.4</v>
      </c>
      <c r="MI499">
        <v>495</v>
      </c>
      <c r="MJ499">
        <v>425.7</v>
      </c>
      <c r="MK499">
        <v>211.1</v>
      </c>
      <c r="ML499">
        <v>206.4</v>
      </c>
      <c r="MM499">
        <v>370.7</v>
      </c>
      <c r="MN499">
        <v>1262.9000000000001</v>
      </c>
      <c r="MO499">
        <v>1256.9000000000001</v>
      </c>
      <c r="MP499">
        <v>860.2</v>
      </c>
      <c r="MQ499">
        <v>356.3</v>
      </c>
      <c r="MR499">
        <v>149</v>
      </c>
      <c r="MS499">
        <v>817.1</v>
      </c>
      <c r="MT499">
        <v>208.5</v>
      </c>
      <c r="MU499">
        <v>505.4</v>
      </c>
      <c r="MV499">
        <v>487.2</v>
      </c>
      <c r="MW499">
        <v>2001.7</v>
      </c>
      <c r="MX499">
        <v>2525.6999999999998</v>
      </c>
      <c r="MY499">
        <v>279.39999999999998</v>
      </c>
      <c r="MZ499">
        <v>318.7</v>
      </c>
      <c r="NA499">
        <v>89.1</v>
      </c>
      <c r="NB499">
        <v>281.60000000000002</v>
      </c>
      <c r="NC499">
        <v>131.30000000000001</v>
      </c>
      <c r="ND499">
        <v>65.900000000000006</v>
      </c>
      <c r="NE499">
        <v>2960.7</v>
      </c>
      <c r="NF499">
        <v>101.9</v>
      </c>
      <c r="NG499">
        <v>382.1</v>
      </c>
      <c r="NH499">
        <v>776.3</v>
      </c>
      <c r="NI499">
        <v>651.9</v>
      </c>
      <c r="NJ499">
        <v>1020.3</v>
      </c>
      <c r="NK499">
        <v>1295.5</v>
      </c>
      <c r="NL499">
        <v>751</v>
      </c>
      <c r="NM499">
        <v>292.10000000000002</v>
      </c>
      <c r="NN499">
        <v>167.8</v>
      </c>
      <c r="NO499">
        <v>213.9</v>
      </c>
      <c r="NP499">
        <v>296.8</v>
      </c>
      <c r="NQ499">
        <v>648.9</v>
      </c>
      <c r="NR499">
        <v>582.79999999999995</v>
      </c>
      <c r="NS499">
        <v>684</v>
      </c>
      <c r="NT499">
        <v>239.9</v>
      </c>
      <c r="NU499">
        <v>76.7</v>
      </c>
      <c r="NV499">
        <v>272.5</v>
      </c>
      <c r="NW499">
        <v>655.9</v>
      </c>
      <c r="NX499">
        <v>1015.7</v>
      </c>
      <c r="NY499">
        <v>1104.7</v>
      </c>
      <c r="NZ499">
        <v>1082.4000000000001</v>
      </c>
      <c r="OA499">
        <v>210.8</v>
      </c>
      <c r="OB499">
        <v>2188.4</v>
      </c>
      <c r="OC499">
        <v>4841</v>
      </c>
      <c r="OD499">
        <v>715.6</v>
      </c>
      <c r="OE499">
        <v>1375.6</v>
      </c>
      <c r="OF499">
        <v>2056.6999999999998</v>
      </c>
      <c r="OG499">
        <v>398.8</v>
      </c>
      <c r="OH499">
        <v>167.1</v>
      </c>
      <c r="OI499">
        <v>225.5</v>
      </c>
      <c r="OJ499">
        <v>1043.9000000000001</v>
      </c>
      <c r="OK499">
        <v>213.5</v>
      </c>
      <c r="OL499">
        <v>626.5</v>
      </c>
      <c r="OM499">
        <v>491.7</v>
      </c>
      <c r="ON499">
        <v>11563.3</v>
      </c>
      <c r="OO499">
        <v>8755.4</v>
      </c>
      <c r="OP499">
        <v>3961.1</v>
      </c>
      <c r="OQ499">
        <v>1943.7</v>
      </c>
      <c r="OR499">
        <v>1945.5</v>
      </c>
      <c r="OS499">
        <v>1537.8</v>
      </c>
      <c r="OT499">
        <v>484.7</v>
      </c>
      <c r="OU499">
        <v>1020.6</v>
      </c>
      <c r="OV499">
        <v>233.1</v>
      </c>
      <c r="OW499">
        <v>349.4</v>
      </c>
      <c r="OX499">
        <v>883.9</v>
      </c>
      <c r="OY499">
        <v>190.8</v>
      </c>
      <c r="OZ499">
        <v>542.4</v>
      </c>
      <c r="PA499">
        <v>956.6</v>
      </c>
      <c r="PB499">
        <v>414.5</v>
      </c>
      <c r="PC499">
        <v>521.70000000000005</v>
      </c>
      <c r="PD499">
        <v>682</v>
      </c>
      <c r="PE499">
        <v>172</v>
      </c>
      <c r="PF499">
        <v>377.4</v>
      </c>
      <c r="PG499">
        <v>296.2</v>
      </c>
      <c r="PH499">
        <v>331.9</v>
      </c>
      <c r="PI499">
        <v>3389.4</v>
      </c>
      <c r="PJ499">
        <v>383.2</v>
      </c>
      <c r="PK499">
        <v>203.1</v>
      </c>
      <c r="PL499">
        <v>149.30000000000001</v>
      </c>
      <c r="PM499">
        <v>164.5</v>
      </c>
      <c r="PN499">
        <v>266.8</v>
      </c>
      <c r="PO499">
        <v>556.6</v>
      </c>
      <c r="PP499">
        <v>64.5</v>
      </c>
      <c r="PQ499">
        <v>625.9</v>
      </c>
      <c r="PR499">
        <v>126.5</v>
      </c>
      <c r="PS499">
        <v>79.599999999999994</v>
      </c>
      <c r="PT499">
        <v>74.3</v>
      </c>
      <c r="PU499">
        <v>70.400000000000006</v>
      </c>
      <c r="PV499">
        <v>35.700000000000003</v>
      </c>
      <c r="PW499">
        <v>37.5</v>
      </c>
      <c r="PX499">
        <v>290.7</v>
      </c>
      <c r="PY499">
        <v>163</v>
      </c>
      <c r="PZ499">
        <v>94.4</v>
      </c>
      <c r="QA499">
        <v>154.19999999999999</v>
      </c>
      <c r="QB499">
        <v>608.70000000000005</v>
      </c>
      <c r="QC499">
        <v>558.9</v>
      </c>
      <c r="QD499">
        <v>9297.1</v>
      </c>
      <c r="QE499">
        <v>3927.6</v>
      </c>
      <c r="QF499">
        <v>19269</v>
      </c>
      <c r="QG499">
        <v>2651.6</v>
      </c>
      <c r="QH499">
        <v>7432.7</v>
      </c>
      <c r="QI499">
        <v>1152</v>
      </c>
      <c r="QJ499">
        <v>1145.0999999999999</v>
      </c>
      <c r="QK499">
        <v>25983.200000000001</v>
      </c>
      <c r="QL499">
        <v>2373.6</v>
      </c>
      <c r="QM499">
        <v>15679.1</v>
      </c>
      <c r="QN499">
        <v>7756.4</v>
      </c>
      <c r="QO499">
        <v>1845.3</v>
      </c>
      <c r="QP499">
        <v>77499.899999999994</v>
      </c>
      <c r="QQ499">
        <v>88603.199999999997</v>
      </c>
      <c r="QR499">
        <v>18727.099999999999</v>
      </c>
      <c r="QS499">
        <v>414.1</v>
      </c>
      <c r="QT499">
        <v>5461.1</v>
      </c>
      <c r="QU499">
        <v>13563.1</v>
      </c>
      <c r="QV499">
        <v>5804.7</v>
      </c>
      <c r="QW499">
        <v>65530.1</v>
      </c>
      <c r="QX499">
        <v>75554.2</v>
      </c>
      <c r="QY499">
        <v>4886.7</v>
      </c>
      <c r="QZ499">
        <v>9367.5</v>
      </c>
      <c r="RA499">
        <v>3217</v>
      </c>
      <c r="RB499">
        <v>24756.799999999999</v>
      </c>
      <c r="RC499">
        <v>2006.1</v>
      </c>
      <c r="RD499">
        <v>20457.7</v>
      </c>
      <c r="RE499">
        <v>20948.099999999999</v>
      </c>
      <c r="RF499">
        <v>11428.9</v>
      </c>
      <c r="RG499">
        <v>1904.6</v>
      </c>
      <c r="RH499">
        <v>4769.3</v>
      </c>
      <c r="RI499">
        <v>17709.8</v>
      </c>
      <c r="RJ499">
        <v>13975</v>
      </c>
      <c r="RK499">
        <v>6694.8</v>
      </c>
      <c r="RL499">
        <v>8215.2000000000007</v>
      </c>
      <c r="RM499">
        <v>9422.2999999999993</v>
      </c>
      <c r="RN499">
        <v>354.7</v>
      </c>
      <c r="RO499">
        <v>501.7</v>
      </c>
      <c r="RP499">
        <v>191.6</v>
      </c>
      <c r="RQ499">
        <v>459.1</v>
      </c>
      <c r="RR499">
        <v>6808.9</v>
      </c>
      <c r="RS499">
        <v>501.3</v>
      </c>
      <c r="RT499">
        <v>-594.70000000000005</v>
      </c>
      <c r="RU499">
        <v>1528.7</v>
      </c>
      <c r="RV499">
        <v>721.3</v>
      </c>
      <c r="RW499">
        <v>1606.9</v>
      </c>
      <c r="RX499">
        <v>4089.1</v>
      </c>
      <c r="RY499" s="2"/>
      <c r="RZ499">
        <v>131947.6</v>
      </c>
      <c r="SA499">
        <v>6918.1</v>
      </c>
      <c r="SB499">
        <v>5349</v>
      </c>
      <c r="SC499">
        <v>-7591</v>
      </c>
      <c r="SD499" s="2"/>
      <c r="SE499" s="2"/>
      <c r="SF499" s="2"/>
      <c r="SG499" s="2"/>
      <c r="SH499" s="2"/>
      <c r="SI499" s="2"/>
      <c r="SJ499" s="2"/>
      <c r="SK499" s="2"/>
      <c r="SL499" s="2"/>
      <c r="SM499" s="2"/>
      <c r="SN4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211E-2BF3-4934-B49E-9FD3C5C6CCF8}">
  <dimension ref="A1:K498"/>
  <sheetViews>
    <sheetView workbookViewId="0">
      <selection activeCell="G2" sqref="G2"/>
    </sheetView>
  </sheetViews>
  <sheetFormatPr defaultRowHeight="14.5" x14ac:dyDescent="0.35"/>
  <cols>
    <col min="2" max="2" width="11.81640625" customWidth="1"/>
    <col min="11" max="11" width="15.26953125" customWidth="1"/>
  </cols>
  <sheetData>
    <row r="1" spans="1:11" x14ac:dyDescent="0.35">
      <c r="C1" s="1">
        <v>910000</v>
      </c>
      <c r="D1" s="1">
        <v>920000</v>
      </c>
      <c r="E1" s="1">
        <v>960000</v>
      </c>
      <c r="F1" s="1">
        <v>970000</v>
      </c>
      <c r="G1" s="1">
        <v>980000</v>
      </c>
      <c r="H1" s="1">
        <v>991000</v>
      </c>
      <c r="I1" s="1">
        <v>992000</v>
      </c>
      <c r="J1" s="1">
        <v>993000</v>
      </c>
    </row>
    <row r="2" spans="1:11" x14ac:dyDescent="0.35">
      <c r="A2" s="1" t="s">
        <v>508</v>
      </c>
      <c r="B2" s="1" t="s">
        <v>1</v>
      </c>
      <c r="C2" s="1" t="s">
        <v>497</v>
      </c>
      <c r="D2" s="1" t="s">
        <v>498</v>
      </c>
      <c r="E2" s="1" t="s">
        <v>502</v>
      </c>
      <c r="F2" s="1" t="s">
        <v>503</v>
      </c>
      <c r="G2" s="1" t="s">
        <v>504</v>
      </c>
      <c r="H2" s="1" t="s">
        <v>505</v>
      </c>
      <c r="I2" s="1" t="s">
        <v>506</v>
      </c>
      <c r="J2" s="1" t="s">
        <v>507</v>
      </c>
      <c r="K2" s="4" t="s">
        <v>511</v>
      </c>
    </row>
    <row r="3" spans="1:11" x14ac:dyDescent="0.35">
      <c r="A3" s="1">
        <v>10100</v>
      </c>
      <c r="B3" s="1" t="s">
        <v>2</v>
      </c>
      <c r="C3">
        <v>121.2</v>
      </c>
      <c r="D3" s="2"/>
      <c r="E3" s="2"/>
      <c r="F3" s="2"/>
      <c r="G3" s="2"/>
      <c r="H3" s="2"/>
      <c r="I3" s="2"/>
      <c r="J3" s="2"/>
      <c r="K3" s="3">
        <f t="shared" ref="K3:K66" si="0">SUM(C3:J3)</f>
        <v>121.2</v>
      </c>
    </row>
    <row r="4" spans="1:11" x14ac:dyDescent="0.35">
      <c r="A4" s="1">
        <v>10200</v>
      </c>
      <c r="B4" s="1" t="s">
        <v>3</v>
      </c>
      <c r="C4" s="2">
        <v>1148.2</v>
      </c>
      <c r="D4" s="2"/>
      <c r="E4">
        <v>0</v>
      </c>
      <c r="F4">
        <v>2.2000000000000002</v>
      </c>
      <c r="G4">
        <v>41.6</v>
      </c>
      <c r="H4">
        <v>26</v>
      </c>
      <c r="I4">
        <v>2.2000000000000002</v>
      </c>
      <c r="J4" s="2"/>
      <c r="K4" s="3">
        <f t="shared" si="0"/>
        <v>1220.2</v>
      </c>
    </row>
    <row r="5" spans="1:11" x14ac:dyDescent="0.35">
      <c r="A5" s="1">
        <v>10301</v>
      </c>
      <c r="B5" s="1" t="s">
        <v>4</v>
      </c>
      <c r="C5" s="2"/>
      <c r="D5" s="2"/>
      <c r="E5" s="2"/>
      <c r="F5" s="2"/>
      <c r="G5" s="2"/>
      <c r="H5" s="2"/>
      <c r="I5" s="2"/>
      <c r="J5" s="2"/>
      <c r="K5" s="3">
        <f t="shared" si="0"/>
        <v>0</v>
      </c>
    </row>
    <row r="6" spans="1:11" x14ac:dyDescent="0.35">
      <c r="A6" s="1">
        <v>10302</v>
      </c>
      <c r="B6" s="1" t="s">
        <v>5</v>
      </c>
      <c r="C6">
        <v>184.9</v>
      </c>
      <c r="D6" s="2"/>
      <c r="E6">
        <v>0.3</v>
      </c>
      <c r="F6">
        <v>1.8</v>
      </c>
      <c r="G6" s="2"/>
      <c r="H6" s="2"/>
      <c r="I6" s="2"/>
      <c r="J6">
        <v>1.5</v>
      </c>
      <c r="K6" s="3">
        <f t="shared" si="0"/>
        <v>188.50000000000003</v>
      </c>
    </row>
    <row r="7" spans="1:11" x14ac:dyDescent="0.35">
      <c r="A7" s="1">
        <v>20100</v>
      </c>
      <c r="B7" s="1" t="s">
        <v>6</v>
      </c>
      <c r="C7" s="2"/>
      <c r="D7" s="2"/>
      <c r="E7" s="2"/>
      <c r="F7">
        <v>21.7</v>
      </c>
      <c r="G7" s="2"/>
      <c r="H7" s="2"/>
      <c r="I7" s="2"/>
      <c r="J7" s="2"/>
      <c r="K7" s="3">
        <f t="shared" si="0"/>
        <v>21.7</v>
      </c>
    </row>
    <row r="8" spans="1:11" x14ac:dyDescent="0.35">
      <c r="A8" s="1">
        <v>20201</v>
      </c>
      <c r="B8" s="1" t="s">
        <v>7</v>
      </c>
      <c r="C8" s="2"/>
      <c r="D8" s="2"/>
      <c r="E8" s="2"/>
      <c r="F8">
        <v>-564.5</v>
      </c>
      <c r="G8" s="2"/>
      <c r="H8">
        <v>0.9</v>
      </c>
      <c r="I8" s="2"/>
      <c r="J8" s="2"/>
      <c r="K8" s="3">
        <f t="shared" si="0"/>
        <v>-563.6</v>
      </c>
    </row>
    <row r="9" spans="1:11" x14ac:dyDescent="0.35">
      <c r="A9" s="1">
        <v>20202</v>
      </c>
      <c r="B9" s="1" t="s">
        <v>8</v>
      </c>
      <c r="C9">
        <v>163.1</v>
      </c>
      <c r="D9" s="2"/>
      <c r="E9" s="2"/>
      <c r="F9">
        <v>-256</v>
      </c>
      <c r="G9">
        <v>5.8</v>
      </c>
      <c r="H9" s="2"/>
      <c r="I9" s="2"/>
      <c r="J9">
        <v>4.9000000000000004</v>
      </c>
      <c r="K9" s="3">
        <f t="shared" si="0"/>
        <v>-82.2</v>
      </c>
    </row>
    <row r="10" spans="1:11" x14ac:dyDescent="0.35">
      <c r="A10" s="1">
        <v>20203</v>
      </c>
      <c r="B10" s="1" t="s">
        <v>9</v>
      </c>
      <c r="C10" s="2"/>
      <c r="D10" s="2"/>
      <c r="E10" s="2"/>
      <c r="F10" s="2"/>
      <c r="G10">
        <v>0.8</v>
      </c>
      <c r="H10">
        <v>0.1</v>
      </c>
      <c r="I10" s="2"/>
      <c r="J10">
        <v>4.4000000000000004</v>
      </c>
      <c r="K10" s="3">
        <f t="shared" si="0"/>
        <v>5.3000000000000007</v>
      </c>
    </row>
    <row r="11" spans="1:11" x14ac:dyDescent="0.35">
      <c r="A11" s="1">
        <v>20300</v>
      </c>
      <c r="B11" s="1" t="s">
        <v>10</v>
      </c>
      <c r="C11" s="2"/>
      <c r="D11" s="2"/>
      <c r="E11" s="2"/>
      <c r="F11" s="2"/>
      <c r="G11" s="2"/>
      <c r="H11" s="2"/>
      <c r="I11" s="2"/>
      <c r="J11" s="2"/>
      <c r="K11" s="3">
        <f t="shared" si="0"/>
        <v>0</v>
      </c>
    </row>
    <row r="12" spans="1:11" x14ac:dyDescent="0.35">
      <c r="A12" s="1">
        <v>20401</v>
      </c>
      <c r="B12" s="1" t="s">
        <v>11</v>
      </c>
      <c r="C12">
        <v>1257.5999999999999</v>
      </c>
      <c r="D12" s="2"/>
      <c r="E12">
        <v>0</v>
      </c>
      <c r="F12">
        <v>0.8</v>
      </c>
      <c r="G12">
        <v>29.2</v>
      </c>
      <c r="H12">
        <v>7.5</v>
      </c>
      <c r="I12">
        <v>0.9</v>
      </c>
      <c r="J12" s="2"/>
      <c r="K12" s="3">
        <f t="shared" si="0"/>
        <v>1296</v>
      </c>
    </row>
    <row r="13" spans="1:11" x14ac:dyDescent="0.35">
      <c r="A13" s="1">
        <v>20402</v>
      </c>
      <c r="B13" s="1" t="s">
        <v>12</v>
      </c>
      <c r="C13">
        <v>90.4</v>
      </c>
      <c r="D13" s="2"/>
      <c r="E13" s="2"/>
      <c r="F13" s="2"/>
      <c r="G13" s="2"/>
      <c r="H13" s="2"/>
      <c r="I13" s="2"/>
      <c r="J13" s="2"/>
      <c r="K13" s="3">
        <f t="shared" si="0"/>
        <v>90.4</v>
      </c>
    </row>
    <row r="14" spans="1:11" x14ac:dyDescent="0.35">
      <c r="A14" s="1">
        <v>20501</v>
      </c>
      <c r="B14" s="1" t="s">
        <v>13</v>
      </c>
      <c r="C14">
        <v>2237.8000000000002</v>
      </c>
      <c r="D14" s="2"/>
      <c r="E14">
        <v>0</v>
      </c>
      <c r="F14">
        <v>1.6</v>
      </c>
      <c r="G14">
        <v>41.2</v>
      </c>
      <c r="H14">
        <v>18</v>
      </c>
      <c r="I14">
        <v>3.1</v>
      </c>
      <c r="J14" s="2"/>
      <c r="K14" s="3">
        <f t="shared" si="0"/>
        <v>2301.6999999999998</v>
      </c>
    </row>
    <row r="15" spans="1:11" x14ac:dyDescent="0.35">
      <c r="A15" s="1">
        <v>20502</v>
      </c>
      <c r="B15" s="1" t="s">
        <v>14</v>
      </c>
      <c r="C15" s="2"/>
      <c r="D15" s="2"/>
      <c r="E15" s="2"/>
      <c r="F15" s="2"/>
      <c r="G15" s="2"/>
      <c r="H15" s="2"/>
      <c r="I15" s="2"/>
      <c r="J15" s="2"/>
      <c r="K15" s="3">
        <f t="shared" si="0"/>
        <v>0</v>
      </c>
    </row>
    <row r="16" spans="1:11" x14ac:dyDescent="0.35">
      <c r="A16" s="1">
        <v>20503</v>
      </c>
      <c r="B16" s="1" t="s">
        <v>15</v>
      </c>
      <c r="C16">
        <v>0.2</v>
      </c>
      <c r="D16" s="2"/>
      <c r="E16">
        <v>0.1</v>
      </c>
      <c r="F16">
        <v>-0.7</v>
      </c>
      <c r="G16" s="2"/>
      <c r="H16" s="2"/>
      <c r="I16" s="2"/>
      <c r="J16" s="2"/>
      <c r="K16" s="3">
        <f t="shared" si="0"/>
        <v>-0.39999999999999991</v>
      </c>
    </row>
    <row r="17" spans="1:11" x14ac:dyDescent="0.35">
      <c r="A17" s="1">
        <v>20600</v>
      </c>
      <c r="B17" s="1" t="s">
        <v>16</v>
      </c>
      <c r="C17">
        <v>18.5</v>
      </c>
      <c r="D17" s="2"/>
      <c r="E17" s="2"/>
      <c r="F17">
        <v>-184.6</v>
      </c>
      <c r="G17" s="2"/>
      <c r="H17" s="2"/>
      <c r="I17" s="2"/>
      <c r="J17" s="2"/>
      <c r="K17" s="3">
        <f t="shared" si="0"/>
        <v>-166.1</v>
      </c>
    </row>
    <row r="18" spans="1:11" x14ac:dyDescent="0.35">
      <c r="A18" s="1">
        <v>20701</v>
      </c>
      <c r="B18" s="1" t="s">
        <v>17</v>
      </c>
      <c r="C18" s="2"/>
      <c r="D18" s="2"/>
      <c r="E18" s="2"/>
      <c r="F18" s="2"/>
      <c r="G18" s="2"/>
      <c r="H18" s="2"/>
      <c r="I18" s="2"/>
      <c r="J18" s="2"/>
      <c r="K18" s="3">
        <f t="shared" si="0"/>
        <v>0</v>
      </c>
    </row>
    <row r="19" spans="1:11" x14ac:dyDescent="0.35">
      <c r="A19" s="1">
        <v>20702</v>
      </c>
      <c r="B19" s="1" t="s">
        <v>18</v>
      </c>
      <c r="C19">
        <v>812.4</v>
      </c>
      <c r="D19" s="2"/>
      <c r="E19">
        <v>0.1</v>
      </c>
      <c r="F19" s="2"/>
      <c r="G19">
        <v>25</v>
      </c>
      <c r="H19">
        <v>0.3</v>
      </c>
      <c r="I19">
        <v>0.3</v>
      </c>
      <c r="J19">
        <v>46.1</v>
      </c>
      <c r="K19" s="3">
        <f t="shared" si="0"/>
        <v>884.19999999999993</v>
      </c>
    </row>
    <row r="20" spans="1:11" x14ac:dyDescent="0.35">
      <c r="A20" s="1">
        <v>30000</v>
      </c>
      <c r="B20" s="1" t="s">
        <v>19</v>
      </c>
      <c r="C20">
        <v>848.3</v>
      </c>
      <c r="D20" s="2"/>
      <c r="E20">
        <v>-0.5</v>
      </c>
      <c r="F20">
        <v>-532.1</v>
      </c>
      <c r="G20">
        <v>3</v>
      </c>
      <c r="H20">
        <v>3.6</v>
      </c>
      <c r="I20">
        <v>0.3</v>
      </c>
      <c r="J20">
        <v>0.3</v>
      </c>
      <c r="K20" s="3">
        <f t="shared" si="0"/>
        <v>322.89999999999998</v>
      </c>
    </row>
    <row r="21" spans="1:11" x14ac:dyDescent="0.35">
      <c r="A21" s="1">
        <v>40000</v>
      </c>
      <c r="B21" s="1" t="s">
        <v>20</v>
      </c>
      <c r="C21">
        <v>125.4</v>
      </c>
      <c r="D21" s="2"/>
      <c r="E21">
        <v>10.199999999999999</v>
      </c>
      <c r="F21">
        <v>3.3</v>
      </c>
      <c r="G21">
        <v>28.3</v>
      </c>
      <c r="H21">
        <v>1.3</v>
      </c>
      <c r="I21" s="2"/>
      <c r="J21">
        <v>19</v>
      </c>
      <c r="K21" s="3">
        <f t="shared" si="0"/>
        <v>187.50000000000003</v>
      </c>
    </row>
    <row r="22" spans="1:11" x14ac:dyDescent="0.35">
      <c r="A22" s="1">
        <v>50000</v>
      </c>
      <c r="B22" s="1" t="s">
        <v>21</v>
      </c>
      <c r="C22" s="2"/>
      <c r="D22" s="2"/>
      <c r="E22">
        <v>-24.5</v>
      </c>
      <c r="F22" s="2"/>
      <c r="G22" s="2"/>
      <c r="H22" s="2"/>
      <c r="I22" s="2"/>
      <c r="J22" s="2"/>
      <c r="K22" s="3">
        <f t="shared" si="0"/>
        <v>-24.5</v>
      </c>
    </row>
    <row r="23" spans="1:11" x14ac:dyDescent="0.35">
      <c r="A23" s="1">
        <v>60100</v>
      </c>
      <c r="B23" s="1" t="s">
        <v>22</v>
      </c>
      <c r="C23" s="2"/>
      <c r="D23" s="2"/>
      <c r="E23" s="2"/>
      <c r="F23" s="2"/>
      <c r="G23" s="2"/>
      <c r="H23" s="2"/>
      <c r="I23" s="2"/>
      <c r="J23" s="2"/>
      <c r="K23" s="3">
        <f t="shared" si="0"/>
        <v>0</v>
      </c>
    </row>
    <row r="24" spans="1:11" x14ac:dyDescent="0.35">
      <c r="A24" s="1">
        <v>60200</v>
      </c>
      <c r="B24" s="1" t="s">
        <v>23</v>
      </c>
      <c r="C24" s="2"/>
      <c r="D24">
        <v>198.6</v>
      </c>
      <c r="E24">
        <v>-7.6</v>
      </c>
      <c r="F24">
        <v>0.5</v>
      </c>
      <c r="G24" s="2"/>
      <c r="H24" s="2"/>
      <c r="I24" s="2"/>
      <c r="J24" s="2"/>
      <c r="K24" s="3">
        <f t="shared" si="0"/>
        <v>191.5</v>
      </c>
    </row>
    <row r="25" spans="1:11" x14ac:dyDescent="0.35">
      <c r="A25" s="1">
        <v>70000</v>
      </c>
      <c r="B25" s="1" t="s">
        <v>24</v>
      </c>
      <c r="C25">
        <v>125.1</v>
      </c>
      <c r="D25" s="2"/>
      <c r="E25">
        <v>36.299999999999997</v>
      </c>
      <c r="F25">
        <v>11.2</v>
      </c>
      <c r="G25">
        <v>10.4</v>
      </c>
      <c r="H25">
        <v>2.5</v>
      </c>
      <c r="I25">
        <v>0.3</v>
      </c>
      <c r="J25">
        <v>9.1</v>
      </c>
      <c r="K25" s="3">
        <f t="shared" si="0"/>
        <v>194.89999999999998</v>
      </c>
    </row>
    <row r="26" spans="1:11" x14ac:dyDescent="0.35">
      <c r="A26" s="1">
        <v>80000</v>
      </c>
      <c r="B26" s="1" t="s">
        <v>25</v>
      </c>
      <c r="C26" s="2"/>
      <c r="D26">
        <v>53.4</v>
      </c>
      <c r="E26" s="2"/>
      <c r="F26" s="2"/>
      <c r="G26" s="2"/>
      <c r="H26" s="2"/>
      <c r="I26" s="2"/>
      <c r="J26" s="2"/>
      <c r="K26" s="3">
        <f t="shared" si="0"/>
        <v>53.4</v>
      </c>
    </row>
    <row r="27" spans="1:11" x14ac:dyDescent="0.35">
      <c r="A27" s="1">
        <v>90000</v>
      </c>
      <c r="B27" s="1" t="s">
        <v>26</v>
      </c>
      <c r="C27">
        <v>5</v>
      </c>
      <c r="D27" s="2"/>
      <c r="E27">
        <v>-2.2000000000000002</v>
      </c>
      <c r="F27" s="2"/>
      <c r="G27" s="2"/>
      <c r="H27" s="2"/>
      <c r="I27" s="2"/>
      <c r="J27">
        <v>-49</v>
      </c>
      <c r="K27" s="3">
        <f t="shared" si="0"/>
        <v>-46.2</v>
      </c>
    </row>
    <row r="28" spans="1:11" x14ac:dyDescent="0.35">
      <c r="A28" s="1">
        <v>100000</v>
      </c>
      <c r="B28" s="1" t="s">
        <v>27</v>
      </c>
      <c r="C28">
        <v>2.7</v>
      </c>
      <c r="D28" s="2"/>
      <c r="E28">
        <v>-2.4</v>
      </c>
      <c r="F28">
        <v>0.4</v>
      </c>
      <c r="G28" s="2"/>
      <c r="H28" s="2"/>
      <c r="I28" s="2"/>
      <c r="J28">
        <v>49.4</v>
      </c>
      <c r="K28" s="3">
        <f t="shared" si="0"/>
        <v>50.1</v>
      </c>
    </row>
    <row r="29" spans="1:11" x14ac:dyDescent="0.35">
      <c r="A29" s="1">
        <v>110101</v>
      </c>
      <c r="B29" s="1" t="s">
        <v>28</v>
      </c>
      <c r="C29" s="2"/>
      <c r="D29">
        <v>29212</v>
      </c>
      <c r="E29">
        <v>4.5999999999999996</v>
      </c>
      <c r="F29" s="2"/>
      <c r="G29" s="2"/>
      <c r="H29" s="2"/>
      <c r="I29" s="2"/>
      <c r="J29">
        <v>44</v>
      </c>
      <c r="K29" s="3">
        <f t="shared" si="0"/>
        <v>29260.6</v>
      </c>
    </row>
    <row r="30" spans="1:11" x14ac:dyDescent="0.35">
      <c r="A30" s="1">
        <v>110102</v>
      </c>
      <c r="B30" s="1" t="s">
        <v>29</v>
      </c>
      <c r="C30" s="2"/>
      <c r="D30">
        <v>2438</v>
      </c>
      <c r="E30">
        <v>101.4</v>
      </c>
      <c r="F30" s="2"/>
      <c r="G30" s="2"/>
      <c r="H30" s="2"/>
      <c r="I30" s="2"/>
      <c r="J30">
        <v>163</v>
      </c>
      <c r="K30" s="3">
        <f t="shared" si="0"/>
        <v>2702.4</v>
      </c>
    </row>
    <row r="31" spans="1:11" x14ac:dyDescent="0.35">
      <c r="A31" s="1">
        <v>110103</v>
      </c>
      <c r="B31" s="1" t="s">
        <v>30</v>
      </c>
      <c r="C31" s="2"/>
      <c r="D31">
        <v>11694</v>
      </c>
      <c r="E31">
        <v>9.1999999999999993</v>
      </c>
      <c r="F31" s="2"/>
      <c r="G31" s="2"/>
      <c r="H31" s="2"/>
      <c r="I31" s="2"/>
      <c r="J31">
        <v>318</v>
      </c>
      <c r="K31" s="3">
        <f t="shared" si="0"/>
        <v>12021.2</v>
      </c>
    </row>
    <row r="32" spans="1:11" x14ac:dyDescent="0.35">
      <c r="A32" s="1">
        <v>110104</v>
      </c>
      <c r="B32" s="1" t="s">
        <v>31</v>
      </c>
      <c r="C32" s="2"/>
      <c r="D32">
        <v>3884</v>
      </c>
      <c r="E32" s="2"/>
      <c r="F32" s="2"/>
      <c r="G32" s="2"/>
      <c r="H32" s="2"/>
      <c r="I32" s="2"/>
      <c r="J32">
        <v>101</v>
      </c>
      <c r="K32" s="3">
        <f t="shared" si="0"/>
        <v>3985</v>
      </c>
    </row>
    <row r="33" spans="1:11" x14ac:dyDescent="0.35">
      <c r="A33" s="1">
        <v>110105</v>
      </c>
      <c r="B33" s="1" t="s">
        <v>32</v>
      </c>
      <c r="C33" s="2"/>
      <c r="D33">
        <v>7329</v>
      </c>
      <c r="E33">
        <v>27.8</v>
      </c>
      <c r="F33" s="2"/>
      <c r="G33" s="2"/>
      <c r="H33" s="2"/>
      <c r="I33" s="2"/>
      <c r="J33">
        <v>106</v>
      </c>
      <c r="K33" s="3">
        <f t="shared" si="0"/>
        <v>7462.8</v>
      </c>
    </row>
    <row r="34" spans="1:11" x14ac:dyDescent="0.35">
      <c r="A34" s="1">
        <v>110106</v>
      </c>
      <c r="B34" s="1" t="s">
        <v>33</v>
      </c>
      <c r="C34" s="2"/>
      <c r="D34">
        <v>1882</v>
      </c>
      <c r="E34" s="2"/>
      <c r="F34" s="2"/>
      <c r="G34" s="2"/>
      <c r="H34" s="2"/>
      <c r="I34" s="2"/>
      <c r="J34" s="2"/>
      <c r="K34" s="3">
        <f t="shared" si="0"/>
        <v>1882</v>
      </c>
    </row>
    <row r="35" spans="1:11" x14ac:dyDescent="0.35">
      <c r="A35" s="1">
        <v>110107</v>
      </c>
      <c r="B35" s="1" t="s">
        <v>34</v>
      </c>
      <c r="C35" s="2"/>
      <c r="D35">
        <v>107</v>
      </c>
      <c r="E35" s="2"/>
      <c r="F35" s="2"/>
      <c r="G35">
        <v>263</v>
      </c>
      <c r="H35" s="2"/>
      <c r="I35" s="2"/>
      <c r="J35" s="2"/>
      <c r="K35" s="3">
        <f t="shared" si="0"/>
        <v>370</v>
      </c>
    </row>
    <row r="36" spans="1:11" x14ac:dyDescent="0.35">
      <c r="A36" s="1">
        <v>110201</v>
      </c>
      <c r="B36" s="1" t="s">
        <v>35</v>
      </c>
      <c r="C36" s="2"/>
      <c r="D36">
        <v>4676</v>
      </c>
      <c r="E36">
        <v>284.2</v>
      </c>
      <c r="F36">
        <v>249.8</v>
      </c>
      <c r="G36" s="2"/>
      <c r="H36" s="2"/>
      <c r="I36" s="2"/>
      <c r="J36" s="2"/>
      <c r="K36" s="3">
        <f t="shared" si="0"/>
        <v>5210</v>
      </c>
    </row>
    <row r="37" spans="1:11" x14ac:dyDescent="0.35">
      <c r="A37" s="1">
        <v>110202</v>
      </c>
      <c r="B37" s="1" t="s">
        <v>36</v>
      </c>
      <c r="C37" s="2"/>
      <c r="D37">
        <v>5269</v>
      </c>
      <c r="E37" s="2"/>
      <c r="F37">
        <v>161</v>
      </c>
      <c r="G37" s="2"/>
      <c r="H37">
        <v>63</v>
      </c>
      <c r="I37" s="2"/>
      <c r="J37">
        <v>760</v>
      </c>
      <c r="K37" s="3">
        <f t="shared" si="0"/>
        <v>6253</v>
      </c>
    </row>
    <row r="38" spans="1:11" x14ac:dyDescent="0.35">
      <c r="A38" s="1">
        <v>110203</v>
      </c>
      <c r="B38" s="1" t="s">
        <v>37</v>
      </c>
      <c r="C38" s="2"/>
      <c r="D38">
        <v>1803</v>
      </c>
      <c r="E38" s="2"/>
      <c r="F38" s="2"/>
      <c r="G38" s="2"/>
      <c r="H38" s="2"/>
      <c r="I38" s="2"/>
      <c r="J38" s="2"/>
      <c r="K38" s="3">
        <f t="shared" si="0"/>
        <v>1803</v>
      </c>
    </row>
    <row r="39" spans="1:11" x14ac:dyDescent="0.35">
      <c r="A39" s="1">
        <v>110204</v>
      </c>
      <c r="B39" s="1" t="s">
        <v>38</v>
      </c>
      <c r="C39" s="2"/>
      <c r="D39">
        <v>656</v>
      </c>
      <c r="E39" s="2"/>
      <c r="F39" s="2"/>
      <c r="G39" s="2"/>
      <c r="H39" s="2"/>
      <c r="I39" s="2"/>
      <c r="J39" s="2"/>
      <c r="K39" s="3">
        <f t="shared" si="0"/>
        <v>656</v>
      </c>
    </row>
    <row r="40" spans="1:11" x14ac:dyDescent="0.35">
      <c r="A40" s="1">
        <v>110205</v>
      </c>
      <c r="B40" s="1" t="s">
        <v>39</v>
      </c>
      <c r="C40" s="2"/>
      <c r="D40">
        <v>5736</v>
      </c>
      <c r="E40" s="2"/>
      <c r="F40" s="2"/>
      <c r="G40" s="2"/>
      <c r="H40" s="2"/>
      <c r="I40" s="2"/>
      <c r="J40">
        <v>0.4</v>
      </c>
      <c r="K40" s="3">
        <f t="shared" si="0"/>
        <v>5736.4</v>
      </c>
    </row>
    <row r="41" spans="1:11" x14ac:dyDescent="0.35">
      <c r="A41" s="1">
        <v>110206</v>
      </c>
      <c r="B41" s="1" t="s">
        <v>40</v>
      </c>
      <c r="C41" s="2"/>
      <c r="D41">
        <v>844</v>
      </c>
      <c r="E41" s="2"/>
      <c r="F41" s="2"/>
      <c r="G41" s="2"/>
      <c r="H41" s="2"/>
      <c r="I41" s="2"/>
      <c r="J41" s="2"/>
      <c r="K41" s="3">
        <f t="shared" si="0"/>
        <v>844</v>
      </c>
    </row>
    <row r="42" spans="1:11" x14ac:dyDescent="0.35">
      <c r="A42" s="1">
        <v>110207</v>
      </c>
      <c r="B42" s="1" t="s">
        <v>41</v>
      </c>
      <c r="C42" s="2"/>
      <c r="D42">
        <v>968</v>
      </c>
      <c r="E42" s="2"/>
      <c r="F42">
        <v>26</v>
      </c>
      <c r="G42">
        <v>5431</v>
      </c>
      <c r="H42" s="2"/>
      <c r="I42" s="2"/>
      <c r="J42" s="2"/>
      <c r="K42" s="3">
        <f t="shared" si="0"/>
        <v>6425</v>
      </c>
    </row>
    <row r="43" spans="1:11" x14ac:dyDescent="0.35">
      <c r="A43" s="1">
        <v>110208</v>
      </c>
      <c r="B43" s="1" t="s">
        <v>42</v>
      </c>
      <c r="C43" s="2"/>
      <c r="D43">
        <v>3172</v>
      </c>
      <c r="E43">
        <v>65.8</v>
      </c>
      <c r="F43">
        <v>92.2</v>
      </c>
      <c r="G43" s="2"/>
      <c r="H43">
        <v>850</v>
      </c>
      <c r="I43" s="2"/>
      <c r="J43" s="2"/>
      <c r="K43" s="3">
        <f t="shared" si="0"/>
        <v>4180</v>
      </c>
    </row>
    <row r="44" spans="1:11" x14ac:dyDescent="0.35">
      <c r="A44" s="1">
        <v>110209</v>
      </c>
      <c r="B44" s="1" t="s">
        <v>43</v>
      </c>
      <c r="C44" s="2"/>
      <c r="D44">
        <v>914</v>
      </c>
      <c r="E44" s="2"/>
      <c r="F44">
        <v>108</v>
      </c>
      <c r="G44">
        <v>78</v>
      </c>
      <c r="H44">
        <v>251</v>
      </c>
      <c r="I44">
        <v>492</v>
      </c>
      <c r="J44">
        <v>1064.5999999999999</v>
      </c>
      <c r="K44" s="3">
        <f t="shared" si="0"/>
        <v>2907.6</v>
      </c>
    </row>
    <row r="45" spans="1:11" x14ac:dyDescent="0.35">
      <c r="A45" s="1">
        <v>110301</v>
      </c>
      <c r="B45" s="1" t="s">
        <v>44</v>
      </c>
      <c r="C45" s="2"/>
      <c r="D45">
        <v>3235</v>
      </c>
      <c r="E45" s="2"/>
      <c r="F45" s="2"/>
      <c r="G45" s="2"/>
      <c r="H45" s="2"/>
      <c r="I45" s="2"/>
      <c r="J45" s="2"/>
      <c r="K45" s="3">
        <f t="shared" si="0"/>
        <v>3235</v>
      </c>
    </row>
    <row r="46" spans="1:11" x14ac:dyDescent="0.35">
      <c r="A46" s="1">
        <v>110302</v>
      </c>
      <c r="B46" s="1" t="s">
        <v>45</v>
      </c>
      <c r="C46" s="2"/>
      <c r="D46">
        <v>359</v>
      </c>
      <c r="E46" s="2"/>
      <c r="F46" s="2"/>
      <c r="G46" s="2"/>
      <c r="H46" s="2"/>
      <c r="I46" s="2"/>
      <c r="J46" s="2"/>
      <c r="K46" s="3">
        <f t="shared" si="0"/>
        <v>359</v>
      </c>
    </row>
    <row r="47" spans="1:11" x14ac:dyDescent="0.35">
      <c r="A47" s="1">
        <v>110303</v>
      </c>
      <c r="B47" s="1" t="s">
        <v>46</v>
      </c>
      <c r="C47" s="2"/>
      <c r="D47">
        <v>6992</v>
      </c>
      <c r="E47" s="2"/>
      <c r="F47" s="2"/>
      <c r="G47" s="2"/>
      <c r="H47" s="2"/>
      <c r="I47" s="2"/>
      <c r="J47">
        <v>1047</v>
      </c>
      <c r="K47" s="3">
        <f t="shared" si="0"/>
        <v>8039</v>
      </c>
    </row>
    <row r="48" spans="1:11" x14ac:dyDescent="0.35">
      <c r="A48" s="1">
        <v>110304</v>
      </c>
      <c r="B48" s="1" t="s">
        <v>47</v>
      </c>
      <c r="C48" s="2"/>
      <c r="D48">
        <v>1615</v>
      </c>
      <c r="E48" s="2"/>
      <c r="F48" s="2"/>
      <c r="G48" s="2"/>
      <c r="H48" s="2"/>
      <c r="I48" s="2"/>
      <c r="J48">
        <v>40</v>
      </c>
      <c r="K48" s="3">
        <f t="shared" si="0"/>
        <v>1655</v>
      </c>
    </row>
    <row r="49" spans="1:11" x14ac:dyDescent="0.35">
      <c r="A49" s="1">
        <v>110305</v>
      </c>
      <c r="B49" s="1" t="s">
        <v>48</v>
      </c>
      <c r="C49" s="2"/>
      <c r="D49">
        <v>284</v>
      </c>
      <c r="E49" s="2"/>
      <c r="F49" s="2"/>
      <c r="G49" s="2"/>
      <c r="H49" s="2"/>
      <c r="I49" s="2"/>
      <c r="J49" s="2"/>
      <c r="K49" s="3">
        <f t="shared" si="0"/>
        <v>284</v>
      </c>
    </row>
    <row r="50" spans="1:11" x14ac:dyDescent="0.35">
      <c r="A50" s="1">
        <v>110306</v>
      </c>
      <c r="B50" s="1" t="s">
        <v>49</v>
      </c>
      <c r="C50" s="2"/>
      <c r="D50" s="2"/>
      <c r="E50" s="2"/>
      <c r="F50" s="2"/>
      <c r="G50" s="2"/>
      <c r="H50" s="2"/>
      <c r="I50" s="2"/>
      <c r="J50">
        <v>1076</v>
      </c>
      <c r="K50" s="3">
        <f t="shared" si="0"/>
        <v>1076</v>
      </c>
    </row>
    <row r="51" spans="1:11" x14ac:dyDescent="0.35">
      <c r="A51" s="1">
        <v>110307</v>
      </c>
      <c r="B51" s="1" t="s">
        <v>50</v>
      </c>
      <c r="C51" s="2"/>
      <c r="D51" s="2"/>
      <c r="E51" s="2"/>
      <c r="F51" s="2"/>
      <c r="G51" s="2"/>
      <c r="H51">
        <v>2002</v>
      </c>
      <c r="I51" s="2"/>
      <c r="J51" s="2"/>
      <c r="K51" s="3">
        <f t="shared" si="0"/>
        <v>2002</v>
      </c>
    </row>
    <row r="52" spans="1:11" x14ac:dyDescent="0.35">
      <c r="A52" s="1">
        <v>110308</v>
      </c>
      <c r="B52" s="1" t="s">
        <v>51</v>
      </c>
      <c r="C52" s="2"/>
      <c r="D52" s="2"/>
      <c r="E52" s="2"/>
      <c r="F52" s="2"/>
      <c r="G52" s="2"/>
      <c r="H52" s="2"/>
      <c r="I52" s="2"/>
      <c r="J52">
        <v>516</v>
      </c>
      <c r="K52" s="3">
        <f t="shared" si="0"/>
        <v>516</v>
      </c>
    </row>
    <row r="53" spans="1:11" x14ac:dyDescent="0.35">
      <c r="A53" s="1">
        <v>110400</v>
      </c>
      <c r="B53" s="1" t="s">
        <v>52</v>
      </c>
      <c r="C53" s="2"/>
      <c r="D53" s="2"/>
      <c r="E53" s="2"/>
      <c r="F53">
        <v>299</v>
      </c>
      <c r="G53" s="2"/>
      <c r="H53" s="2"/>
      <c r="I53" s="2"/>
      <c r="J53">
        <v>10130</v>
      </c>
      <c r="K53" s="3">
        <f t="shared" si="0"/>
        <v>10429</v>
      </c>
    </row>
    <row r="54" spans="1:11" x14ac:dyDescent="0.35">
      <c r="A54" s="1">
        <v>110501</v>
      </c>
      <c r="B54" s="1" t="s">
        <v>53</v>
      </c>
      <c r="C54" s="2"/>
      <c r="D54">
        <v>576</v>
      </c>
      <c r="E54" s="2"/>
      <c r="F54" s="2"/>
      <c r="G54" s="2"/>
      <c r="H54" s="2"/>
      <c r="I54" s="2"/>
      <c r="J54" s="2"/>
      <c r="K54" s="3">
        <f t="shared" si="0"/>
        <v>576</v>
      </c>
    </row>
    <row r="55" spans="1:11" x14ac:dyDescent="0.35">
      <c r="A55" s="1">
        <v>110502</v>
      </c>
      <c r="B55" s="1" t="s">
        <v>54</v>
      </c>
      <c r="C55" s="2"/>
      <c r="D55">
        <v>1432</v>
      </c>
      <c r="E55" s="2"/>
      <c r="F55" s="2"/>
      <c r="G55" s="2"/>
      <c r="H55" s="2"/>
      <c r="I55" s="2"/>
      <c r="J55" s="2"/>
      <c r="K55" s="3">
        <f t="shared" si="0"/>
        <v>1432</v>
      </c>
    </row>
    <row r="56" spans="1:11" x14ac:dyDescent="0.35">
      <c r="A56" s="1">
        <v>110503</v>
      </c>
      <c r="B56" s="1" t="s">
        <v>55</v>
      </c>
      <c r="C56" s="2"/>
      <c r="D56">
        <v>2340.1</v>
      </c>
      <c r="E56" s="2"/>
      <c r="F56" s="2"/>
      <c r="G56" s="2"/>
      <c r="H56" s="2"/>
      <c r="I56" s="2"/>
      <c r="J56" s="2"/>
      <c r="K56" s="3">
        <f t="shared" si="0"/>
        <v>2340.1</v>
      </c>
    </row>
    <row r="57" spans="1:11" x14ac:dyDescent="0.35">
      <c r="A57" s="1">
        <v>110504</v>
      </c>
      <c r="B57" s="1" t="s">
        <v>56</v>
      </c>
      <c r="C57" s="2"/>
      <c r="D57">
        <v>372.7</v>
      </c>
      <c r="E57" s="2"/>
      <c r="F57" s="2"/>
      <c r="G57" s="2"/>
      <c r="H57" s="2"/>
      <c r="I57" s="2"/>
      <c r="J57" s="2"/>
      <c r="K57" s="3">
        <f t="shared" si="0"/>
        <v>372.7</v>
      </c>
    </row>
    <row r="58" spans="1:11" x14ac:dyDescent="0.35">
      <c r="A58" s="1">
        <v>110505</v>
      </c>
      <c r="B58" s="1" t="s">
        <v>57</v>
      </c>
      <c r="C58" s="2"/>
      <c r="D58" s="2"/>
      <c r="E58">
        <v>1060.5999999999999</v>
      </c>
      <c r="F58">
        <v>26.4</v>
      </c>
      <c r="G58" s="2"/>
      <c r="H58" s="2"/>
      <c r="I58" s="2"/>
      <c r="J58" s="2"/>
      <c r="K58" s="3">
        <f t="shared" si="0"/>
        <v>1087</v>
      </c>
    </row>
    <row r="59" spans="1:11" x14ac:dyDescent="0.35">
      <c r="A59" s="1">
        <v>110506</v>
      </c>
      <c r="B59" s="1" t="s">
        <v>58</v>
      </c>
      <c r="C59" s="2"/>
      <c r="D59" s="2"/>
      <c r="E59" s="2"/>
      <c r="F59">
        <v>1762</v>
      </c>
      <c r="G59" s="2"/>
      <c r="H59" s="2"/>
      <c r="I59" s="2"/>
      <c r="J59">
        <v>410</v>
      </c>
      <c r="K59" s="3">
        <f t="shared" si="0"/>
        <v>2172</v>
      </c>
    </row>
    <row r="60" spans="1:11" x14ac:dyDescent="0.35">
      <c r="A60" s="1">
        <v>110507</v>
      </c>
      <c r="B60" s="1" t="s">
        <v>59</v>
      </c>
      <c r="C60" s="2"/>
      <c r="D60">
        <v>941</v>
      </c>
      <c r="E60" s="2"/>
      <c r="F60">
        <v>114</v>
      </c>
      <c r="G60" s="2"/>
      <c r="H60">
        <v>83</v>
      </c>
      <c r="I60" s="2"/>
      <c r="J60">
        <v>803</v>
      </c>
      <c r="K60" s="3">
        <f t="shared" si="0"/>
        <v>1941</v>
      </c>
    </row>
    <row r="61" spans="1:11" x14ac:dyDescent="0.35">
      <c r="A61" s="1">
        <v>110508</v>
      </c>
      <c r="B61" s="1" t="s">
        <v>60</v>
      </c>
      <c r="C61" s="2"/>
      <c r="D61">
        <v>355.7</v>
      </c>
      <c r="E61" s="2"/>
      <c r="F61" s="2"/>
      <c r="G61" s="2"/>
      <c r="H61" s="2"/>
      <c r="I61" s="2"/>
      <c r="J61" s="2"/>
      <c r="K61" s="3">
        <f t="shared" si="0"/>
        <v>355.7</v>
      </c>
    </row>
    <row r="62" spans="1:11" x14ac:dyDescent="0.35">
      <c r="A62" s="1">
        <v>120100</v>
      </c>
      <c r="B62" s="1" t="s">
        <v>61</v>
      </c>
      <c r="C62" s="2"/>
      <c r="D62" s="2"/>
      <c r="E62">
        <v>186</v>
      </c>
      <c r="F62" s="2"/>
      <c r="G62" s="2"/>
      <c r="H62" s="2"/>
      <c r="I62" s="2"/>
      <c r="J62" s="2"/>
      <c r="K62" s="3">
        <f t="shared" si="0"/>
        <v>186</v>
      </c>
    </row>
    <row r="63" spans="1:11" x14ac:dyDescent="0.35">
      <c r="A63" s="1">
        <v>120201</v>
      </c>
      <c r="B63" s="1" t="s">
        <v>62</v>
      </c>
      <c r="C63" s="2"/>
      <c r="D63" s="2"/>
      <c r="E63" s="2"/>
      <c r="F63">
        <v>654.79999999999995</v>
      </c>
      <c r="G63">
        <v>2218.3000000000002</v>
      </c>
      <c r="H63">
        <v>282.60000000000002</v>
      </c>
      <c r="I63">
        <v>132.19999999999999</v>
      </c>
      <c r="J63">
        <v>444</v>
      </c>
      <c r="K63" s="3">
        <f t="shared" si="0"/>
        <v>3731.9</v>
      </c>
    </row>
    <row r="64" spans="1:11" x14ac:dyDescent="0.35">
      <c r="A64" s="1">
        <v>120202</v>
      </c>
      <c r="B64" s="1" t="s">
        <v>63</v>
      </c>
      <c r="C64" s="2"/>
      <c r="D64" s="2"/>
      <c r="E64" s="2"/>
      <c r="F64" s="2"/>
      <c r="G64" s="2"/>
      <c r="H64" s="2"/>
      <c r="I64" s="2"/>
      <c r="J64" s="2"/>
      <c r="K64" s="3">
        <f t="shared" si="0"/>
        <v>0</v>
      </c>
    </row>
    <row r="65" spans="1:11" x14ac:dyDescent="0.35">
      <c r="A65" s="1">
        <v>120203</v>
      </c>
      <c r="B65" s="1" t="s">
        <v>64</v>
      </c>
      <c r="C65" s="2"/>
      <c r="D65" s="2"/>
      <c r="E65" s="2"/>
      <c r="F65" s="2"/>
      <c r="G65" s="2"/>
      <c r="H65" s="2"/>
      <c r="I65" s="2"/>
      <c r="J65" s="2"/>
      <c r="K65" s="3">
        <f t="shared" si="0"/>
        <v>0</v>
      </c>
    </row>
    <row r="66" spans="1:11" x14ac:dyDescent="0.35">
      <c r="A66" s="1">
        <v>120204</v>
      </c>
      <c r="B66" s="1" t="s">
        <v>65</v>
      </c>
      <c r="C66" s="2"/>
      <c r="D66" s="2"/>
      <c r="E66" s="2"/>
      <c r="F66" s="2"/>
      <c r="G66" s="2"/>
      <c r="H66" s="2"/>
      <c r="I66" s="2"/>
      <c r="J66" s="2"/>
      <c r="K66" s="3">
        <f t="shared" si="0"/>
        <v>0</v>
      </c>
    </row>
    <row r="67" spans="1:11" x14ac:dyDescent="0.35">
      <c r="A67" s="1">
        <v>120205</v>
      </c>
      <c r="B67" s="1" t="s">
        <v>66</v>
      </c>
      <c r="C67" s="2"/>
      <c r="D67" s="2"/>
      <c r="E67" s="2"/>
      <c r="F67" s="2"/>
      <c r="G67" s="2"/>
      <c r="H67" s="2"/>
      <c r="I67" s="2"/>
      <c r="J67" s="2"/>
      <c r="K67" s="3">
        <f t="shared" ref="K67:K130" si="1">SUM(C67:J67)</f>
        <v>0</v>
      </c>
    </row>
    <row r="68" spans="1:11" x14ac:dyDescent="0.35">
      <c r="A68" s="1">
        <v>120206</v>
      </c>
      <c r="B68" s="1" t="s">
        <v>67</v>
      </c>
      <c r="C68" s="2"/>
      <c r="D68" s="2"/>
      <c r="E68" s="2"/>
      <c r="F68" s="2"/>
      <c r="G68" s="2"/>
      <c r="H68" s="2"/>
      <c r="I68" s="2"/>
      <c r="J68" s="2"/>
      <c r="K68" s="3">
        <f t="shared" si="1"/>
        <v>0</v>
      </c>
    </row>
    <row r="69" spans="1:11" x14ac:dyDescent="0.35">
      <c r="A69" s="1">
        <v>120207</v>
      </c>
      <c r="B69" s="1" t="s">
        <v>68</v>
      </c>
      <c r="C69" s="2"/>
      <c r="D69" s="2"/>
      <c r="E69" s="2"/>
      <c r="F69" s="2"/>
      <c r="G69" s="2"/>
      <c r="H69" s="2"/>
      <c r="I69" s="2"/>
      <c r="J69" s="2"/>
      <c r="K69" s="3">
        <f t="shared" si="1"/>
        <v>0</v>
      </c>
    </row>
    <row r="70" spans="1:11" x14ac:dyDescent="0.35">
      <c r="A70" s="1">
        <v>120208</v>
      </c>
      <c r="B70" s="1" t="s">
        <v>69</v>
      </c>
      <c r="C70" s="2"/>
      <c r="D70" s="2"/>
      <c r="E70" s="2"/>
      <c r="F70" s="2"/>
      <c r="G70" s="2"/>
      <c r="H70" s="2"/>
      <c r="I70" s="2"/>
      <c r="J70" s="2"/>
      <c r="K70" s="3">
        <f t="shared" si="1"/>
        <v>0</v>
      </c>
    </row>
    <row r="71" spans="1:11" x14ac:dyDescent="0.35">
      <c r="A71" s="1">
        <v>120209</v>
      </c>
      <c r="B71" s="1" t="s">
        <v>70</v>
      </c>
      <c r="C71" s="2"/>
      <c r="D71" s="2"/>
      <c r="E71" s="2"/>
      <c r="F71" s="2"/>
      <c r="G71" s="2"/>
      <c r="H71" s="2"/>
      <c r="I71" s="2"/>
      <c r="J71" s="2"/>
      <c r="K71" s="3">
        <f t="shared" si="1"/>
        <v>0</v>
      </c>
    </row>
    <row r="72" spans="1:11" x14ac:dyDescent="0.35">
      <c r="A72" s="1">
        <v>120210</v>
      </c>
      <c r="B72" s="1" t="s">
        <v>71</v>
      </c>
      <c r="C72" s="2"/>
      <c r="D72" s="2"/>
      <c r="E72" s="2"/>
      <c r="F72" s="2"/>
      <c r="G72" s="2"/>
      <c r="H72" s="2"/>
      <c r="I72" s="2"/>
      <c r="J72" s="2"/>
      <c r="K72" s="3">
        <f t="shared" si="1"/>
        <v>0</v>
      </c>
    </row>
    <row r="73" spans="1:11" x14ac:dyDescent="0.35">
      <c r="A73" s="1">
        <v>120211</v>
      </c>
      <c r="B73" s="1" t="s">
        <v>72</v>
      </c>
      <c r="C73" s="2"/>
      <c r="D73" s="2"/>
      <c r="E73" s="2"/>
      <c r="F73" s="2"/>
      <c r="G73" s="2"/>
      <c r="H73" s="2"/>
      <c r="I73" s="2"/>
      <c r="J73" s="2"/>
      <c r="K73" s="3">
        <f t="shared" si="1"/>
        <v>0</v>
      </c>
    </row>
    <row r="74" spans="1:11" x14ac:dyDescent="0.35">
      <c r="A74" s="1">
        <v>120212</v>
      </c>
      <c r="B74" s="1" t="s">
        <v>73</v>
      </c>
      <c r="C74" s="2"/>
      <c r="D74" s="2"/>
      <c r="E74">
        <v>795</v>
      </c>
      <c r="F74" s="2"/>
      <c r="G74" s="2"/>
      <c r="H74" s="2"/>
      <c r="I74" s="2"/>
      <c r="J74" s="2"/>
      <c r="K74" s="3">
        <f t="shared" si="1"/>
        <v>795</v>
      </c>
    </row>
    <row r="75" spans="1:11" x14ac:dyDescent="0.35">
      <c r="A75" s="1">
        <v>120213</v>
      </c>
      <c r="B75" s="1" t="s">
        <v>74</v>
      </c>
      <c r="C75" s="2"/>
      <c r="D75" s="2"/>
      <c r="E75" s="2"/>
      <c r="F75">
        <v>328.2</v>
      </c>
      <c r="G75" s="2"/>
      <c r="H75" s="2"/>
      <c r="I75" s="2"/>
      <c r="J75">
        <v>195</v>
      </c>
      <c r="K75" s="3">
        <f t="shared" si="1"/>
        <v>523.20000000000005</v>
      </c>
    </row>
    <row r="76" spans="1:11" x14ac:dyDescent="0.35">
      <c r="A76" s="1">
        <v>120214</v>
      </c>
      <c r="B76" s="1" t="s">
        <v>75</v>
      </c>
      <c r="C76" s="2"/>
      <c r="D76" s="2"/>
      <c r="E76" s="2"/>
      <c r="F76">
        <v>52.7</v>
      </c>
      <c r="G76" s="2"/>
      <c r="H76" s="2"/>
      <c r="I76" s="2"/>
      <c r="J76">
        <v>4010.9</v>
      </c>
      <c r="K76" s="3">
        <f t="shared" si="1"/>
        <v>4063.6</v>
      </c>
    </row>
    <row r="77" spans="1:11" x14ac:dyDescent="0.35">
      <c r="A77" s="1">
        <v>120215</v>
      </c>
      <c r="B77" s="1" t="s">
        <v>76</v>
      </c>
      <c r="C77" s="2"/>
      <c r="D77" s="2"/>
      <c r="E77" s="2"/>
      <c r="F77" s="2"/>
      <c r="G77" s="2"/>
      <c r="H77" s="2"/>
      <c r="I77" s="2"/>
      <c r="J77" s="2"/>
      <c r="K77" s="3">
        <f t="shared" si="1"/>
        <v>0</v>
      </c>
    </row>
    <row r="78" spans="1:11" x14ac:dyDescent="0.35">
      <c r="A78" s="1">
        <v>120216</v>
      </c>
      <c r="B78" s="1" t="s">
        <v>77</v>
      </c>
      <c r="C78" s="2"/>
      <c r="D78" s="2"/>
      <c r="E78" s="2"/>
      <c r="F78">
        <v>62.3</v>
      </c>
      <c r="G78" s="2"/>
      <c r="H78" s="2"/>
      <c r="I78" s="2"/>
      <c r="J78">
        <v>54</v>
      </c>
      <c r="K78" s="3">
        <f t="shared" si="1"/>
        <v>116.3</v>
      </c>
    </row>
    <row r="79" spans="1:11" x14ac:dyDescent="0.35">
      <c r="A79" s="1">
        <v>130100</v>
      </c>
      <c r="B79" s="1" t="s">
        <v>78</v>
      </c>
      <c r="C79" s="2"/>
      <c r="D79">
        <v>80</v>
      </c>
      <c r="E79">
        <v>2336.4</v>
      </c>
      <c r="F79">
        <v>1315.5</v>
      </c>
      <c r="G79" s="2"/>
      <c r="H79" s="2"/>
      <c r="I79" s="2"/>
      <c r="J79" s="2"/>
      <c r="K79" s="3">
        <f t="shared" si="1"/>
        <v>3731.9</v>
      </c>
    </row>
    <row r="80" spans="1:11" x14ac:dyDescent="0.35">
      <c r="A80" s="1">
        <v>130200</v>
      </c>
      <c r="B80" s="1" t="s">
        <v>79</v>
      </c>
      <c r="C80" s="2"/>
      <c r="D80" s="2"/>
      <c r="E80">
        <v>1194.3</v>
      </c>
      <c r="F80">
        <v>10.7</v>
      </c>
      <c r="G80" s="2"/>
      <c r="H80" s="2"/>
      <c r="I80" s="2"/>
      <c r="J80" s="2"/>
      <c r="K80" s="3">
        <f t="shared" si="1"/>
        <v>1205</v>
      </c>
    </row>
    <row r="81" spans="1:11" x14ac:dyDescent="0.35">
      <c r="A81" s="1">
        <v>130300</v>
      </c>
      <c r="B81" s="1" t="s">
        <v>80</v>
      </c>
      <c r="C81" s="2"/>
      <c r="D81" s="2"/>
      <c r="E81">
        <v>165.1</v>
      </c>
      <c r="F81">
        <v>1.9</v>
      </c>
      <c r="G81" s="2"/>
      <c r="H81" s="2"/>
      <c r="I81" s="2"/>
      <c r="J81" s="2"/>
      <c r="K81" s="3">
        <f t="shared" si="1"/>
        <v>167</v>
      </c>
    </row>
    <row r="82" spans="1:11" x14ac:dyDescent="0.35">
      <c r="A82" s="1">
        <v>130500</v>
      </c>
      <c r="B82" s="1" t="s">
        <v>81</v>
      </c>
      <c r="C82">
        <v>283.2</v>
      </c>
      <c r="D82" s="2"/>
      <c r="E82">
        <v>67.8</v>
      </c>
      <c r="F82">
        <v>0.7</v>
      </c>
      <c r="G82" s="2"/>
      <c r="H82" s="2"/>
      <c r="I82">
        <v>2.4</v>
      </c>
      <c r="J82" s="2"/>
      <c r="K82" s="3">
        <f t="shared" si="1"/>
        <v>354.09999999999997</v>
      </c>
    </row>
    <row r="83" spans="1:11" x14ac:dyDescent="0.35">
      <c r="A83" s="1">
        <v>130600</v>
      </c>
      <c r="B83" s="1" t="s">
        <v>82</v>
      </c>
      <c r="C83">
        <v>173.8</v>
      </c>
      <c r="D83" s="2"/>
      <c r="E83">
        <v>201.2</v>
      </c>
      <c r="F83">
        <v>1.9</v>
      </c>
      <c r="G83" s="2"/>
      <c r="H83" s="2"/>
      <c r="I83">
        <v>13.9</v>
      </c>
      <c r="J83" s="2"/>
      <c r="K83" s="3">
        <f t="shared" si="1"/>
        <v>390.79999999999995</v>
      </c>
    </row>
    <row r="84" spans="1:11" x14ac:dyDescent="0.35">
      <c r="A84" s="1">
        <v>130700</v>
      </c>
      <c r="B84" s="1" t="s">
        <v>83</v>
      </c>
      <c r="C84" s="2"/>
      <c r="D84">
        <v>0.1</v>
      </c>
      <c r="E84">
        <v>439.6</v>
      </c>
      <c r="F84">
        <v>6.6</v>
      </c>
      <c r="G84" s="2"/>
      <c r="H84" s="2"/>
      <c r="I84" s="2"/>
      <c r="J84" s="2"/>
      <c r="K84" s="3">
        <f t="shared" si="1"/>
        <v>446.30000000000007</v>
      </c>
    </row>
    <row r="85" spans="1:11" x14ac:dyDescent="0.35">
      <c r="A85" s="1">
        <v>140101</v>
      </c>
      <c r="B85" s="1" t="s">
        <v>84</v>
      </c>
      <c r="C85">
        <v>11976.5</v>
      </c>
      <c r="D85" s="2"/>
      <c r="E85">
        <v>0.8</v>
      </c>
      <c r="F85">
        <v>16.3</v>
      </c>
      <c r="G85">
        <v>347</v>
      </c>
      <c r="H85">
        <v>168.5</v>
      </c>
      <c r="I85">
        <v>21.1</v>
      </c>
      <c r="J85" s="2"/>
      <c r="K85" s="3">
        <f t="shared" si="1"/>
        <v>12530.199999999999</v>
      </c>
    </row>
    <row r="86" spans="1:11" x14ac:dyDescent="0.35">
      <c r="A86" s="1">
        <v>140102</v>
      </c>
      <c r="B86" s="1" t="s">
        <v>85</v>
      </c>
      <c r="C86">
        <v>6313.2</v>
      </c>
      <c r="D86" s="2"/>
      <c r="E86">
        <v>0</v>
      </c>
      <c r="F86">
        <v>4.0999999999999996</v>
      </c>
      <c r="G86">
        <v>114.6</v>
      </c>
      <c r="H86">
        <v>47</v>
      </c>
      <c r="I86">
        <v>10.8</v>
      </c>
      <c r="J86" s="2"/>
      <c r="K86" s="3">
        <f t="shared" si="1"/>
        <v>6489.7000000000007</v>
      </c>
    </row>
    <row r="87" spans="1:11" x14ac:dyDescent="0.35">
      <c r="A87" s="1">
        <v>140103</v>
      </c>
      <c r="B87" s="1" t="s">
        <v>86</v>
      </c>
      <c r="C87">
        <v>2373</v>
      </c>
      <c r="D87" s="2"/>
      <c r="E87">
        <v>3</v>
      </c>
      <c r="F87">
        <v>2.9</v>
      </c>
      <c r="G87">
        <v>66.7</v>
      </c>
      <c r="H87">
        <v>29.1</v>
      </c>
      <c r="I87">
        <v>4.5999999999999996</v>
      </c>
      <c r="J87" s="2"/>
      <c r="K87" s="3">
        <f t="shared" si="1"/>
        <v>2479.2999999999997</v>
      </c>
    </row>
    <row r="88" spans="1:11" x14ac:dyDescent="0.35">
      <c r="A88" s="1">
        <v>140104</v>
      </c>
      <c r="B88" s="1" t="s">
        <v>87</v>
      </c>
      <c r="C88">
        <v>313</v>
      </c>
      <c r="D88" s="2"/>
      <c r="E88">
        <v>0.4</v>
      </c>
      <c r="F88">
        <v>0.2</v>
      </c>
      <c r="G88">
        <v>9.5</v>
      </c>
      <c r="H88">
        <v>4</v>
      </c>
      <c r="I88">
        <v>0.8</v>
      </c>
      <c r="J88" s="2"/>
      <c r="K88" s="3">
        <f t="shared" si="1"/>
        <v>327.9</v>
      </c>
    </row>
    <row r="89" spans="1:11" x14ac:dyDescent="0.35">
      <c r="A89" s="1">
        <v>140200</v>
      </c>
      <c r="B89" s="1" t="s">
        <v>88</v>
      </c>
      <c r="C89">
        <v>337.1</v>
      </c>
      <c r="D89" s="2"/>
      <c r="E89">
        <v>0</v>
      </c>
      <c r="F89">
        <v>136.19999999999999</v>
      </c>
      <c r="G89">
        <v>18.2</v>
      </c>
      <c r="H89">
        <v>10.4</v>
      </c>
      <c r="I89">
        <v>1.9</v>
      </c>
      <c r="J89" s="2"/>
      <c r="K89" s="3">
        <f t="shared" si="1"/>
        <v>503.79999999999995</v>
      </c>
    </row>
    <row r="90" spans="1:11" x14ac:dyDescent="0.35">
      <c r="A90" s="1">
        <v>140300</v>
      </c>
      <c r="B90" s="1" t="s">
        <v>89</v>
      </c>
      <c r="C90">
        <v>1691.8</v>
      </c>
      <c r="D90" s="2"/>
      <c r="E90">
        <v>0</v>
      </c>
      <c r="F90">
        <v>22.1</v>
      </c>
      <c r="G90">
        <v>26.6</v>
      </c>
      <c r="H90">
        <v>8.3000000000000007</v>
      </c>
      <c r="I90">
        <v>1.2</v>
      </c>
      <c r="J90" s="2"/>
      <c r="K90" s="3">
        <f t="shared" si="1"/>
        <v>1749.9999999999998</v>
      </c>
    </row>
    <row r="91" spans="1:11" x14ac:dyDescent="0.35">
      <c r="A91" s="1">
        <v>140400</v>
      </c>
      <c r="B91" s="1" t="s">
        <v>90</v>
      </c>
      <c r="C91">
        <v>815.7</v>
      </c>
      <c r="D91" s="2"/>
      <c r="E91">
        <v>0</v>
      </c>
      <c r="F91">
        <v>23.4</v>
      </c>
      <c r="G91">
        <v>15.2</v>
      </c>
      <c r="H91">
        <v>3.2</v>
      </c>
      <c r="I91">
        <v>0.9</v>
      </c>
      <c r="J91" s="2"/>
      <c r="K91" s="3">
        <f t="shared" si="1"/>
        <v>858.40000000000009</v>
      </c>
    </row>
    <row r="92" spans="1:11" x14ac:dyDescent="0.35">
      <c r="A92" s="1">
        <v>140500</v>
      </c>
      <c r="B92" s="1" t="s">
        <v>91</v>
      </c>
      <c r="C92">
        <v>966.8</v>
      </c>
      <c r="D92" s="2"/>
      <c r="E92">
        <v>0</v>
      </c>
      <c r="F92">
        <v>2.1</v>
      </c>
      <c r="G92">
        <v>69.900000000000006</v>
      </c>
      <c r="H92">
        <v>22.4</v>
      </c>
      <c r="I92">
        <v>3.1</v>
      </c>
      <c r="J92" s="2"/>
      <c r="K92" s="3">
        <f t="shared" si="1"/>
        <v>1064.3</v>
      </c>
    </row>
    <row r="93" spans="1:11" x14ac:dyDescent="0.35">
      <c r="A93" s="1">
        <v>140600</v>
      </c>
      <c r="B93" s="1" t="s">
        <v>92</v>
      </c>
      <c r="C93">
        <v>6506.3</v>
      </c>
      <c r="D93" s="2"/>
      <c r="E93">
        <v>0</v>
      </c>
      <c r="F93">
        <v>7.7</v>
      </c>
      <c r="G93">
        <v>190</v>
      </c>
      <c r="H93">
        <v>82.7</v>
      </c>
      <c r="I93">
        <v>6.6</v>
      </c>
      <c r="J93" s="2"/>
      <c r="K93" s="3">
        <f t="shared" si="1"/>
        <v>6793.3</v>
      </c>
    </row>
    <row r="94" spans="1:11" x14ac:dyDescent="0.35">
      <c r="A94" s="1">
        <v>140700</v>
      </c>
      <c r="B94" s="1" t="s">
        <v>93</v>
      </c>
      <c r="C94">
        <v>495.2</v>
      </c>
      <c r="D94" s="2"/>
      <c r="E94">
        <v>0</v>
      </c>
      <c r="F94">
        <v>0.5</v>
      </c>
      <c r="G94">
        <v>10</v>
      </c>
      <c r="H94">
        <v>6.6</v>
      </c>
      <c r="I94">
        <v>0.7</v>
      </c>
      <c r="J94" s="2"/>
      <c r="K94" s="3">
        <f t="shared" si="1"/>
        <v>513</v>
      </c>
    </row>
    <row r="95" spans="1:11" x14ac:dyDescent="0.35">
      <c r="A95" s="1">
        <v>140800</v>
      </c>
      <c r="B95" s="1" t="s">
        <v>94</v>
      </c>
      <c r="C95">
        <v>1535.8</v>
      </c>
      <c r="D95" s="2"/>
      <c r="E95">
        <v>0</v>
      </c>
      <c r="F95">
        <v>0.9</v>
      </c>
      <c r="G95">
        <v>13.3</v>
      </c>
      <c r="H95">
        <v>11.7</v>
      </c>
      <c r="I95">
        <v>1.3</v>
      </c>
      <c r="J95" s="2"/>
      <c r="K95" s="3">
        <f t="shared" si="1"/>
        <v>1563</v>
      </c>
    </row>
    <row r="96" spans="1:11" x14ac:dyDescent="0.35">
      <c r="A96" s="1">
        <v>140900</v>
      </c>
      <c r="B96" s="1" t="s">
        <v>95</v>
      </c>
      <c r="C96">
        <v>3054</v>
      </c>
      <c r="D96" s="2"/>
      <c r="E96">
        <v>0</v>
      </c>
      <c r="F96">
        <v>5.0999999999999996</v>
      </c>
      <c r="G96">
        <v>95.3</v>
      </c>
      <c r="H96">
        <v>60.2</v>
      </c>
      <c r="I96">
        <v>6.9</v>
      </c>
      <c r="J96" s="2"/>
      <c r="K96" s="3">
        <f t="shared" si="1"/>
        <v>3221.5</v>
      </c>
    </row>
    <row r="97" spans="1:11" x14ac:dyDescent="0.35">
      <c r="A97" s="1">
        <v>141000</v>
      </c>
      <c r="B97" s="1" t="s">
        <v>96</v>
      </c>
      <c r="C97">
        <v>385.1</v>
      </c>
      <c r="D97" s="2"/>
      <c r="E97">
        <v>0</v>
      </c>
      <c r="F97">
        <v>0.6</v>
      </c>
      <c r="G97">
        <v>18.600000000000001</v>
      </c>
      <c r="H97">
        <v>6.1</v>
      </c>
      <c r="I97">
        <v>1.3</v>
      </c>
      <c r="J97" s="2"/>
      <c r="K97" s="3">
        <f t="shared" si="1"/>
        <v>411.7000000000001</v>
      </c>
    </row>
    <row r="98" spans="1:11" x14ac:dyDescent="0.35">
      <c r="A98" s="1">
        <v>141100</v>
      </c>
      <c r="B98" s="1" t="s">
        <v>97</v>
      </c>
      <c r="C98">
        <v>846.1</v>
      </c>
      <c r="D98" s="2"/>
      <c r="E98">
        <v>0</v>
      </c>
      <c r="F98">
        <v>0.6</v>
      </c>
      <c r="G98">
        <v>19.3</v>
      </c>
      <c r="H98">
        <v>6.7</v>
      </c>
      <c r="I98">
        <v>1.6</v>
      </c>
      <c r="J98" s="2"/>
      <c r="K98" s="3">
        <f t="shared" si="1"/>
        <v>874.30000000000007</v>
      </c>
    </row>
    <row r="99" spans="1:11" x14ac:dyDescent="0.35">
      <c r="A99" s="1">
        <v>141200</v>
      </c>
      <c r="B99" s="1" t="s">
        <v>98</v>
      </c>
      <c r="C99">
        <v>306.5</v>
      </c>
      <c r="D99" s="2"/>
      <c r="E99">
        <v>0</v>
      </c>
      <c r="F99">
        <v>1.7</v>
      </c>
      <c r="G99">
        <v>45.5</v>
      </c>
      <c r="H99">
        <v>17.600000000000001</v>
      </c>
      <c r="I99">
        <v>1.7</v>
      </c>
      <c r="J99" s="2"/>
      <c r="K99" s="3">
        <f t="shared" si="1"/>
        <v>373</v>
      </c>
    </row>
    <row r="100" spans="1:11" x14ac:dyDescent="0.35">
      <c r="A100" s="1">
        <v>141300</v>
      </c>
      <c r="B100" s="1" t="s">
        <v>99</v>
      </c>
      <c r="C100">
        <v>2759.7</v>
      </c>
      <c r="D100" s="2"/>
      <c r="E100">
        <v>0</v>
      </c>
      <c r="F100">
        <v>2</v>
      </c>
      <c r="G100">
        <v>52.2</v>
      </c>
      <c r="H100">
        <v>24.3</v>
      </c>
      <c r="I100">
        <v>2.8</v>
      </c>
      <c r="J100" s="2"/>
      <c r="K100" s="3">
        <f t="shared" si="1"/>
        <v>2841</v>
      </c>
    </row>
    <row r="101" spans="1:11" x14ac:dyDescent="0.35">
      <c r="A101" s="1">
        <v>141401</v>
      </c>
      <c r="B101" s="1" t="s">
        <v>100</v>
      </c>
      <c r="C101">
        <v>425.7</v>
      </c>
      <c r="D101" s="2"/>
      <c r="E101">
        <v>1.4</v>
      </c>
      <c r="F101">
        <v>33.9</v>
      </c>
      <c r="G101">
        <v>6.6</v>
      </c>
      <c r="H101">
        <v>2.2999999999999998</v>
      </c>
      <c r="I101">
        <v>0.7</v>
      </c>
      <c r="J101" s="2"/>
      <c r="K101" s="3">
        <f t="shared" si="1"/>
        <v>470.59999999999997</v>
      </c>
    </row>
    <row r="102" spans="1:11" x14ac:dyDescent="0.35">
      <c r="A102" s="1">
        <v>141402</v>
      </c>
      <c r="B102" s="1" t="s">
        <v>101</v>
      </c>
      <c r="C102">
        <v>860.4</v>
      </c>
      <c r="D102" s="2"/>
      <c r="E102">
        <v>0</v>
      </c>
      <c r="F102">
        <v>4.5999999999999996</v>
      </c>
      <c r="G102">
        <v>11.6</v>
      </c>
      <c r="H102">
        <v>5.7</v>
      </c>
      <c r="I102">
        <v>1</v>
      </c>
      <c r="J102" s="2"/>
      <c r="K102" s="3">
        <f t="shared" si="1"/>
        <v>883.30000000000007</v>
      </c>
    </row>
    <row r="103" spans="1:11" x14ac:dyDescent="0.35">
      <c r="A103" s="1">
        <v>141403</v>
      </c>
      <c r="B103" s="1" t="s">
        <v>102</v>
      </c>
      <c r="C103">
        <v>625.5</v>
      </c>
      <c r="D103" s="2"/>
      <c r="E103">
        <v>0</v>
      </c>
      <c r="F103">
        <v>-0.6</v>
      </c>
      <c r="G103">
        <v>21.9</v>
      </c>
      <c r="H103">
        <v>3.7</v>
      </c>
      <c r="I103">
        <v>1.6</v>
      </c>
      <c r="J103" s="2"/>
      <c r="K103" s="3">
        <f t="shared" si="1"/>
        <v>652.1</v>
      </c>
    </row>
    <row r="104" spans="1:11" x14ac:dyDescent="0.35">
      <c r="A104" s="1">
        <v>141501</v>
      </c>
      <c r="B104" s="1" t="s">
        <v>103</v>
      </c>
      <c r="C104">
        <v>1314.3</v>
      </c>
      <c r="D104" s="2"/>
      <c r="E104">
        <v>0.6</v>
      </c>
      <c r="F104">
        <v>0.1</v>
      </c>
      <c r="G104">
        <v>1</v>
      </c>
      <c r="H104">
        <v>0.3</v>
      </c>
      <c r="I104" s="2"/>
      <c r="J104">
        <v>0.8</v>
      </c>
      <c r="K104" s="3">
        <f t="shared" si="1"/>
        <v>1317.0999999999997</v>
      </c>
    </row>
    <row r="105" spans="1:11" x14ac:dyDescent="0.35">
      <c r="A105" s="1">
        <v>141502</v>
      </c>
      <c r="B105" s="1" t="s">
        <v>104</v>
      </c>
      <c r="C105">
        <v>76.900000000000006</v>
      </c>
      <c r="D105" s="2"/>
      <c r="E105">
        <v>2.9</v>
      </c>
      <c r="F105">
        <v>0.3</v>
      </c>
      <c r="G105">
        <v>0.4</v>
      </c>
      <c r="H105">
        <v>0.8</v>
      </c>
      <c r="I105">
        <v>-2.9</v>
      </c>
      <c r="J105">
        <v>4.3</v>
      </c>
      <c r="K105" s="3">
        <f t="shared" si="1"/>
        <v>82.7</v>
      </c>
    </row>
    <row r="106" spans="1:11" x14ac:dyDescent="0.35">
      <c r="A106" s="1">
        <v>141600</v>
      </c>
      <c r="B106" s="1" t="s">
        <v>105</v>
      </c>
      <c r="C106">
        <v>171.4</v>
      </c>
      <c r="D106" s="2"/>
      <c r="E106">
        <v>0</v>
      </c>
      <c r="F106">
        <v>-3.8</v>
      </c>
      <c r="G106">
        <v>2.8</v>
      </c>
      <c r="H106">
        <v>1.2</v>
      </c>
      <c r="I106">
        <v>0.5</v>
      </c>
      <c r="J106" s="2"/>
      <c r="K106" s="3">
        <f t="shared" si="1"/>
        <v>172.1</v>
      </c>
    </row>
    <row r="107" spans="1:11" x14ac:dyDescent="0.35">
      <c r="A107" s="1">
        <v>141700</v>
      </c>
      <c r="B107" s="1" t="s">
        <v>106</v>
      </c>
      <c r="C107">
        <v>50.4</v>
      </c>
      <c r="D107" s="2"/>
      <c r="E107" s="2"/>
      <c r="F107" s="2"/>
      <c r="G107" s="2"/>
      <c r="H107" s="2"/>
      <c r="I107" s="2"/>
      <c r="J107" s="2"/>
      <c r="K107" s="3">
        <f t="shared" si="1"/>
        <v>50.4</v>
      </c>
    </row>
    <row r="108" spans="1:11" x14ac:dyDescent="0.35">
      <c r="A108" s="1">
        <v>141801</v>
      </c>
      <c r="B108" s="1" t="s">
        <v>107</v>
      </c>
      <c r="C108">
        <v>5195.5</v>
      </c>
      <c r="D108" s="2"/>
      <c r="E108">
        <v>0</v>
      </c>
      <c r="F108">
        <v>3.1</v>
      </c>
      <c r="G108">
        <v>97.1</v>
      </c>
      <c r="H108">
        <v>34.299999999999997</v>
      </c>
      <c r="I108">
        <v>6.8</v>
      </c>
      <c r="J108" s="2"/>
      <c r="K108" s="3">
        <f t="shared" si="1"/>
        <v>5336.8000000000011</v>
      </c>
    </row>
    <row r="109" spans="1:11" x14ac:dyDescent="0.35">
      <c r="A109" s="1">
        <v>141802</v>
      </c>
      <c r="B109" s="1" t="s">
        <v>108</v>
      </c>
      <c r="C109">
        <v>1566.5</v>
      </c>
      <c r="D109" s="2"/>
      <c r="E109">
        <v>0</v>
      </c>
      <c r="F109">
        <v>0.6</v>
      </c>
      <c r="G109">
        <v>13.5</v>
      </c>
      <c r="H109">
        <v>4.0999999999999996</v>
      </c>
      <c r="I109">
        <v>0.8</v>
      </c>
      <c r="J109" s="2"/>
      <c r="K109" s="3">
        <f t="shared" si="1"/>
        <v>1585.4999999999998</v>
      </c>
    </row>
    <row r="110" spans="1:11" x14ac:dyDescent="0.35">
      <c r="A110" s="1">
        <v>141900</v>
      </c>
      <c r="B110" s="1" t="s">
        <v>109</v>
      </c>
      <c r="C110">
        <v>1020.8</v>
      </c>
      <c r="D110" s="2"/>
      <c r="E110">
        <v>0</v>
      </c>
      <c r="F110">
        <v>0.6</v>
      </c>
      <c r="G110">
        <v>11.3</v>
      </c>
      <c r="H110">
        <v>5.7</v>
      </c>
      <c r="I110">
        <v>1.1000000000000001</v>
      </c>
      <c r="J110" s="2"/>
      <c r="K110" s="3">
        <f t="shared" si="1"/>
        <v>1039.5</v>
      </c>
    </row>
    <row r="111" spans="1:11" x14ac:dyDescent="0.35">
      <c r="A111" s="1">
        <v>142001</v>
      </c>
      <c r="B111" s="1" t="s">
        <v>110</v>
      </c>
      <c r="C111">
        <v>2089.9</v>
      </c>
      <c r="D111" s="2"/>
      <c r="E111">
        <v>0</v>
      </c>
      <c r="F111">
        <v>0.4</v>
      </c>
      <c r="G111">
        <v>59.1</v>
      </c>
      <c r="H111">
        <v>4.3</v>
      </c>
      <c r="I111">
        <v>1.2</v>
      </c>
      <c r="J111" s="2"/>
      <c r="K111" s="3">
        <f t="shared" si="1"/>
        <v>2154.9</v>
      </c>
    </row>
    <row r="112" spans="1:11" x14ac:dyDescent="0.35">
      <c r="A112" s="1">
        <v>142002</v>
      </c>
      <c r="B112" s="1" t="s">
        <v>111</v>
      </c>
      <c r="C112">
        <v>264.39999999999998</v>
      </c>
      <c r="D112" s="2"/>
      <c r="E112">
        <v>0</v>
      </c>
      <c r="F112">
        <v>0.1</v>
      </c>
      <c r="G112">
        <v>2.5</v>
      </c>
      <c r="H112">
        <v>1.2</v>
      </c>
      <c r="I112">
        <v>0.5</v>
      </c>
      <c r="J112" s="2"/>
      <c r="K112" s="3">
        <f t="shared" si="1"/>
        <v>268.7</v>
      </c>
    </row>
    <row r="113" spans="1:11" x14ac:dyDescent="0.35">
      <c r="A113" s="1">
        <v>142003</v>
      </c>
      <c r="B113" s="1" t="s">
        <v>112</v>
      </c>
      <c r="C113">
        <v>348.7</v>
      </c>
      <c r="D113" s="2"/>
      <c r="E113">
        <v>0</v>
      </c>
      <c r="F113" s="2"/>
      <c r="G113" s="2"/>
      <c r="H113" s="2"/>
      <c r="I113" s="2"/>
      <c r="J113" s="2"/>
      <c r="K113" s="3">
        <f t="shared" si="1"/>
        <v>348.7</v>
      </c>
    </row>
    <row r="114" spans="1:11" x14ac:dyDescent="0.35">
      <c r="A114" s="1">
        <v>142101</v>
      </c>
      <c r="B114" s="1" t="s">
        <v>113</v>
      </c>
      <c r="C114">
        <v>3642.6</v>
      </c>
      <c r="D114" s="2"/>
      <c r="E114" s="2"/>
      <c r="F114" s="2"/>
      <c r="G114" s="2"/>
      <c r="H114" s="2"/>
      <c r="I114" s="2"/>
      <c r="J114" s="2"/>
      <c r="K114" s="3">
        <f t="shared" si="1"/>
        <v>3642.6</v>
      </c>
    </row>
    <row r="115" spans="1:11" x14ac:dyDescent="0.35">
      <c r="A115" s="1">
        <v>142102</v>
      </c>
      <c r="B115" s="1" t="s">
        <v>114</v>
      </c>
      <c r="C115" s="2"/>
      <c r="D115" s="2"/>
      <c r="E115" s="2"/>
      <c r="F115" s="2"/>
      <c r="G115" s="2"/>
      <c r="H115" s="2"/>
      <c r="I115" s="2"/>
      <c r="J115" s="2"/>
      <c r="K115" s="3">
        <f t="shared" si="1"/>
        <v>0</v>
      </c>
    </row>
    <row r="116" spans="1:11" x14ac:dyDescent="0.35">
      <c r="A116" s="1">
        <v>142103</v>
      </c>
      <c r="B116" s="1" t="s">
        <v>115</v>
      </c>
      <c r="C116">
        <v>901.9</v>
      </c>
      <c r="D116" s="2"/>
      <c r="E116" s="2"/>
      <c r="F116" s="2"/>
      <c r="G116" s="2"/>
      <c r="H116" s="2"/>
      <c r="I116" s="2"/>
      <c r="J116">
        <v>-2.1</v>
      </c>
      <c r="K116" s="3">
        <f t="shared" si="1"/>
        <v>899.8</v>
      </c>
    </row>
    <row r="117" spans="1:11" x14ac:dyDescent="0.35">
      <c r="A117" s="1">
        <v>142104</v>
      </c>
      <c r="B117" s="1" t="s">
        <v>116</v>
      </c>
      <c r="C117">
        <v>3560.2</v>
      </c>
      <c r="D117" s="2"/>
      <c r="E117">
        <v>0.7</v>
      </c>
      <c r="F117" s="2"/>
      <c r="G117" s="2"/>
      <c r="H117" s="2"/>
      <c r="I117" s="2"/>
      <c r="J117">
        <v>-9.6</v>
      </c>
      <c r="K117" s="3">
        <f t="shared" si="1"/>
        <v>3551.2999999999997</v>
      </c>
    </row>
    <row r="118" spans="1:11" x14ac:dyDescent="0.35">
      <c r="A118" s="1">
        <v>142200</v>
      </c>
      <c r="B118" s="1" t="s">
        <v>117</v>
      </c>
      <c r="C118">
        <v>4399</v>
      </c>
      <c r="D118" s="2"/>
      <c r="E118">
        <v>0</v>
      </c>
      <c r="F118">
        <v>1.2</v>
      </c>
      <c r="G118">
        <v>2.4</v>
      </c>
      <c r="H118">
        <v>13.9</v>
      </c>
      <c r="I118">
        <v>3.6</v>
      </c>
      <c r="J118" s="2"/>
      <c r="K118" s="3">
        <f t="shared" si="1"/>
        <v>4420.0999999999995</v>
      </c>
    </row>
    <row r="119" spans="1:11" x14ac:dyDescent="0.35">
      <c r="A119" s="1">
        <v>142300</v>
      </c>
      <c r="B119" s="1" t="s">
        <v>118</v>
      </c>
      <c r="C119">
        <v>111.5</v>
      </c>
      <c r="D119" s="2"/>
      <c r="E119">
        <v>0</v>
      </c>
      <c r="F119">
        <v>0.4</v>
      </c>
      <c r="G119">
        <v>30.7</v>
      </c>
      <c r="H119">
        <v>3.7</v>
      </c>
      <c r="I119">
        <v>0.4</v>
      </c>
      <c r="J119" s="2"/>
      <c r="K119" s="3">
        <f t="shared" si="1"/>
        <v>146.69999999999999</v>
      </c>
    </row>
    <row r="120" spans="1:11" x14ac:dyDescent="0.35">
      <c r="A120" s="1">
        <v>142400</v>
      </c>
      <c r="B120" s="1" t="s">
        <v>119</v>
      </c>
      <c r="C120" s="2"/>
      <c r="D120" s="2"/>
      <c r="E120" s="2"/>
      <c r="F120" s="2"/>
      <c r="G120" s="2"/>
      <c r="H120" s="2"/>
      <c r="I120" s="2"/>
      <c r="J120" s="2"/>
      <c r="K120" s="3">
        <f t="shared" si="1"/>
        <v>0</v>
      </c>
    </row>
    <row r="121" spans="1:11" x14ac:dyDescent="0.35">
      <c r="A121" s="1">
        <v>142500</v>
      </c>
      <c r="B121" s="1" t="s">
        <v>120</v>
      </c>
      <c r="C121">
        <v>31.2</v>
      </c>
      <c r="D121" s="2"/>
      <c r="E121" s="2"/>
      <c r="F121" s="2"/>
      <c r="G121" s="2"/>
      <c r="H121" s="2"/>
      <c r="I121" s="2"/>
      <c r="J121" s="2"/>
      <c r="K121" s="3">
        <f t="shared" si="1"/>
        <v>31.2</v>
      </c>
    </row>
    <row r="122" spans="1:11" x14ac:dyDescent="0.35">
      <c r="A122" s="1">
        <v>142600</v>
      </c>
      <c r="B122" s="1" t="s">
        <v>121</v>
      </c>
      <c r="C122" s="2"/>
      <c r="D122" s="2"/>
      <c r="E122">
        <v>-6</v>
      </c>
      <c r="F122">
        <v>17.3</v>
      </c>
      <c r="G122" s="2"/>
      <c r="H122" s="2"/>
      <c r="I122" s="2"/>
      <c r="J122" s="2"/>
      <c r="K122" s="3">
        <f t="shared" si="1"/>
        <v>11.3</v>
      </c>
    </row>
    <row r="123" spans="1:11" x14ac:dyDescent="0.35">
      <c r="A123" s="1">
        <v>142700</v>
      </c>
      <c r="B123" s="1" t="s">
        <v>122</v>
      </c>
      <c r="C123" s="2"/>
      <c r="D123" s="2"/>
      <c r="E123" s="2"/>
      <c r="F123" s="2"/>
      <c r="G123" s="2"/>
      <c r="H123" s="2"/>
      <c r="I123" s="2"/>
      <c r="J123" s="2"/>
      <c r="K123" s="3">
        <f t="shared" si="1"/>
        <v>0</v>
      </c>
    </row>
    <row r="124" spans="1:11" x14ac:dyDescent="0.35">
      <c r="A124" s="1">
        <v>142800</v>
      </c>
      <c r="B124" s="1" t="s">
        <v>123</v>
      </c>
      <c r="C124">
        <v>1649.1</v>
      </c>
      <c r="D124" s="2"/>
      <c r="E124">
        <v>0</v>
      </c>
      <c r="F124">
        <v>3.8</v>
      </c>
      <c r="G124">
        <v>20.5</v>
      </c>
      <c r="H124">
        <v>38.5</v>
      </c>
      <c r="I124">
        <v>1.1000000000000001</v>
      </c>
      <c r="J124" s="2"/>
      <c r="K124" s="3">
        <f t="shared" si="1"/>
        <v>1712.9999999999998</v>
      </c>
    </row>
    <row r="125" spans="1:11" x14ac:dyDescent="0.35">
      <c r="A125" s="1">
        <v>142900</v>
      </c>
      <c r="B125" s="1" t="s">
        <v>124</v>
      </c>
      <c r="C125">
        <v>1123</v>
      </c>
      <c r="D125" s="2"/>
      <c r="E125">
        <v>0</v>
      </c>
      <c r="F125">
        <v>0.7</v>
      </c>
      <c r="G125">
        <v>24.1</v>
      </c>
      <c r="H125">
        <v>8.1</v>
      </c>
      <c r="I125">
        <v>1.2</v>
      </c>
      <c r="J125" s="2"/>
      <c r="K125" s="3">
        <f t="shared" si="1"/>
        <v>1157.0999999999999</v>
      </c>
    </row>
    <row r="126" spans="1:11" x14ac:dyDescent="0.35">
      <c r="A126" s="1">
        <v>143000</v>
      </c>
      <c r="B126" s="1" t="s">
        <v>125</v>
      </c>
      <c r="C126">
        <v>42.2</v>
      </c>
      <c r="D126" s="2"/>
      <c r="E126" s="2"/>
      <c r="F126" s="2"/>
      <c r="G126" s="2"/>
      <c r="H126" s="2"/>
      <c r="I126" s="2"/>
      <c r="J126" s="2"/>
      <c r="K126" s="3">
        <f t="shared" si="1"/>
        <v>42.2</v>
      </c>
    </row>
    <row r="127" spans="1:11" x14ac:dyDescent="0.35">
      <c r="A127" s="1">
        <v>143100</v>
      </c>
      <c r="B127" s="1" t="s">
        <v>126</v>
      </c>
      <c r="C127">
        <v>297.8</v>
      </c>
      <c r="D127" s="2"/>
      <c r="E127">
        <v>0</v>
      </c>
      <c r="F127">
        <v>2.7</v>
      </c>
      <c r="G127">
        <v>2.6</v>
      </c>
      <c r="H127">
        <v>1.1000000000000001</v>
      </c>
      <c r="I127">
        <v>0.5</v>
      </c>
      <c r="J127" s="2"/>
      <c r="K127" s="3">
        <f t="shared" si="1"/>
        <v>304.70000000000005</v>
      </c>
    </row>
    <row r="128" spans="1:11" x14ac:dyDescent="0.35">
      <c r="A128" s="1">
        <v>143200</v>
      </c>
      <c r="B128" s="1" t="s">
        <v>127</v>
      </c>
      <c r="C128">
        <v>2831.4</v>
      </c>
      <c r="D128" s="2"/>
      <c r="E128">
        <v>1.2</v>
      </c>
      <c r="F128">
        <v>12.7</v>
      </c>
      <c r="G128">
        <v>64.5</v>
      </c>
      <c r="H128">
        <v>22.8</v>
      </c>
      <c r="I128">
        <v>4.9000000000000004</v>
      </c>
      <c r="J128" s="2"/>
      <c r="K128" s="3">
        <f t="shared" si="1"/>
        <v>2937.5</v>
      </c>
    </row>
    <row r="129" spans="1:11" x14ac:dyDescent="0.35">
      <c r="A129" s="1">
        <v>150101</v>
      </c>
      <c r="B129" s="1" t="s">
        <v>128</v>
      </c>
      <c r="C129">
        <v>5462.4</v>
      </c>
      <c r="D129" s="2"/>
      <c r="E129">
        <v>0</v>
      </c>
      <c r="F129">
        <v>0</v>
      </c>
      <c r="G129">
        <v>0</v>
      </c>
      <c r="H129" s="2"/>
      <c r="I129" s="2"/>
      <c r="J129" s="2"/>
      <c r="K129" s="3">
        <f t="shared" si="1"/>
        <v>5462.4</v>
      </c>
    </row>
    <row r="130" spans="1:11" x14ac:dyDescent="0.35">
      <c r="A130" s="1">
        <v>150102</v>
      </c>
      <c r="B130" s="1" t="s">
        <v>129</v>
      </c>
      <c r="C130">
        <v>379.7</v>
      </c>
      <c r="D130" s="2"/>
      <c r="E130" s="2"/>
      <c r="F130" s="2"/>
      <c r="G130" s="2"/>
      <c r="H130" s="2"/>
      <c r="I130" s="2"/>
      <c r="J130" s="2"/>
      <c r="K130" s="3">
        <f t="shared" si="1"/>
        <v>379.7</v>
      </c>
    </row>
    <row r="131" spans="1:11" x14ac:dyDescent="0.35">
      <c r="A131" s="1">
        <v>150103</v>
      </c>
      <c r="B131" s="1" t="s">
        <v>130</v>
      </c>
      <c r="C131">
        <v>244.7</v>
      </c>
      <c r="D131" s="2"/>
      <c r="E131" s="2"/>
      <c r="F131" s="2"/>
      <c r="G131" s="2"/>
      <c r="H131" s="2"/>
      <c r="I131">
        <v>-0.8</v>
      </c>
      <c r="J131" s="2"/>
      <c r="K131" s="3">
        <f t="shared" ref="K131:K194" si="2">SUM(C131:J131)</f>
        <v>243.89999999999998</v>
      </c>
    </row>
    <row r="132" spans="1:11" x14ac:dyDescent="0.35">
      <c r="A132" s="1">
        <v>150200</v>
      </c>
      <c r="B132" s="1" t="s">
        <v>131</v>
      </c>
      <c r="C132" s="2"/>
      <c r="D132" s="2"/>
      <c r="E132" s="2"/>
      <c r="F132" s="2"/>
      <c r="G132" s="2"/>
      <c r="H132" s="2"/>
      <c r="I132" s="2"/>
      <c r="J132" s="2"/>
      <c r="K132" s="3">
        <f t="shared" si="2"/>
        <v>0</v>
      </c>
    </row>
    <row r="133" spans="1:11" x14ac:dyDescent="0.35">
      <c r="A133" s="1">
        <v>160100</v>
      </c>
      <c r="B133" s="1" t="s">
        <v>132</v>
      </c>
      <c r="C133">
        <v>443</v>
      </c>
      <c r="D133" s="2"/>
      <c r="E133">
        <v>16.100000000000001</v>
      </c>
      <c r="F133">
        <v>0.9</v>
      </c>
      <c r="G133">
        <v>14.3</v>
      </c>
      <c r="H133">
        <v>38.1</v>
      </c>
      <c r="I133">
        <v>4.0999999999999996</v>
      </c>
      <c r="J133">
        <v>1.4</v>
      </c>
      <c r="K133" s="3">
        <f t="shared" si="2"/>
        <v>517.9</v>
      </c>
    </row>
    <row r="134" spans="1:11" x14ac:dyDescent="0.35">
      <c r="A134" s="1">
        <v>160200</v>
      </c>
      <c r="B134" s="1" t="s">
        <v>133</v>
      </c>
      <c r="C134">
        <v>32.700000000000003</v>
      </c>
      <c r="D134" s="2"/>
      <c r="E134">
        <v>7.6</v>
      </c>
      <c r="F134">
        <v>0.1</v>
      </c>
      <c r="G134" s="2"/>
      <c r="H134" s="2"/>
      <c r="I134" s="2"/>
      <c r="J134" s="2"/>
      <c r="K134" s="3">
        <f t="shared" si="2"/>
        <v>40.400000000000006</v>
      </c>
    </row>
    <row r="135" spans="1:11" x14ac:dyDescent="0.35">
      <c r="A135" s="1">
        <v>160300</v>
      </c>
      <c r="B135" s="1" t="s">
        <v>134</v>
      </c>
      <c r="C135">
        <v>124</v>
      </c>
      <c r="D135" s="2"/>
      <c r="E135">
        <v>0.2</v>
      </c>
      <c r="F135">
        <v>0.2</v>
      </c>
      <c r="G135" s="2"/>
      <c r="H135" s="2"/>
      <c r="I135" s="2"/>
      <c r="J135" s="2"/>
      <c r="K135" s="3">
        <f t="shared" si="2"/>
        <v>124.4</v>
      </c>
    </row>
    <row r="136" spans="1:11" x14ac:dyDescent="0.35">
      <c r="A136" s="1">
        <v>160400</v>
      </c>
      <c r="B136" s="1" t="s">
        <v>135</v>
      </c>
      <c r="C136">
        <v>39.700000000000003</v>
      </c>
      <c r="D136" s="2"/>
      <c r="E136">
        <v>0.3</v>
      </c>
      <c r="F136">
        <v>0.1</v>
      </c>
      <c r="G136" s="2"/>
      <c r="H136" s="2"/>
      <c r="I136" s="2"/>
      <c r="J136" s="2"/>
      <c r="K136" s="3">
        <f t="shared" si="2"/>
        <v>40.1</v>
      </c>
    </row>
    <row r="137" spans="1:11" x14ac:dyDescent="0.35">
      <c r="A137" s="1">
        <v>170100</v>
      </c>
      <c r="B137" s="1" t="s">
        <v>136</v>
      </c>
      <c r="C137">
        <v>1390.5</v>
      </c>
      <c r="D137">
        <v>597.5</v>
      </c>
      <c r="E137">
        <v>5.0999999999999996</v>
      </c>
      <c r="F137">
        <v>3.3</v>
      </c>
      <c r="G137" s="2"/>
      <c r="H137">
        <v>0.4</v>
      </c>
      <c r="I137" s="2"/>
      <c r="J137">
        <v>0.8</v>
      </c>
      <c r="K137" s="3">
        <f t="shared" si="2"/>
        <v>1997.6</v>
      </c>
    </row>
    <row r="138" spans="1:11" x14ac:dyDescent="0.35">
      <c r="A138" s="1">
        <v>170200</v>
      </c>
      <c r="B138" s="1" t="s">
        <v>137</v>
      </c>
      <c r="C138">
        <v>20.8</v>
      </c>
      <c r="D138">
        <v>8.1999999999999993</v>
      </c>
      <c r="E138" s="2"/>
      <c r="F138" s="2"/>
      <c r="G138" s="2"/>
      <c r="H138" s="2"/>
      <c r="I138" s="2"/>
      <c r="J138" s="2"/>
      <c r="K138" s="3">
        <f t="shared" si="2"/>
        <v>29</v>
      </c>
    </row>
    <row r="139" spans="1:11" x14ac:dyDescent="0.35">
      <c r="A139" s="1">
        <v>170300</v>
      </c>
      <c r="B139" s="1" t="s">
        <v>138</v>
      </c>
      <c r="C139">
        <v>1.9</v>
      </c>
      <c r="D139" s="2"/>
      <c r="E139" s="2"/>
      <c r="F139" s="2"/>
      <c r="G139" s="2"/>
      <c r="H139" s="2"/>
      <c r="I139" s="2"/>
      <c r="J139" s="2"/>
      <c r="K139" s="3">
        <f t="shared" si="2"/>
        <v>1.9</v>
      </c>
    </row>
    <row r="140" spans="1:11" x14ac:dyDescent="0.35">
      <c r="A140" s="1">
        <v>170400</v>
      </c>
      <c r="B140" s="1" t="s">
        <v>139</v>
      </c>
      <c r="C140" s="2"/>
      <c r="D140" s="2"/>
      <c r="E140">
        <v>0.2</v>
      </c>
      <c r="F140">
        <v>0.1</v>
      </c>
      <c r="G140" s="2"/>
      <c r="H140" s="2"/>
      <c r="I140" s="2"/>
      <c r="J140" s="2"/>
      <c r="K140" s="3">
        <f t="shared" si="2"/>
        <v>0.30000000000000004</v>
      </c>
    </row>
    <row r="141" spans="1:11" x14ac:dyDescent="0.35">
      <c r="A141" s="1">
        <v>170500</v>
      </c>
      <c r="B141" s="1" t="s">
        <v>140</v>
      </c>
      <c r="C141" s="2"/>
      <c r="D141" s="2"/>
      <c r="E141" s="2"/>
      <c r="F141" s="2"/>
      <c r="G141" s="2"/>
      <c r="H141" s="2"/>
      <c r="I141" s="2"/>
      <c r="J141" s="2"/>
      <c r="K141" s="3">
        <f t="shared" si="2"/>
        <v>0</v>
      </c>
    </row>
    <row r="142" spans="1:11" x14ac:dyDescent="0.35">
      <c r="A142" s="1">
        <v>170600</v>
      </c>
      <c r="B142" s="1" t="s">
        <v>141</v>
      </c>
      <c r="C142" s="2"/>
      <c r="D142" s="2"/>
      <c r="E142">
        <v>0.5</v>
      </c>
      <c r="F142">
        <v>0.1</v>
      </c>
      <c r="G142" s="2"/>
      <c r="H142" s="2"/>
      <c r="I142" s="2"/>
      <c r="J142" s="2"/>
      <c r="K142" s="3">
        <f t="shared" si="2"/>
        <v>0.6</v>
      </c>
    </row>
    <row r="143" spans="1:11" x14ac:dyDescent="0.35">
      <c r="A143" s="1">
        <v>170700</v>
      </c>
      <c r="B143" s="1" t="s">
        <v>142</v>
      </c>
      <c r="C143" s="2"/>
      <c r="D143" s="2"/>
      <c r="E143" s="2"/>
      <c r="F143" s="2"/>
      <c r="G143" s="2"/>
      <c r="H143" s="2"/>
      <c r="I143" s="2"/>
      <c r="J143" s="2"/>
      <c r="K143" s="3">
        <f t="shared" si="2"/>
        <v>0</v>
      </c>
    </row>
    <row r="144" spans="1:11" x14ac:dyDescent="0.35">
      <c r="A144" s="1">
        <v>170900</v>
      </c>
      <c r="B144" s="1" t="s">
        <v>143</v>
      </c>
      <c r="C144">
        <v>20.399999999999999</v>
      </c>
      <c r="D144" s="2"/>
      <c r="E144">
        <v>-2.9</v>
      </c>
      <c r="F144">
        <v>0.3</v>
      </c>
      <c r="G144" s="2"/>
      <c r="H144" s="2"/>
      <c r="I144">
        <v>0.8</v>
      </c>
      <c r="J144" s="2"/>
      <c r="K144" s="3">
        <f t="shared" si="2"/>
        <v>18.600000000000001</v>
      </c>
    </row>
    <row r="145" spans="1:11" x14ac:dyDescent="0.35">
      <c r="A145" s="1">
        <v>171001</v>
      </c>
      <c r="B145" s="1" t="s">
        <v>144</v>
      </c>
      <c r="C145">
        <v>79.400000000000006</v>
      </c>
      <c r="D145" s="2"/>
      <c r="E145">
        <v>0.3</v>
      </c>
      <c r="F145">
        <v>8</v>
      </c>
      <c r="G145">
        <v>0.4</v>
      </c>
      <c r="H145">
        <v>0.4</v>
      </c>
      <c r="I145" s="2"/>
      <c r="J145" s="2"/>
      <c r="K145" s="3">
        <f t="shared" si="2"/>
        <v>88.500000000000014</v>
      </c>
    </row>
    <row r="146" spans="1:11" x14ac:dyDescent="0.35">
      <c r="A146" s="1">
        <v>171002</v>
      </c>
      <c r="B146" s="1" t="s">
        <v>145</v>
      </c>
      <c r="C146" s="2"/>
      <c r="D146" s="2"/>
      <c r="E146">
        <v>0.5</v>
      </c>
      <c r="F146">
        <v>0.9</v>
      </c>
      <c r="G146" s="2"/>
      <c r="H146" s="2"/>
      <c r="I146" s="2"/>
      <c r="J146" s="2"/>
      <c r="K146" s="3">
        <f t="shared" si="2"/>
        <v>1.4</v>
      </c>
    </row>
    <row r="147" spans="1:11" x14ac:dyDescent="0.35">
      <c r="A147" s="1">
        <v>180101</v>
      </c>
      <c r="B147" s="1" t="s">
        <v>146</v>
      </c>
      <c r="C147">
        <v>777</v>
      </c>
      <c r="D147" s="2"/>
      <c r="E147" s="2"/>
      <c r="F147" s="2"/>
      <c r="G147" s="2"/>
      <c r="H147" s="2"/>
      <c r="I147" s="2"/>
      <c r="J147" s="2"/>
      <c r="K147" s="3">
        <f t="shared" si="2"/>
        <v>777</v>
      </c>
    </row>
    <row r="148" spans="1:11" x14ac:dyDescent="0.35">
      <c r="A148" s="1">
        <v>180102</v>
      </c>
      <c r="B148" s="1" t="s">
        <v>147</v>
      </c>
      <c r="C148">
        <v>493</v>
      </c>
      <c r="D148" s="2"/>
      <c r="E148">
        <v>0.1</v>
      </c>
      <c r="F148" s="2"/>
      <c r="G148" s="2"/>
      <c r="H148" s="2"/>
      <c r="I148" s="2"/>
      <c r="J148" s="2"/>
      <c r="K148" s="3">
        <f t="shared" si="2"/>
        <v>493.1</v>
      </c>
    </row>
    <row r="149" spans="1:11" x14ac:dyDescent="0.35">
      <c r="A149" s="1">
        <v>180201</v>
      </c>
      <c r="B149" s="1" t="s">
        <v>148</v>
      </c>
      <c r="C149" s="2"/>
      <c r="D149" s="2"/>
      <c r="E149" s="2"/>
      <c r="F149" s="2"/>
      <c r="G149" s="2"/>
      <c r="H149" s="2"/>
      <c r="I149" s="2"/>
      <c r="J149" s="2"/>
      <c r="K149" s="3">
        <f t="shared" si="2"/>
        <v>0</v>
      </c>
    </row>
    <row r="150" spans="1:11" x14ac:dyDescent="0.35">
      <c r="A150" s="1">
        <v>180202</v>
      </c>
      <c r="B150" s="1" t="s">
        <v>149</v>
      </c>
      <c r="C150" s="2"/>
      <c r="D150" s="2"/>
      <c r="E150" s="2"/>
      <c r="F150" s="2"/>
      <c r="G150" s="2"/>
      <c r="H150" s="2"/>
      <c r="I150" s="2"/>
      <c r="J150" s="2"/>
      <c r="K150" s="3">
        <f t="shared" si="2"/>
        <v>0</v>
      </c>
    </row>
    <row r="151" spans="1:11" x14ac:dyDescent="0.35">
      <c r="A151" s="1">
        <v>180203</v>
      </c>
      <c r="B151" s="1" t="s">
        <v>150</v>
      </c>
      <c r="C151" s="2"/>
      <c r="D151" s="2"/>
      <c r="E151" s="2"/>
      <c r="F151" s="2"/>
      <c r="G151" s="2"/>
      <c r="H151" s="2"/>
      <c r="I151" s="2"/>
      <c r="J151" s="2"/>
      <c r="K151" s="3">
        <f t="shared" si="2"/>
        <v>0</v>
      </c>
    </row>
    <row r="152" spans="1:11" x14ac:dyDescent="0.35">
      <c r="A152" s="1">
        <v>180300</v>
      </c>
      <c r="B152" s="1" t="s">
        <v>151</v>
      </c>
      <c r="C152">
        <v>280.7</v>
      </c>
      <c r="D152" s="2"/>
      <c r="E152" s="2"/>
      <c r="F152" s="2"/>
      <c r="G152" s="2"/>
      <c r="H152" s="2"/>
      <c r="I152" s="2"/>
      <c r="J152" s="2"/>
      <c r="K152" s="3">
        <f t="shared" si="2"/>
        <v>280.7</v>
      </c>
    </row>
    <row r="153" spans="1:11" x14ac:dyDescent="0.35">
      <c r="A153" s="1">
        <v>180400</v>
      </c>
      <c r="B153" s="1" t="s">
        <v>152</v>
      </c>
      <c r="C153">
        <v>21012.400000000001</v>
      </c>
      <c r="D153" s="2"/>
      <c r="E153">
        <v>81.400000000000006</v>
      </c>
      <c r="F153">
        <v>49.3</v>
      </c>
      <c r="G153">
        <v>3.7</v>
      </c>
      <c r="H153">
        <v>28.2</v>
      </c>
      <c r="I153">
        <v>46.4</v>
      </c>
      <c r="J153">
        <v>3.7</v>
      </c>
      <c r="K153" s="3">
        <f t="shared" si="2"/>
        <v>21225.100000000006</v>
      </c>
    </row>
    <row r="154" spans="1:11" x14ac:dyDescent="0.35">
      <c r="A154" s="1">
        <v>190100</v>
      </c>
      <c r="B154" s="1" t="s">
        <v>153</v>
      </c>
      <c r="C154">
        <v>525.4</v>
      </c>
      <c r="D154" s="2"/>
      <c r="E154">
        <v>2.6</v>
      </c>
      <c r="F154">
        <v>0.3</v>
      </c>
      <c r="G154">
        <v>1</v>
      </c>
      <c r="H154">
        <v>4.8</v>
      </c>
      <c r="I154">
        <v>0.5</v>
      </c>
      <c r="J154">
        <v>0.3</v>
      </c>
      <c r="K154" s="3">
        <f t="shared" si="2"/>
        <v>534.89999999999986</v>
      </c>
    </row>
    <row r="155" spans="1:11" x14ac:dyDescent="0.35">
      <c r="A155" s="1">
        <v>190200</v>
      </c>
      <c r="B155" s="1" t="s">
        <v>154</v>
      </c>
      <c r="C155">
        <v>1751.3</v>
      </c>
      <c r="D155" s="2"/>
      <c r="E155">
        <v>7.8</v>
      </c>
      <c r="F155">
        <v>13.2</v>
      </c>
      <c r="G155">
        <v>7.8</v>
      </c>
      <c r="H155">
        <v>18</v>
      </c>
      <c r="I155">
        <v>1.3</v>
      </c>
      <c r="J155">
        <v>6.9</v>
      </c>
      <c r="K155" s="3">
        <f t="shared" si="2"/>
        <v>1806.3</v>
      </c>
    </row>
    <row r="156" spans="1:11" x14ac:dyDescent="0.35">
      <c r="A156" s="1">
        <v>190301</v>
      </c>
      <c r="B156" s="1" t="s">
        <v>155</v>
      </c>
      <c r="C156" s="2"/>
      <c r="D156" s="2"/>
      <c r="E156">
        <v>5.6</v>
      </c>
      <c r="F156">
        <v>0.9</v>
      </c>
      <c r="G156" s="2"/>
      <c r="H156" s="2"/>
      <c r="I156" s="2"/>
      <c r="J156" s="2"/>
      <c r="K156" s="3">
        <f t="shared" si="2"/>
        <v>6.5</v>
      </c>
    </row>
    <row r="157" spans="1:11" x14ac:dyDescent="0.35">
      <c r="A157" s="1">
        <v>190302</v>
      </c>
      <c r="B157" s="1" t="s">
        <v>156</v>
      </c>
      <c r="C157">
        <v>100.7</v>
      </c>
      <c r="D157" s="2"/>
      <c r="E157">
        <v>10.9</v>
      </c>
      <c r="F157">
        <v>0.2</v>
      </c>
      <c r="G157" s="2"/>
      <c r="H157" s="2"/>
      <c r="I157">
        <v>-0.1</v>
      </c>
      <c r="J157" s="2"/>
      <c r="K157" s="3">
        <f t="shared" si="2"/>
        <v>111.70000000000002</v>
      </c>
    </row>
    <row r="158" spans="1:11" x14ac:dyDescent="0.35">
      <c r="A158" s="1">
        <v>190303</v>
      </c>
      <c r="B158" s="1" t="s">
        <v>157</v>
      </c>
      <c r="C158">
        <v>176.2</v>
      </c>
      <c r="D158" s="2"/>
      <c r="E158" s="2"/>
      <c r="F158" s="2"/>
      <c r="G158" s="2"/>
      <c r="H158" s="2"/>
      <c r="I158" s="2"/>
      <c r="J158" s="2"/>
      <c r="K158" s="3">
        <f t="shared" si="2"/>
        <v>176.2</v>
      </c>
    </row>
    <row r="159" spans="1:11" x14ac:dyDescent="0.35">
      <c r="A159" s="1">
        <v>190304</v>
      </c>
      <c r="B159" s="1" t="s">
        <v>158</v>
      </c>
      <c r="C159">
        <v>9.6999999999999993</v>
      </c>
      <c r="D159" s="2"/>
      <c r="E159">
        <v>0.2</v>
      </c>
      <c r="F159">
        <v>0.1</v>
      </c>
      <c r="G159" s="2"/>
      <c r="H159" s="2"/>
      <c r="I159" s="2"/>
      <c r="J159" s="2"/>
      <c r="K159" s="3">
        <f t="shared" si="2"/>
        <v>9.9999999999999982</v>
      </c>
    </row>
    <row r="160" spans="1:11" x14ac:dyDescent="0.35">
      <c r="A160" s="1">
        <v>190305</v>
      </c>
      <c r="B160" s="1" t="s">
        <v>159</v>
      </c>
      <c r="C160">
        <v>20.399999999999999</v>
      </c>
      <c r="D160" s="2"/>
      <c r="E160" s="2"/>
      <c r="F160" s="2"/>
      <c r="G160" s="2"/>
      <c r="H160" s="2"/>
      <c r="I160" s="2"/>
      <c r="J160" s="2"/>
      <c r="K160" s="3">
        <f t="shared" si="2"/>
        <v>20.399999999999999</v>
      </c>
    </row>
    <row r="161" spans="1:11" x14ac:dyDescent="0.35">
      <c r="A161" s="1">
        <v>190306</v>
      </c>
      <c r="B161" s="1" t="s">
        <v>160</v>
      </c>
      <c r="C161">
        <v>191.2</v>
      </c>
      <c r="D161" s="2"/>
      <c r="E161">
        <v>98.3</v>
      </c>
      <c r="F161">
        <v>5.2</v>
      </c>
      <c r="G161" s="2"/>
      <c r="H161">
        <v>5.3</v>
      </c>
      <c r="I161" s="2"/>
      <c r="J161">
        <v>3.1</v>
      </c>
      <c r="K161" s="3">
        <f t="shared" si="2"/>
        <v>303.10000000000002</v>
      </c>
    </row>
    <row r="162" spans="1:11" x14ac:dyDescent="0.35">
      <c r="A162" s="1">
        <v>200100</v>
      </c>
      <c r="B162" s="1" t="s">
        <v>161</v>
      </c>
      <c r="C162">
        <v>4.5</v>
      </c>
      <c r="D162" s="2"/>
      <c r="E162" s="2"/>
      <c r="F162" s="2"/>
      <c r="G162" s="2"/>
      <c r="H162" s="2"/>
      <c r="I162" s="2"/>
      <c r="J162" s="2"/>
      <c r="K162" s="3">
        <f t="shared" si="2"/>
        <v>4.5</v>
      </c>
    </row>
    <row r="163" spans="1:11" x14ac:dyDescent="0.35">
      <c r="A163" s="1">
        <v>200200</v>
      </c>
      <c r="B163" s="1" t="s">
        <v>162</v>
      </c>
      <c r="C163" s="2"/>
      <c r="D163" s="2"/>
      <c r="E163">
        <v>0.5</v>
      </c>
      <c r="F163">
        <v>0.2</v>
      </c>
      <c r="G163">
        <v>8.4</v>
      </c>
      <c r="H163" s="2"/>
      <c r="I163" s="2"/>
      <c r="J163" s="2"/>
      <c r="K163" s="3">
        <f t="shared" si="2"/>
        <v>9.1</v>
      </c>
    </row>
    <row r="164" spans="1:11" x14ac:dyDescent="0.35">
      <c r="A164" s="1">
        <v>200300</v>
      </c>
      <c r="B164" s="1" t="s">
        <v>163</v>
      </c>
      <c r="C164" s="2"/>
      <c r="D164" s="2"/>
      <c r="E164" s="2"/>
      <c r="F164" s="2"/>
      <c r="G164" s="2"/>
      <c r="H164" s="2"/>
      <c r="I164" s="2"/>
      <c r="J164" s="2"/>
      <c r="K164" s="3">
        <f t="shared" si="2"/>
        <v>0</v>
      </c>
    </row>
    <row r="165" spans="1:11" x14ac:dyDescent="0.35">
      <c r="A165" s="1">
        <v>200400</v>
      </c>
      <c r="B165" s="1" t="s">
        <v>164</v>
      </c>
      <c r="C165" s="2"/>
      <c r="D165" s="2"/>
      <c r="E165">
        <v>0.2</v>
      </c>
      <c r="F165">
        <v>0.5</v>
      </c>
      <c r="G165" s="2"/>
      <c r="H165" s="2"/>
      <c r="I165" s="2"/>
      <c r="J165" s="2"/>
      <c r="K165" s="3">
        <f t="shared" si="2"/>
        <v>0.7</v>
      </c>
    </row>
    <row r="166" spans="1:11" x14ac:dyDescent="0.35">
      <c r="A166" s="1">
        <v>200501</v>
      </c>
      <c r="B166" s="1" t="s">
        <v>165</v>
      </c>
      <c r="C166" s="2"/>
      <c r="D166" s="2"/>
      <c r="E166" s="2"/>
      <c r="F166" s="2"/>
      <c r="G166">
        <v>1.7</v>
      </c>
      <c r="H166" s="2"/>
      <c r="I166">
        <v>0.7</v>
      </c>
      <c r="J166">
        <v>0.3</v>
      </c>
      <c r="K166" s="3">
        <f t="shared" si="2"/>
        <v>2.6999999999999997</v>
      </c>
    </row>
    <row r="167" spans="1:11" x14ac:dyDescent="0.35">
      <c r="A167" s="1">
        <v>200502</v>
      </c>
      <c r="B167" s="1" t="s">
        <v>166</v>
      </c>
      <c r="C167" s="2"/>
      <c r="D167" s="2"/>
      <c r="E167">
        <v>0.2</v>
      </c>
      <c r="F167" s="2"/>
      <c r="G167" s="2"/>
      <c r="H167" s="2"/>
      <c r="I167" s="2"/>
      <c r="J167" s="2"/>
      <c r="K167" s="3">
        <f t="shared" si="2"/>
        <v>0.2</v>
      </c>
    </row>
    <row r="168" spans="1:11" x14ac:dyDescent="0.35">
      <c r="A168" s="1">
        <v>200600</v>
      </c>
      <c r="B168" s="1" t="s">
        <v>167</v>
      </c>
      <c r="C168" s="2"/>
      <c r="D168" s="2"/>
      <c r="E168">
        <v>0.4</v>
      </c>
      <c r="F168">
        <v>0.4</v>
      </c>
      <c r="G168" s="2"/>
      <c r="H168" s="2"/>
      <c r="I168" s="2"/>
      <c r="J168" s="2"/>
      <c r="K168" s="3">
        <f t="shared" si="2"/>
        <v>0.8</v>
      </c>
    </row>
    <row r="169" spans="1:11" x14ac:dyDescent="0.35">
      <c r="A169" s="1">
        <v>200701</v>
      </c>
      <c r="B169" s="1" t="s">
        <v>168</v>
      </c>
      <c r="C169" s="2"/>
      <c r="D169" s="2"/>
      <c r="E169">
        <v>0.9</v>
      </c>
      <c r="F169" s="2"/>
      <c r="G169" s="2"/>
      <c r="H169" s="2"/>
      <c r="I169" s="2"/>
      <c r="J169" s="2"/>
      <c r="K169" s="3">
        <f t="shared" si="2"/>
        <v>0.9</v>
      </c>
    </row>
    <row r="170" spans="1:11" x14ac:dyDescent="0.35">
      <c r="A170" s="1">
        <v>200702</v>
      </c>
      <c r="B170" s="1" t="s">
        <v>169</v>
      </c>
      <c r="C170" s="2"/>
      <c r="D170" s="2"/>
      <c r="E170">
        <v>2.1</v>
      </c>
      <c r="F170" s="2"/>
      <c r="G170" s="2"/>
      <c r="H170" s="2"/>
      <c r="I170" s="2"/>
      <c r="J170" s="2"/>
      <c r="K170" s="3">
        <f t="shared" si="2"/>
        <v>2.1</v>
      </c>
    </row>
    <row r="171" spans="1:11" x14ac:dyDescent="0.35">
      <c r="A171" s="1">
        <v>200800</v>
      </c>
      <c r="B171" s="1" t="s">
        <v>170</v>
      </c>
      <c r="C171" s="2"/>
      <c r="D171" s="2"/>
      <c r="E171" s="2"/>
      <c r="F171" s="2"/>
      <c r="G171" s="2"/>
      <c r="H171" s="2"/>
      <c r="I171" s="2"/>
      <c r="J171" s="2"/>
      <c r="K171" s="3">
        <f t="shared" si="2"/>
        <v>0</v>
      </c>
    </row>
    <row r="172" spans="1:11" x14ac:dyDescent="0.35">
      <c r="A172" s="1">
        <v>200901</v>
      </c>
      <c r="B172" s="1" t="s">
        <v>171</v>
      </c>
      <c r="C172" s="2"/>
      <c r="D172" s="2"/>
      <c r="E172">
        <v>4.0999999999999996</v>
      </c>
      <c r="F172">
        <v>2</v>
      </c>
      <c r="G172">
        <v>0.9</v>
      </c>
      <c r="H172" s="2"/>
      <c r="I172" s="2"/>
      <c r="J172" s="2"/>
      <c r="K172" s="3">
        <f t="shared" si="2"/>
        <v>7</v>
      </c>
    </row>
    <row r="173" spans="1:11" x14ac:dyDescent="0.35">
      <c r="A173" s="1">
        <v>200902</v>
      </c>
      <c r="B173" s="1" t="s">
        <v>172</v>
      </c>
      <c r="C173" s="2"/>
      <c r="D173" s="2"/>
      <c r="E173">
        <v>0.2</v>
      </c>
      <c r="F173" s="2"/>
      <c r="G173">
        <v>0.5</v>
      </c>
      <c r="H173" s="2"/>
      <c r="I173" s="2"/>
      <c r="J173" s="2"/>
      <c r="K173" s="3">
        <f t="shared" si="2"/>
        <v>0.7</v>
      </c>
    </row>
    <row r="174" spans="1:11" x14ac:dyDescent="0.35">
      <c r="A174" s="1">
        <v>200903</v>
      </c>
      <c r="B174" s="1" t="s">
        <v>173</v>
      </c>
      <c r="C174">
        <v>379.5</v>
      </c>
      <c r="D174">
        <v>4.8</v>
      </c>
      <c r="E174">
        <v>8.6</v>
      </c>
      <c r="F174">
        <v>9.8000000000000007</v>
      </c>
      <c r="G174">
        <v>13.3</v>
      </c>
      <c r="H174">
        <v>0.2</v>
      </c>
      <c r="I174">
        <v>0.2</v>
      </c>
      <c r="J174">
        <v>0.4</v>
      </c>
      <c r="K174" s="3">
        <f t="shared" si="2"/>
        <v>416.8</v>
      </c>
    </row>
    <row r="175" spans="1:11" x14ac:dyDescent="0.35">
      <c r="A175" s="1">
        <v>210000</v>
      </c>
      <c r="B175" s="1" t="s">
        <v>174</v>
      </c>
      <c r="C175" s="2"/>
      <c r="D175" s="2"/>
      <c r="E175">
        <v>8.5</v>
      </c>
      <c r="F175">
        <v>4.8</v>
      </c>
      <c r="G175" s="2"/>
      <c r="H175" s="2"/>
      <c r="I175" s="2"/>
      <c r="J175" s="2"/>
      <c r="K175" s="3">
        <f t="shared" si="2"/>
        <v>13.3</v>
      </c>
    </row>
    <row r="176" spans="1:11" x14ac:dyDescent="0.35">
      <c r="A176" s="1">
        <v>220101</v>
      </c>
      <c r="B176" s="1" t="s">
        <v>175</v>
      </c>
      <c r="C176">
        <v>2381.3000000000002</v>
      </c>
      <c r="D176">
        <v>284.8</v>
      </c>
      <c r="E176">
        <v>3.9</v>
      </c>
      <c r="F176">
        <v>22.3</v>
      </c>
      <c r="G176">
        <v>9.9</v>
      </c>
      <c r="H176">
        <v>0.8</v>
      </c>
      <c r="I176">
        <v>4.5</v>
      </c>
      <c r="J176">
        <v>2.4</v>
      </c>
      <c r="K176" s="3">
        <f t="shared" si="2"/>
        <v>2709.900000000001</v>
      </c>
    </row>
    <row r="177" spans="1:11" x14ac:dyDescent="0.35">
      <c r="A177" s="1">
        <v>220102</v>
      </c>
      <c r="B177" s="1" t="s">
        <v>176</v>
      </c>
      <c r="C177">
        <v>173.1</v>
      </c>
      <c r="D177">
        <v>21.6</v>
      </c>
      <c r="E177">
        <v>0.3</v>
      </c>
      <c r="F177">
        <v>2</v>
      </c>
      <c r="G177" s="2"/>
      <c r="H177" s="2"/>
      <c r="I177" s="2"/>
      <c r="J177" s="2"/>
      <c r="K177" s="3">
        <f t="shared" si="2"/>
        <v>197</v>
      </c>
    </row>
    <row r="178" spans="1:11" x14ac:dyDescent="0.35">
      <c r="A178" s="1">
        <v>220103</v>
      </c>
      <c r="B178" s="1" t="s">
        <v>177</v>
      </c>
      <c r="C178">
        <v>23.4</v>
      </c>
      <c r="D178" s="2"/>
      <c r="E178" s="2"/>
      <c r="F178" s="2"/>
      <c r="G178">
        <v>1.7</v>
      </c>
      <c r="H178" s="2"/>
      <c r="I178" s="2"/>
      <c r="J178" s="2"/>
      <c r="K178" s="3">
        <f t="shared" si="2"/>
        <v>25.099999999999998</v>
      </c>
    </row>
    <row r="179" spans="1:11" x14ac:dyDescent="0.35">
      <c r="A179" s="1">
        <v>220200</v>
      </c>
      <c r="B179" s="1" t="s">
        <v>178</v>
      </c>
      <c r="C179">
        <v>1661.5</v>
      </c>
      <c r="D179">
        <v>212.5</v>
      </c>
      <c r="E179">
        <v>2.2999999999999998</v>
      </c>
      <c r="F179">
        <v>11.7</v>
      </c>
      <c r="G179">
        <v>0.9</v>
      </c>
      <c r="H179" s="2"/>
      <c r="I179">
        <v>0.7</v>
      </c>
      <c r="J179">
        <v>0.8</v>
      </c>
      <c r="K179" s="3">
        <f t="shared" si="2"/>
        <v>1890.4</v>
      </c>
    </row>
    <row r="180" spans="1:11" x14ac:dyDescent="0.35">
      <c r="A180" s="1">
        <v>220300</v>
      </c>
      <c r="B180" s="1" t="s">
        <v>179</v>
      </c>
      <c r="C180">
        <v>611.4</v>
      </c>
      <c r="D180">
        <v>51</v>
      </c>
      <c r="E180">
        <v>5.5</v>
      </c>
      <c r="F180">
        <v>9.6</v>
      </c>
      <c r="G180">
        <v>3.5</v>
      </c>
      <c r="H180">
        <v>0.3</v>
      </c>
      <c r="I180">
        <v>2.7</v>
      </c>
      <c r="J180" s="2"/>
      <c r="K180" s="3">
        <f t="shared" si="2"/>
        <v>684</v>
      </c>
    </row>
    <row r="181" spans="1:11" x14ac:dyDescent="0.35">
      <c r="A181" s="1">
        <v>220400</v>
      </c>
      <c r="B181" s="1" t="s">
        <v>180</v>
      </c>
      <c r="C181">
        <v>855.7</v>
      </c>
      <c r="D181">
        <v>110</v>
      </c>
      <c r="E181">
        <v>3.1</v>
      </c>
      <c r="F181">
        <v>3.8</v>
      </c>
      <c r="G181">
        <v>10.7</v>
      </c>
      <c r="H181">
        <v>2.5</v>
      </c>
      <c r="I181">
        <v>-1.2</v>
      </c>
      <c r="J181" s="2"/>
      <c r="K181" s="3">
        <f t="shared" si="2"/>
        <v>984.6</v>
      </c>
    </row>
    <row r="182" spans="1:11" x14ac:dyDescent="0.35">
      <c r="A182" s="1">
        <v>230100</v>
      </c>
      <c r="B182" s="1" t="s">
        <v>181</v>
      </c>
      <c r="C182" s="2"/>
      <c r="D182">
        <v>193.5</v>
      </c>
      <c r="E182">
        <v>2.8</v>
      </c>
      <c r="F182">
        <v>10.6</v>
      </c>
      <c r="G182">
        <v>20.399999999999999</v>
      </c>
      <c r="H182">
        <v>0.9</v>
      </c>
      <c r="I182">
        <v>5.3</v>
      </c>
      <c r="J182">
        <v>21.9</v>
      </c>
      <c r="K182" s="3">
        <f t="shared" si="2"/>
        <v>255.40000000000003</v>
      </c>
    </row>
    <row r="183" spans="1:11" x14ac:dyDescent="0.35">
      <c r="A183" s="1">
        <v>230200</v>
      </c>
      <c r="B183" s="1" t="s">
        <v>182</v>
      </c>
      <c r="C183" s="2"/>
      <c r="D183">
        <v>543.4</v>
      </c>
      <c r="E183">
        <v>9.6999999999999993</v>
      </c>
      <c r="F183">
        <v>40.299999999999997</v>
      </c>
      <c r="G183">
        <v>66.099999999999994</v>
      </c>
      <c r="H183">
        <v>7.1</v>
      </c>
      <c r="I183">
        <v>6</v>
      </c>
      <c r="J183">
        <v>73.7</v>
      </c>
      <c r="K183" s="3">
        <f t="shared" si="2"/>
        <v>746.30000000000007</v>
      </c>
    </row>
    <row r="184" spans="1:11" x14ac:dyDescent="0.35">
      <c r="A184" s="1">
        <v>230300</v>
      </c>
      <c r="B184" s="1" t="s">
        <v>183</v>
      </c>
      <c r="C184" s="2"/>
      <c r="D184">
        <v>186.8</v>
      </c>
      <c r="E184">
        <v>4.9000000000000004</v>
      </c>
      <c r="F184">
        <v>2</v>
      </c>
      <c r="G184">
        <v>184.2</v>
      </c>
      <c r="H184">
        <v>0.5</v>
      </c>
      <c r="I184">
        <v>-7.2</v>
      </c>
      <c r="J184">
        <v>9.9</v>
      </c>
      <c r="K184" s="3">
        <f t="shared" si="2"/>
        <v>381.09999999999997</v>
      </c>
    </row>
    <row r="185" spans="1:11" x14ac:dyDescent="0.35">
      <c r="A185" s="1">
        <v>230400</v>
      </c>
      <c r="B185" s="1" t="s">
        <v>184</v>
      </c>
      <c r="C185" s="2"/>
      <c r="D185">
        <v>491.9</v>
      </c>
      <c r="E185">
        <v>8.4</v>
      </c>
      <c r="F185">
        <v>12</v>
      </c>
      <c r="G185">
        <v>4.3</v>
      </c>
      <c r="H185">
        <v>0.2</v>
      </c>
      <c r="I185">
        <v>0.6</v>
      </c>
      <c r="J185">
        <v>0.8</v>
      </c>
      <c r="K185" s="3">
        <f t="shared" si="2"/>
        <v>518.19999999999993</v>
      </c>
    </row>
    <row r="186" spans="1:11" x14ac:dyDescent="0.35">
      <c r="A186" s="1">
        <v>230500</v>
      </c>
      <c r="B186" s="1" t="s">
        <v>185</v>
      </c>
      <c r="C186" s="2"/>
      <c r="D186">
        <v>597.20000000000005</v>
      </c>
      <c r="E186">
        <v>12.9</v>
      </c>
      <c r="F186">
        <v>13</v>
      </c>
      <c r="G186">
        <v>6</v>
      </c>
      <c r="H186">
        <v>0.3</v>
      </c>
      <c r="I186">
        <v>0.6</v>
      </c>
      <c r="J186">
        <v>1</v>
      </c>
      <c r="K186" s="3">
        <f t="shared" si="2"/>
        <v>631</v>
      </c>
    </row>
    <row r="187" spans="1:11" x14ac:dyDescent="0.35">
      <c r="A187" s="1">
        <v>230600</v>
      </c>
      <c r="B187" s="1" t="s">
        <v>186</v>
      </c>
      <c r="C187">
        <v>252.7</v>
      </c>
      <c r="D187">
        <v>27.7</v>
      </c>
      <c r="E187">
        <v>0.4</v>
      </c>
      <c r="F187">
        <v>0.2</v>
      </c>
      <c r="G187" s="2"/>
      <c r="H187" s="2"/>
      <c r="I187" s="2"/>
      <c r="J187" s="2"/>
      <c r="K187" s="3">
        <f t="shared" si="2"/>
        <v>280.99999999999994</v>
      </c>
    </row>
    <row r="188" spans="1:11" x14ac:dyDescent="0.35">
      <c r="A188" s="1">
        <v>230700</v>
      </c>
      <c r="B188" s="1" t="s">
        <v>187</v>
      </c>
      <c r="C188">
        <v>4.4000000000000004</v>
      </c>
      <c r="D188">
        <v>347.3</v>
      </c>
      <c r="E188">
        <v>0.6</v>
      </c>
      <c r="F188">
        <v>3.1</v>
      </c>
      <c r="G188">
        <v>3.9</v>
      </c>
      <c r="H188">
        <v>16</v>
      </c>
      <c r="I188" s="2"/>
      <c r="J188" s="2"/>
      <c r="K188" s="3">
        <f t="shared" si="2"/>
        <v>375.3</v>
      </c>
    </row>
    <row r="189" spans="1:11" x14ac:dyDescent="0.35">
      <c r="A189" s="1">
        <v>240100</v>
      </c>
      <c r="B189" s="1" t="s">
        <v>188</v>
      </c>
      <c r="C189" s="2"/>
      <c r="D189" s="2"/>
      <c r="E189" s="2"/>
      <c r="F189" s="2"/>
      <c r="G189" s="2"/>
      <c r="H189" s="2"/>
      <c r="I189" s="2"/>
      <c r="J189" s="2"/>
      <c r="K189" s="3">
        <f t="shared" si="2"/>
        <v>0</v>
      </c>
    </row>
    <row r="190" spans="1:11" x14ac:dyDescent="0.35">
      <c r="A190" s="1">
        <v>240200</v>
      </c>
      <c r="B190" s="1" t="s">
        <v>189</v>
      </c>
      <c r="C190">
        <v>36.200000000000003</v>
      </c>
      <c r="D190" s="2"/>
      <c r="E190">
        <v>3.8</v>
      </c>
      <c r="F190">
        <v>36.5</v>
      </c>
      <c r="G190">
        <v>103</v>
      </c>
      <c r="H190">
        <v>18.5</v>
      </c>
      <c r="I190">
        <v>4</v>
      </c>
      <c r="J190">
        <v>41.8</v>
      </c>
      <c r="K190" s="3">
        <f t="shared" si="2"/>
        <v>243.8</v>
      </c>
    </row>
    <row r="191" spans="1:11" x14ac:dyDescent="0.35">
      <c r="A191" s="1">
        <v>240300</v>
      </c>
      <c r="B191" s="1" t="s">
        <v>190</v>
      </c>
      <c r="C191" s="2"/>
      <c r="D191" s="2"/>
      <c r="E191">
        <v>1</v>
      </c>
      <c r="F191">
        <v>1.3</v>
      </c>
      <c r="G191">
        <v>1.4</v>
      </c>
      <c r="H191" s="2"/>
      <c r="I191" s="2"/>
      <c r="J191" s="2"/>
      <c r="K191" s="3">
        <f t="shared" si="2"/>
        <v>3.6999999999999997</v>
      </c>
    </row>
    <row r="192" spans="1:11" x14ac:dyDescent="0.35">
      <c r="A192" s="1">
        <v>240400</v>
      </c>
      <c r="B192" s="1" t="s">
        <v>191</v>
      </c>
      <c r="C192">
        <v>11.8</v>
      </c>
      <c r="D192" s="2"/>
      <c r="E192">
        <v>3.6</v>
      </c>
      <c r="F192">
        <v>16</v>
      </c>
      <c r="G192">
        <v>7.6</v>
      </c>
      <c r="H192">
        <v>33.4</v>
      </c>
      <c r="I192">
        <v>1.9</v>
      </c>
      <c r="J192">
        <v>45.1</v>
      </c>
      <c r="K192" s="3">
        <f t="shared" si="2"/>
        <v>119.4</v>
      </c>
    </row>
    <row r="193" spans="1:11" x14ac:dyDescent="0.35">
      <c r="A193" s="1">
        <v>240500</v>
      </c>
      <c r="B193" s="1" t="s">
        <v>192</v>
      </c>
      <c r="C193">
        <v>1569.3</v>
      </c>
      <c r="D193" s="2"/>
      <c r="E193">
        <v>7.6</v>
      </c>
      <c r="F193">
        <v>22.4</v>
      </c>
      <c r="G193">
        <v>22.9</v>
      </c>
      <c r="H193">
        <v>10.9</v>
      </c>
      <c r="I193">
        <v>6</v>
      </c>
      <c r="J193">
        <v>8.4</v>
      </c>
      <c r="K193" s="3">
        <f t="shared" si="2"/>
        <v>1647.5000000000002</v>
      </c>
    </row>
    <row r="194" spans="1:11" x14ac:dyDescent="0.35">
      <c r="A194" s="1">
        <v>240602</v>
      </c>
      <c r="B194" s="1" t="s">
        <v>193</v>
      </c>
      <c r="C194" s="2"/>
      <c r="D194" s="2"/>
      <c r="E194" s="2"/>
      <c r="F194" s="2"/>
      <c r="G194" s="2"/>
      <c r="H194" s="2"/>
      <c r="I194" s="2"/>
      <c r="J194" s="2"/>
      <c r="K194" s="3">
        <f t="shared" si="2"/>
        <v>0</v>
      </c>
    </row>
    <row r="195" spans="1:11" x14ac:dyDescent="0.35">
      <c r="A195" s="1">
        <v>240701</v>
      </c>
      <c r="B195" s="1" t="s">
        <v>194</v>
      </c>
      <c r="C195">
        <v>90.3</v>
      </c>
      <c r="D195" s="2"/>
      <c r="E195">
        <v>5.7</v>
      </c>
      <c r="F195">
        <v>6.9</v>
      </c>
      <c r="G195">
        <v>32.4</v>
      </c>
      <c r="H195">
        <v>4.8</v>
      </c>
      <c r="I195">
        <v>0.7</v>
      </c>
      <c r="J195">
        <v>17.100000000000001</v>
      </c>
      <c r="K195" s="3">
        <f t="shared" ref="K195:K258" si="3">SUM(C195:J195)</f>
        <v>157.9</v>
      </c>
    </row>
    <row r="196" spans="1:11" x14ac:dyDescent="0.35">
      <c r="A196" s="1">
        <v>240702</v>
      </c>
      <c r="B196" s="1" t="s">
        <v>195</v>
      </c>
      <c r="C196">
        <v>93</v>
      </c>
      <c r="D196" s="2"/>
      <c r="E196">
        <v>1</v>
      </c>
      <c r="F196">
        <v>6.5</v>
      </c>
      <c r="G196">
        <v>3</v>
      </c>
      <c r="H196">
        <v>5.3</v>
      </c>
      <c r="I196" s="2"/>
      <c r="J196" s="2"/>
      <c r="K196" s="3">
        <f t="shared" si="3"/>
        <v>108.8</v>
      </c>
    </row>
    <row r="197" spans="1:11" x14ac:dyDescent="0.35">
      <c r="A197" s="1">
        <v>240703</v>
      </c>
      <c r="B197" s="1" t="s">
        <v>196</v>
      </c>
      <c r="C197" s="2"/>
      <c r="D197" s="2"/>
      <c r="E197">
        <v>5.0999999999999996</v>
      </c>
      <c r="F197">
        <v>11.9</v>
      </c>
      <c r="G197">
        <v>38.299999999999997</v>
      </c>
      <c r="H197">
        <v>8.6999999999999993</v>
      </c>
      <c r="I197">
        <v>1.9</v>
      </c>
      <c r="J197">
        <v>24.5</v>
      </c>
      <c r="K197" s="3">
        <f t="shared" si="3"/>
        <v>90.4</v>
      </c>
    </row>
    <row r="198" spans="1:11" x14ac:dyDescent="0.35">
      <c r="A198" s="1">
        <v>240704</v>
      </c>
      <c r="B198" s="1" t="s">
        <v>197</v>
      </c>
      <c r="C198">
        <v>36.700000000000003</v>
      </c>
      <c r="D198" s="2"/>
      <c r="E198" s="2"/>
      <c r="F198">
        <v>0.2</v>
      </c>
      <c r="G198">
        <v>1.7</v>
      </c>
      <c r="H198">
        <v>0.7</v>
      </c>
      <c r="I198">
        <v>0.2</v>
      </c>
      <c r="J198" s="2"/>
      <c r="K198" s="3">
        <f t="shared" si="3"/>
        <v>39.500000000000014</v>
      </c>
    </row>
    <row r="199" spans="1:11" x14ac:dyDescent="0.35">
      <c r="A199" s="1">
        <v>240705</v>
      </c>
      <c r="B199" s="1" t="s">
        <v>198</v>
      </c>
      <c r="C199">
        <v>339</v>
      </c>
      <c r="D199" s="2"/>
      <c r="E199">
        <v>0.8</v>
      </c>
      <c r="F199">
        <v>2.8</v>
      </c>
      <c r="G199">
        <v>12.9</v>
      </c>
      <c r="H199">
        <v>3.6</v>
      </c>
      <c r="I199">
        <v>0.8</v>
      </c>
      <c r="J199">
        <v>9.6999999999999993</v>
      </c>
      <c r="K199" s="3">
        <f t="shared" si="3"/>
        <v>369.6</v>
      </c>
    </row>
    <row r="200" spans="1:11" x14ac:dyDescent="0.35">
      <c r="A200" s="1">
        <v>240706</v>
      </c>
      <c r="B200" s="1" t="s">
        <v>199</v>
      </c>
      <c r="C200">
        <v>212.7</v>
      </c>
      <c r="D200" s="2"/>
      <c r="E200">
        <v>1.5</v>
      </c>
      <c r="F200">
        <v>3.6</v>
      </c>
      <c r="G200">
        <v>18.399999999999999</v>
      </c>
      <c r="H200">
        <v>5.8</v>
      </c>
      <c r="I200">
        <v>1.1000000000000001</v>
      </c>
      <c r="J200">
        <v>14.4</v>
      </c>
      <c r="K200" s="3">
        <f t="shared" si="3"/>
        <v>257.5</v>
      </c>
    </row>
    <row r="201" spans="1:11" x14ac:dyDescent="0.35">
      <c r="A201" s="1">
        <v>250000</v>
      </c>
      <c r="B201" s="1" t="s">
        <v>200</v>
      </c>
      <c r="C201">
        <v>105.8</v>
      </c>
      <c r="D201" s="2"/>
      <c r="E201">
        <v>10.1</v>
      </c>
      <c r="F201">
        <v>8.6</v>
      </c>
      <c r="G201">
        <v>19.899999999999999</v>
      </c>
      <c r="H201">
        <v>13.9</v>
      </c>
      <c r="I201">
        <v>3.8</v>
      </c>
      <c r="J201">
        <v>1</v>
      </c>
      <c r="K201" s="3">
        <f t="shared" si="3"/>
        <v>163.1</v>
      </c>
    </row>
    <row r="202" spans="1:11" x14ac:dyDescent="0.35">
      <c r="A202" s="1">
        <v>260100</v>
      </c>
      <c r="B202" s="1" t="s">
        <v>201</v>
      </c>
      <c r="C202">
        <v>1948.5</v>
      </c>
      <c r="D202" s="2"/>
      <c r="E202">
        <v>0.9</v>
      </c>
      <c r="F202">
        <v>0.5</v>
      </c>
      <c r="G202">
        <v>0.9</v>
      </c>
      <c r="H202" s="2"/>
      <c r="I202" s="2"/>
      <c r="J202">
        <v>1</v>
      </c>
      <c r="K202" s="3">
        <f t="shared" si="3"/>
        <v>1951.8000000000002</v>
      </c>
    </row>
    <row r="203" spans="1:11" x14ac:dyDescent="0.35">
      <c r="A203" s="1">
        <v>260200</v>
      </c>
      <c r="B203" s="1" t="s">
        <v>202</v>
      </c>
      <c r="C203">
        <v>1004.7</v>
      </c>
      <c r="D203" s="2"/>
      <c r="E203">
        <v>0.5</v>
      </c>
      <c r="F203">
        <v>0.4</v>
      </c>
      <c r="G203">
        <v>28.7</v>
      </c>
      <c r="H203">
        <v>4.3</v>
      </c>
      <c r="I203" s="2"/>
      <c r="J203">
        <v>1</v>
      </c>
      <c r="K203" s="3">
        <f t="shared" si="3"/>
        <v>1039.5999999999999</v>
      </c>
    </row>
    <row r="204" spans="1:11" x14ac:dyDescent="0.35">
      <c r="A204" s="1">
        <v>260301</v>
      </c>
      <c r="B204" s="1" t="s">
        <v>203</v>
      </c>
      <c r="C204">
        <v>1637.4</v>
      </c>
      <c r="D204" s="2"/>
      <c r="E204">
        <v>-0.4</v>
      </c>
      <c r="F204">
        <v>1.1000000000000001</v>
      </c>
      <c r="G204">
        <v>744.9</v>
      </c>
      <c r="H204">
        <v>6.4</v>
      </c>
      <c r="I204">
        <v>0.4</v>
      </c>
      <c r="J204">
        <v>16.5</v>
      </c>
      <c r="K204" s="3">
        <f t="shared" si="3"/>
        <v>2406.3000000000002</v>
      </c>
    </row>
    <row r="205" spans="1:11" x14ac:dyDescent="0.35">
      <c r="A205" s="1">
        <v>260302</v>
      </c>
      <c r="B205" s="1" t="s">
        <v>204</v>
      </c>
      <c r="C205" s="2"/>
      <c r="D205" s="2"/>
      <c r="E205">
        <v>11.8</v>
      </c>
      <c r="F205">
        <v>7.8</v>
      </c>
      <c r="G205">
        <v>60</v>
      </c>
      <c r="H205">
        <v>0.5</v>
      </c>
      <c r="I205">
        <v>0.9</v>
      </c>
      <c r="J205">
        <v>35.1</v>
      </c>
      <c r="K205" s="3">
        <f t="shared" si="3"/>
        <v>116.1</v>
      </c>
    </row>
    <row r="206" spans="1:11" x14ac:dyDescent="0.35">
      <c r="A206" s="1">
        <v>260400</v>
      </c>
      <c r="B206" s="1" t="s">
        <v>205</v>
      </c>
      <c r="C206">
        <v>259.2</v>
      </c>
      <c r="D206" s="2"/>
      <c r="E206">
        <v>4.0999999999999996</v>
      </c>
      <c r="F206">
        <v>12.5</v>
      </c>
      <c r="G206">
        <v>56.3</v>
      </c>
      <c r="H206">
        <v>8.3000000000000007</v>
      </c>
      <c r="I206">
        <v>1.1000000000000001</v>
      </c>
      <c r="J206">
        <v>30</v>
      </c>
      <c r="K206" s="3">
        <f t="shared" si="3"/>
        <v>371.50000000000006</v>
      </c>
    </row>
    <row r="207" spans="1:11" x14ac:dyDescent="0.35">
      <c r="A207" s="1">
        <v>260501</v>
      </c>
      <c r="B207" s="1" t="s">
        <v>206</v>
      </c>
      <c r="C207">
        <v>152.9</v>
      </c>
      <c r="D207" s="2"/>
      <c r="E207">
        <v>68.900000000000006</v>
      </c>
      <c r="F207">
        <v>168</v>
      </c>
      <c r="G207">
        <v>74</v>
      </c>
      <c r="H207">
        <v>37.200000000000003</v>
      </c>
      <c r="I207">
        <v>4.0999999999999996</v>
      </c>
      <c r="J207">
        <v>308.60000000000002</v>
      </c>
      <c r="K207" s="3">
        <f t="shared" si="3"/>
        <v>813.7</v>
      </c>
    </row>
    <row r="208" spans="1:11" x14ac:dyDescent="0.35">
      <c r="A208" s="1">
        <v>260502</v>
      </c>
      <c r="B208" s="1" t="s">
        <v>207</v>
      </c>
      <c r="C208" s="2"/>
      <c r="D208" s="2"/>
      <c r="E208" s="2"/>
      <c r="F208" s="2"/>
      <c r="G208" s="2"/>
      <c r="H208" s="2"/>
      <c r="I208" s="2"/>
      <c r="J208" s="2"/>
      <c r="K208" s="3">
        <f t="shared" si="3"/>
        <v>0</v>
      </c>
    </row>
    <row r="209" spans="1:11" x14ac:dyDescent="0.35">
      <c r="A209" s="1">
        <v>260601</v>
      </c>
      <c r="B209" s="1" t="s">
        <v>208</v>
      </c>
      <c r="C209" s="2"/>
      <c r="D209" s="2"/>
      <c r="E209">
        <v>74.7</v>
      </c>
      <c r="F209">
        <v>51.9</v>
      </c>
      <c r="G209">
        <v>122.2</v>
      </c>
      <c r="H209">
        <v>19.7</v>
      </c>
      <c r="I209">
        <v>4</v>
      </c>
      <c r="J209">
        <v>82</v>
      </c>
      <c r="K209" s="3">
        <f t="shared" si="3"/>
        <v>354.5</v>
      </c>
    </row>
    <row r="210" spans="1:11" x14ac:dyDescent="0.35">
      <c r="A210" s="1">
        <v>260602</v>
      </c>
      <c r="B210" s="1" t="s">
        <v>209</v>
      </c>
      <c r="C210">
        <v>148.4</v>
      </c>
      <c r="D210" s="2"/>
      <c r="E210">
        <v>3.4</v>
      </c>
      <c r="F210">
        <v>8.8000000000000007</v>
      </c>
      <c r="G210">
        <v>38.4</v>
      </c>
      <c r="H210">
        <v>6.4</v>
      </c>
      <c r="I210">
        <v>0.9</v>
      </c>
      <c r="J210">
        <v>24.9</v>
      </c>
      <c r="K210" s="3">
        <f t="shared" si="3"/>
        <v>231.20000000000005</v>
      </c>
    </row>
    <row r="211" spans="1:11" x14ac:dyDescent="0.35">
      <c r="A211" s="1">
        <v>260700</v>
      </c>
      <c r="B211" s="1" t="s">
        <v>210</v>
      </c>
      <c r="C211">
        <v>535.20000000000005</v>
      </c>
      <c r="D211" s="2"/>
      <c r="E211" s="2"/>
      <c r="F211" s="2"/>
      <c r="G211">
        <v>0</v>
      </c>
      <c r="H211" s="2"/>
      <c r="I211" s="2"/>
      <c r="J211" s="2"/>
      <c r="K211" s="3">
        <f t="shared" si="3"/>
        <v>535.20000000000005</v>
      </c>
    </row>
    <row r="212" spans="1:11" x14ac:dyDescent="0.35">
      <c r="A212" s="1">
        <v>260801</v>
      </c>
      <c r="B212" s="1" t="s">
        <v>211</v>
      </c>
      <c r="C212">
        <v>43.6</v>
      </c>
      <c r="D212" s="2"/>
      <c r="E212">
        <v>1.1000000000000001</v>
      </c>
      <c r="F212">
        <v>-27.8</v>
      </c>
      <c r="G212">
        <v>13.8</v>
      </c>
      <c r="H212">
        <v>2.1</v>
      </c>
      <c r="I212">
        <v>0.2</v>
      </c>
      <c r="J212">
        <v>14.5</v>
      </c>
      <c r="K212" s="3">
        <f t="shared" si="3"/>
        <v>47.500000000000007</v>
      </c>
    </row>
    <row r="213" spans="1:11" x14ac:dyDescent="0.35">
      <c r="A213" s="1">
        <v>260802</v>
      </c>
      <c r="B213" s="1" t="s">
        <v>212</v>
      </c>
      <c r="C213" s="2"/>
      <c r="D213" s="2"/>
      <c r="E213" s="2"/>
      <c r="F213" s="2"/>
      <c r="G213">
        <v>73.7</v>
      </c>
      <c r="H213" s="2"/>
      <c r="I213" s="2"/>
      <c r="J213">
        <v>9.6999999999999993</v>
      </c>
      <c r="K213" s="3">
        <f t="shared" si="3"/>
        <v>83.4</v>
      </c>
    </row>
    <row r="214" spans="1:11" x14ac:dyDescent="0.35">
      <c r="A214" s="1">
        <v>260803</v>
      </c>
      <c r="B214" s="1" t="s">
        <v>213</v>
      </c>
      <c r="C214" s="2"/>
      <c r="D214" s="2"/>
      <c r="E214" s="2"/>
      <c r="F214" s="2"/>
      <c r="G214" s="2"/>
      <c r="H214" s="2"/>
      <c r="I214" s="2"/>
      <c r="J214" s="2"/>
      <c r="K214" s="3">
        <f t="shared" si="3"/>
        <v>0</v>
      </c>
    </row>
    <row r="215" spans="1:11" x14ac:dyDescent="0.35">
      <c r="A215" s="1">
        <v>260804</v>
      </c>
      <c r="B215" s="1" t="s">
        <v>214</v>
      </c>
      <c r="C215" s="2"/>
      <c r="D215" s="2"/>
      <c r="E215" s="2"/>
      <c r="F215" s="2"/>
      <c r="G215" s="2"/>
      <c r="H215" s="2"/>
      <c r="I215" s="2"/>
      <c r="J215" s="2"/>
      <c r="K215" s="3">
        <f t="shared" si="3"/>
        <v>0</v>
      </c>
    </row>
    <row r="216" spans="1:11" x14ac:dyDescent="0.35">
      <c r="A216" s="1">
        <v>260805</v>
      </c>
      <c r="B216" s="1" t="s">
        <v>215</v>
      </c>
      <c r="C216" s="2"/>
      <c r="D216" s="2"/>
      <c r="E216" s="2"/>
      <c r="F216" s="2"/>
      <c r="G216" s="2"/>
      <c r="H216" s="2"/>
      <c r="I216" s="2"/>
      <c r="J216" s="2"/>
      <c r="K216" s="3">
        <f t="shared" si="3"/>
        <v>0</v>
      </c>
    </row>
    <row r="217" spans="1:11" x14ac:dyDescent="0.35">
      <c r="A217" s="1">
        <v>270100</v>
      </c>
      <c r="B217" s="1" t="s">
        <v>216</v>
      </c>
      <c r="C217">
        <v>20</v>
      </c>
      <c r="D217">
        <v>164.2</v>
      </c>
      <c r="E217">
        <v>506.5</v>
      </c>
      <c r="F217">
        <v>193.4</v>
      </c>
      <c r="G217">
        <v>89.5</v>
      </c>
      <c r="H217">
        <v>74.7</v>
      </c>
      <c r="I217">
        <v>0.3</v>
      </c>
      <c r="J217">
        <v>68.7</v>
      </c>
      <c r="K217" s="3">
        <f t="shared" si="3"/>
        <v>1117.3</v>
      </c>
    </row>
    <row r="218" spans="1:11" x14ac:dyDescent="0.35">
      <c r="A218" s="1">
        <v>270201</v>
      </c>
      <c r="B218" s="1" t="s">
        <v>217</v>
      </c>
      <c r="C218">
        <v>25.7</v>
      </c>
      <c r="D218" s="2"/>
      <c r="E218">
        <v>1.6</v>
      </c>
      <c r="F218">
        <v>3.9</v>
      </c>
      <c r="G218">
        <v>9.9</v>
      </c>
      <c r="H218">
        <v>0.4</v>
      </c>
      <c r="I218" s="2"/>
      <c r="J218">
        <v>20.2</v>
      </c>
      <c r="K218" s="3">
        <f t="shared" si="3"/>
        <v>61.7</v>
      </c>
    </row>
    <row r="219" spans="1:11" x14ac:dyDescent="0.35">
      <c r="A219" s="1">
        <v>270202</v>
      </c>
      <c r="B219" s="1" t="s">
        <v>218</v>
      </c>
      <c r="C219" s="2"/>
      <c r="D219" s="2"/>
      <c r="E219" s="2"/>
      <c r="F219" s="2"/>
      <c r="G219" s="2"/>
      <c r="H219" s="2"/>
      <c r="I219" s="2"/>
      <c r="J219" s="2"/>
      <c r="K219" s="3">
        <f t="shared" si="3"/>
        <v>0</v>
      </c>
    </row>
    <row r="220" spans="1:11" x14ac:dyDescent="0.35">
      <c r="A220" s="1">
        <v>270300</v>
      </c>
      <c r="B220" s="1" t="s">
        <v>219</v>
      </c>
      <c r="C220">
        <v>127.7</v>
      </c>
      <c r="D220" s="2"/>
      <c r="E220">
        <v>4.4000000000000004</v>
      </c>
      <c r="F220">
        <v>4.9000000000000004</v>
      </c>
      <c r="G220">
        <v>15.9</v>
      </c>
      <c r="H220">
        <v>2.6</v>
      </c>
      <c r="I220">
        <v>0.5</v>
      </c>
      <c r="J220">
        <v>33.4</v>
      </c>
      <c r="K220" s="3">
        <f t="shared" si="3"/>
        <v>189.4</v>
      </c>
    </row>
    <row r="221" spans="1:11" x14ac:dyDescent="0.35">
      <c r="A221" s="1">
        <v>270401</v>
      </c>
      <c r="B221" s="1" t="s">
        <v>220</v>
      </c>
      <c r="C221">
        <v>50.1</v>
      </c>
      <c r="D221" s="2"/>
      <c r="E221">
        <v>-0.7</v>
      </c>
      <c r="F221">
        <v>-1.8</v>
      </c>
      <c r="G221" s="2"/>
      <c r="H221" s="2"/>
      <c r="I221" s="2"/>
      <c r="J221" s="2"/>
      <c r="K221" s="3">
        <f t="shared" si="3"/>
        <v>47.6</v>
      </c>
    </row>
    <row r="222" spans="1:11" x14ac:dyDescent="0.35">
      <c r="A222" s="1">
        <v>270402</v>
      </c>
      <c r="B222" s="1" t="s">
        <v>221</v>
      </c>
      <c r="C222">
        <v>107.5</v>
      </c>
      <c r="D222" s="2"/>
      <c r="E222">
        <v>1</v>
      </c>
      <c r="F222">
        <v>1.1000000000000001</v>
      </c>
      <c r="G222">
        <v>3.4</v>
      </c>
      <c r="H222">
        <v>2.7</v>
      </c>
      <c r="I222">
        <v>0.7</v>
      </c>
      <c r="J222">
        <v>1.8</v>
      </c>
      <c r="K222" s="3">
        <f t="shared" si="3"/>
        <v>118.2</v>
      </c>
    </row>
    <row r="223" spans="1:11" x14ac:dyDescent="0.35">
      <c r="A223" s="1">
        <v>270403</v>
      </c>
      <c r="B223" s="1" t="s">
        <v>222</v>
      </c>
      <c r="C223" s="2"/>
      <c r="D223" s="2"/>
      <c r="E223">
        <v>191.3</v>
      </c>
      <c r="F223">
        <v>0.1</v>
      </c>
      <c r="G223" s="2"/>
      <c r="H223" s="2"/>
      <c r="I223" s="2"/>
      <c r="J223" s="2"/>
      <c r="K223" s="3">
        <f t="shared" si="3"/>
        <v>191.4</v>
      </c>
    </row>
    <row r="224" spans="1:11" x14ac:dyDescent="0.35">
      <c r="A224" s="1">
        <v>270404</v>
      </c>
      <c r="B224" s="1" t="s">
        <v>223</v>
      </c>
      <c r="C224" s="2"/>
      <c r="D224" s="2"/>
      <c r="E224" s="2"/>
      <c r="F224">
        <v>1.9</v>
      </c>
      <c r="G224">
        <v>3.8</v>
      </c>
      <c r="H224" s="2"/>
      <c r="I224" s="2"/>
      <c r="J224" s="2"/>
      <c r="K224" s="3">
        <f t="shared" si="3"/>
        <v>5.6999999999999993</v>
      </c>
    </row>
    <row r="225" spans="1:11" x14ac:dyDescent="0.35">
      <c r="A225" s="1">
        <v>270405</v>
      </c>
      <c r="B225" s="1" t="s">
        <v>224</v>
      </c>
      <c r="C225" s="2"/>
      <c r="D225" s="2"/>
      <c r="E225" s="2"/>
      <c r="F225" s="2"/>
      <c r="G225" s="2"/>
      <c r="H225" s="2"/>
      <c r="I225" s="2"/>
      <c r="J225" s="2"/>
      <c r="K225" s="3">
        <f t="shared" si="3"/>
        <v>0</v>
      </c>
    </row>
    <row r="226" spans="1:11" x14ac:dyDescent="0.35">
      <c r="A226" s="1">
        <v>270406</v>
      </c>
      <c r="B226" s="1" t="s">
        <v>225</v>
      </c>
      <c r="C226">
        <v>217.3</v>
      </c>
      <c r="D226" s="2"/>
      <c r="E226">
        <v>91</v>
      </c>
      <c r="F226">
        <v>38.700000000000003</v>
      </c>
      <c r="G226">
        <v>3.4</v>
      </c>
      <c r="H226">
        <v>14.7</v>
      </c>
      <c r="I226">
        <v>1.1000000000000001</v>
      </c>
      <c r="J226">
        <v>22.8</v>
      </c>
      <c r="K226" s="3">
        <f t="shared" si="3"/>
        <v>389</v>
      </c>
    </row>
    <row r="227" spans="1:11" x14ac:dyDescent="0.35">
      <c r="A227" s="1">
        <v>280100</v>
      </c>
      <c r="B227" s="1" t="s">
        <v>226</v>
      </c>
      <c r="C227" s="2"/>
      <c r="D227" s="2"/>
      <c r="E227">
        <v>16.600000000000001</v>
      </c>
      <c r="F227">
        <v>0.2</v>
      </c>
      <c r="G227">
        <v>0.5</v>
      </c>
      <c r="H227" s="2"/>
      <c r="I227" s="2"/>
      <c r="J227">
        <v>0.2</v>
      </c>
      <c r="K227" s="3">
        <f t="shared" si="3"/>
        <v>17.5</v>
      </c>
    </row>
    <row r="228" spans="1:11" x14ac:dyDescent="0.35">
      <c r="A228" s="1">
        <v>280200</v>
      </c>
      <c r="B228" s="1" t="s">
        <v>227</v>
      </c>
      <c r="C228" s="2"/>
      <c r="D228" s="2"/>
      <c r="E228">
        <v>3.5</v>
      </c>
      <c r="F228" s="2"/>
      <c r="G228" s="2"/>
      <c r="H228" s="2"/>
      <c r="I228" s="2"/>
      <c r="J228" s="2"/>
      <c r="K228" s="3">
        <f t="shared" si="3"/>
        <v>3.5</v>
      </c>
    </row>
    <row r="229" spans="1:11" x14ac:dyDescent="0.35">
      <c r="A229" s="1">
        <v>280300</v>
      </c>
      <c r="B229" s="1" t="s">
        <v>228</v>
      </c>
      <c r="C229" s="2"/>
      <c r="D229" s="2"/>
      <c r="E229">
        <v>6.3</v>
      </c>
      <c r="F229" s="2"/>
      <c r="G229" s="2"/>
      <c r="H229" s="2"/>
      <c r="I229" s="2"/>
      <c r="J229" s="2"/>
      <c r="K229" s="3">
        <f t="shared" si="3"/>
        <v>6.3</v>
      </c>
    </row>
    <row r="230" spans="1:11" x14ac:dyDescent="0.35">
      <c r="A230" s="1">
        <v>280400</v>
      </c>
      <c r="B230" s="1" t="s">
        <v>229</v>
      </c>
      <c r="C230" s="2"/>
      <c r="D230" s="2"/>
      <c r="E230">
        <v>8.9</v>
      </c>
      <c r="F230" s="2"/>
      <c r="G230" s="2"/>
      <c r="H230" s="2"/>
      <c r="I230" s="2"/>
      <c r="J230" s="2"/>
      <c r="K230" s="3">
        <f t="shared" si="3"/>
        <v>8.9</v>
      </c>
    </row>
    <row r="231" spans="1:11" x14ac:dyDescent="0.35">
      <c r="A231" s="1">
        <v>290100</v>
      </c>
      <c r="B231" s="1" t="s">
        <v>230</v>
      </c>
      <c r="C231">
        <v>4175.3999999999996</v>
      </c>
      <c r="D231" s="2"/>
      <c r="E231">
        <v>79.7</v>
      </c>
      <c r="F231">
        <v>74</v>
      </c>
      <c r="G231">
        <v>63.8</v>
      </c>
      <c r="H231">
        <v>818.2</v>
      </c>
      <c r="I231">
        <v>1.4</v>
      </c>
      <c r="J231">
        <v>2.5</v>
      </c>
      <c r="K231" s="3">
        <f t="shared" si="3"/>
        <v>5214.9999999999991</v>
      </c>
    </row>
    <row r="232" spans="1:11" x14ac:dyDescent="0.35">
      <c r="A232" s="1">
        <v>290201</v>
      </c>
      <c r="B232" s="1" t="s">
        <v>231</v>
      </c>
      <c r="C232">
        <v>2058.6</v>
      </c>
      <c r="D232" s="2"/>
      <c r="E232">
        <v>11.2</v>
      </c>
      <c r="F232">
        <v>9</v>
      </c>
      <c r="G232">
        <v>51.5</v>
      </c>
      <c r="H232">
        <v>31</v>
      </c>
      <c r="I232">
        <v>-2</v>
      </c>
      <c r="J232">
        <v>21.5</v>
      </c>
      <c r="K232" s="3">
        <f t="shared" si="3"/>
        <v>2180.7999999999997</v>
      </c>
    </row>
    <row r="233" spans="1:11" x14ac:dyDescent="0.35">
      <c r="A233" s="1">
        <v>290202</v>
      </c>
      <c r="B233" s="1" t="s">
        <v>232</v>
      </c>
      <c r="C233">
        <v>1208.7</v>
      </c>
      <c r="D233" s="2"/>
      <c r="E233">
        <v>11.3</v>
      </c>
      <c r="F233">
        <v>11.2</v>
      </c>
      <c r="G233">
        <v>21.4</v>
      </c>
      <c r="H233">
        <v>10.1</v>
      </c>
      <c r="I233">
        <v>2.8</v>
      </c>
      <c r="J233">
        <v>6.8</v>
      </c>
      <c r="K233" s="3">
        <f t="shared" si="3"/>
        <v>1272.3</v>
      </c>
    </row>
    <row r="234" spans="1:11" x14ac:dyDescent="0.35">
      <c r="A234" s="1">
        <v>290203</v>
      </c>
      <c r="B234" s="1" t="s">
        <v>233</v>
      </c>
      <c r="C234" s="2"/>
      <c r="D234" s="2"/>
      <c r="E234">
        <v>3.5</v>
      </c>
      <c r="F234">
        <v>1.7</v>
      </c>
      <c r="G234">
        <v>9.8000000000000007</v>
      </c>
      <c r="H234">
        <v>9.6</v>
      </c>
      <c r="I234">
        <v>2.2000000000000002</v>
      </c>
      <c r="J234">
        <v>6.3</v>
      </c>
      <c r="K234" s="3">
        <f t="shared" si="3"/>
        <v>33.1</v>
      </c>
    </row>
    <row r="235" spans="1:11" x14ac:dyDescent="0.35">
      <c r="A235" s="1">
        <v>290300</v>
      </c>
      <c r="B235" s="1" t="s">
        <v>234</v>
      </c>
      <c r="C235">
        <v>3801.4</v>
      </c>
      <c r="D235" s="2"/>
      <c r="E235">
        <v>0.7</v>
      </c>
      <c r="F235" s="2"/>
      <c r="G235" s="2"/>
      <c r="H235">
        <v>3.4</v>
      </c>
      <c r="I235" s="2"/>
      <c r="J235" s="2"/>
      <c r="K235" s="3">
        <f t="shared" si="3"/>
        <v>3805.5</v>
      </c>
    </row>
    <row r="236" spans="1:11" x14ac:dyDescent="0.35">
      <c r="A236" s="1">
        <v>300000</v>
      </c>
      <c r="B236" s="1" t="s">
        <v>235</v>
      </c>
      <c r="C236">
        <v>122.5</v>
      </c>
      <c r="D236" s="2"/>
      <c r="E236">
        <v>1.3</v>
      </c>
      <c r="F236">
        <v>1.5</v>
      </c>
      <c r="G236">
        <v>42.2</v>
      </c>
      <c r="H236">
        <v>3</v>
      </c>
      <c r="I236">
        <v>-1.6</v>
      </c>
      <c r="J236">
        <v>2.8</v>
      </c>
      <c r="K236" s="3">
        <f t="shared" si="3"/>
        <v>171.70000000000002</v>
      </c>
    </row>
    <row r="237" spans="1:11" x14ac:dyDescent="0.35">
      <c r="A237" s="1">
        <v>310100</v>
      </c>
      <c r="B237" s="1" t="s">
        <v>236</v>
      </c>
      <c r="C237">
        <v>13502.7</v>
      </c>
      <c r="D237" s="2"/>
      <c r="E237">
        <v>681.6</v>
      </c>
      <c r="F237">
        <v>97.9</v>
      </c>
      <c r="G237">
        <v>323</v>
      </c>
      <c r="H237">
        <v>106.1</v>
      </c>
      <c r="I237">
        <v>69.8</v>
      </c>
      <c r="J237">
        <v>242.4</v>
      </c>
      <c r="K237" s="3">
        <f t="shared" si="3"/>
        <v>15023.5</v>
      </c>
    </row>
    <row r="238" spans="1:11" x14ac:dyDescent="0.35">
      <c r="A238" s="1">
        <v>310200</v>
      </c>
      <c r="B238" s="1" t="s">
        <v>237</v>
      </c>
      <c r="C238" s="2"/>
      <c r="D238" s="2"/>
      <c r="E238" s="2"/>
      <c r="F238" s="2"/>
      <c r="G238" s="2"/>
      <c r="H238" s="2"/>
      <c r="I238" s="2"/>
      <c r="J238" s="2"/>
      <c r="K238" s="3">
        <f t="shared" si="3"/>
        <v>0</v>
      </c>
    </row>
    <row r="239" spans="1:11" x14ac:dyDescent="0.35">
      <c r="A239" s="1">
        <v>310300</v>
      </c>
      <c r="B239" s="1" t="s">
        <v>238</v>
      </c>
      <c r="C239" s="2"/>
      <c r="D239" s="2"/>
      <c r="E239" s="2"/>
      <c r="F239" s="2"/>
      <c r="G239" s="2"/>
      <c r="H239" s="2"/>
      <c r="I239" s="2"/>
      <c r="J239" s="2"/>
      <c r="K239" s="3">
        <f t="shared" si="3"/>
        <v>0</v>
      </c>
    </row>
    <row r="240" spans="1:11" x14ac:dyDescent="0.35">
      <c r="A240" s="1">
        <v>320100</v>
      </c>
      <c r="B240" s="1" t="s">
        <v>239</v>
      </c>
      <c r="C240">
        <v>2594.1999999999998</v>
      </c>
      <c r="D240" s="2"/>
      <c r="E240">
        <v>34.799999999999997</v>
      </c>
      <c r="F240">
        <v>27</v>
      </c>
      <c r="G240">
        <v>1.8</v>
      </c>
      <c r="H240">
        <v>2.1</v>
      </c>
      <c r="I240">
        <v>16</v>
      </c>
      <c r="J240">
        <v>5.5</v>
      </c>
      <c r="K240" s="3">
        <f t="shared" si="3"/>
        <v>2681.4</v>
      </c>
    </row>
    <row r="241" spans="1:11" x14ac:dyDescent="0.35">
      <c r="A241" s="1">
        <v>320200</v>
      </c>
      <c r="B241" s="1" t="s">
        <v>240</v>
      </c>
      <c r="C241">
        <v>779.3</v>
      </c>
      <c r="D241" s="2"/>
      <c r="E241">
        <v>2.7</v>
      </c>
      <c r="F241">
        <v>0.2</v>
      </c>
      <c r="G241">
        <v>0.4</v>
      </c>
      <c r="H241" s="2"/>
      <c r="I241">
        <v>0.2</v>
      </c>
      <c r="J241">
        <v>0.2</v>
      </c>
      <c r="K241" s="3">
        <f t="shared" si="3"/>
        <v>783.00000000000011</v>
      </c>
    </row>
    <row r="242" spans="1:11" x14ac:dyDescent="0.35">
      <c r="A242" s="1">
        <v>320301</v>
      </c>
      <c r="B242" s="1" t="s">
        <v>241</v>
      </c>
      <c r="C242" s="2"/>
      <c r="D242" s="2"/>
      <c r="E242" s="2"/>
      <c r="F242" s="2"/>
      <c r="G242" s="2"/>
      <c r="H242" s="2"/>
      <c r="I242" s="2"/>
      <c r="J242" s="2"/>
      <c r="K242" s="3">
        <f t="shared" si="3"/>
        <v>0</v>
      </c>
    </row>
    <row r="243" spans="1:11" x14ac:dyDescent="0.35">
      <c r="A243" s="1">
        <v>320302</v>
      </c>
      <c r="B243" s="1" t="s">
        <v>242</v>
      </c>
      <c r="C243">
        <v>235.1</v>
      </c>
      <c r="D243">
        <v>32.6</v>
      </c>
      <c r="E243">
        <v>103.9</v>
      </c>
      <c r="F243">
        <v>18.100000000000001</v>
      </c>
      <c r="G243">
        <v>8.1</v>
      </c>
      <c r="H243">
        <v>52.9</v>
      </c>
      <c r="I243">
        <v>13.9</v>
      </c>
      <c r="J243">
        <v>2</v>
      </c>
      <c r="K243" s="3">
        <f t="shared" si="3"/>
        <v>466.6</v>
      </c>
    </row>
    <row r="244" spans="1:11" x14ac:dyDescent="0.35">
      <c r="A244" s="1">
        <v>320400</v>
      </c>
      <c r="B244" s="1" t="s">
        <v>243</v>
      </c>
      <c r="C244">
        <v>687.8</v>
      </c>
      <c r="D244">
        <v>11.6</v>
      </c>
      <c r="E244">
        <v>32.200000000000003</v>
      </c>
      <c r="F244">
        <v>16.8</v>
      </c>
      <c r="G244">
        <v>26.8</v>
      </c>
      <c r="H244">
        <v>32.1</v>
      </c>
      <c r="I244">
        <v>1.5</v>
      </c>
      <c r="J244">
        <v>8.4</v>
      </c>
      <c r="K244" s="3">
        <f t="shared" si="3"/>
        <v>817.19999999999993</v>
      </c>
    </row>
    <row r="245" spans="1:11" x14ac:dyDescent="0.35">
      <c r="A245" s="1">
        <v>320500</v>
      </c>
      <c r="B245" s="1" t="s">
        <v>244</v>
      </c>
      <c r="C245">
        <v>66.099999999999994</v>
      </c>
      <c r="D245" s="2"/>
      <c r="E245">
        <v>13.1</v>
      </c>
      <c r="F245">
        <v>2.9</v>
      </c>
      <c r="G245">
        <v>9.1</v>
      </c>
      <c r="H245" s="2"/>
      <c r="I245">
        <v>27.8</v>
      </c>
      <c r="J245">
        <v>0.1</v>
      </c>
      <c r="K245" s="3">
        <f t="shared" si="3"/>
        <v>119.09999999999998</v>
      </c>
    </row>
    <row r="246" spans="1:11" x14ac:dyDescent="0.35">
      <c r="A246" s="1">
        <v>330001</v>
      </c>
      <c r="B246" s="1" t="s">
        <v>245</v>
      </c>
      <c r="C246" s="2"/>
      <c r="D246" s="2"/>
      <c r="E246">
        <v>0.4</v>
      </c>
      <c r="F246">
        <v>0.5</v>
      </c>
      <c r="G246" s="2"/>
      <c r="H246" s="2"/>
      <c r="I246" s="2"/>
      <c r="J246" s="2"/>
      <c r="K246" s="3">
        <f t="shared" si="3"/>
        <v>0.9</v>
      </c>
    </row>
    <row r="247" spans="1:11" x14ac:dyDescent="0.35">
      <c r="A247" s="1">
        <v>340100</v>
      </c>
      <c r="B247" s="1" t="s">
        <v>246</v>
      </c>
      <c r="C247">
        <v>0.4</v>
      </c>
      <c r="D247" s="2"/>
      <c r="E247" s="2"/>
      <c r="F247" s="2"/>
      <c r="G247" s="2"/>
      <c r="H247" s="2"/>
      <c r="I247">
        <v>2.9</v>
      </c>
      <c r="J247" s="2"/>
      <c r="K247" s="3">
        <f t="shared" si="3"/>
        <v>3.3</v>
      </c>
    </row>
    <row r="248" spans="1:11" x14ac:dyDescent="0.35">
      <c r="A248" s="1">
        <v>340201</v>
      </c>
      <c r="B248" s="1" t="s">
        <v>247</v>
      </c>
      <c r="C248">
        <v>3589.8</v>
      </c>
      <c r="D248" s="2"/>
      <c r="E248">
        <v>1</v>
      </c>
      <c r="F248" s="2"/>
      <c r="G248" s="2"/>
      <c r="H248">
        <v>0.8</v>
      </c>
      <c r="I248">
        <v>2.4</v>
      </c>
      <c r="J248" s="2"/>
      <c r="K248" s="3">
        <f t="shared" si="3"/>
        <v>3594.0000000000005</v>
      </c>
    </row>
    <row r="249" spans="1:11" x14ac:dyDescent="0.35">
      <c r="A249" s="1">
        <v>340202</v>
      </c>
      <c r="B249" s="1" t="s">
        <v>248</v>
      </c>
      <c r="C249">
        <v>157.6</v>
      </c>
      <c r="D249" s="2"/>
      <c r="E249" s="2"/>
      <c r="F249" s="2"/>
      <c r="G249" s="2"/>
      <c r="H249">
        <v>1</v>
      </c>
      <c r="I249" s="2"/>
      <c r="J249" s="2"/>
      <c r="K249" s="3">
        <f t="shared" si="3"/>
        <v>158.6</v>
      </c>
    </row>
    <row r="250" spans="1:11" x14ac:dyDescent="0.35">
      <c r="A250" s="1">
        <v>340301</v>
      </c>
      <c r="B250" s="1" t="s">
        <v>249</v>
      </c>
      <c r="C250">
        <v>101.8</v>
      </c>
      <c r="D250" s="2"/>
      <c r="E250">
        <v>0.3</v>
      </c>
      <c r="F250" s="2"/>
      <c r="G250" s="2"/>
      <c r="H250" s="2"/>
      <c r="I250" s="2"/>
      <c r="J250" s="2"/>
      <c r="K250" s="3">
        <f t="shared" si="3"/>
        <v>102.1</v>
      </c>
    </row>
    <row r="251" spans="1:11" x14ac:dyDescent="0.35">
      <c r="A251" s="1">
        <v>340302</v>
      </c>
      <c r="B251" s="1" t="s">
        <v>250</v>
      </c>
      <c r="C251">
        <v>314.5</v>
      </c>
      <c r="D251" s="2"/>
      <c r="E251">
        <v>1.5</v>
      </c>
      <c r="F251">
        <v>2.5</v>
      </c>
      <c r="G251" s="2"/>
      <c r="H251" s="2"/>
      <c r="I251" s="2"/>
      <c r="J251" s="2"/>
      <c r="K251" s="3">
        <f t="shared" si="3"/>
        <v>318.5</v>
      </c>
    </row>
    <row r="252" spans="1:11" x14ac:dyDescent="0.35">
      <c r="A252" s="1">
        <v>340303</v>
      </c>
      <c r="B252" s="1" t="s">
        <v>251</v>
      </c>
      <c r="C252">
        <v>443.6</v>
      </c>
      <c r="D252" s="2"/>
      <c r="E252" s="2"/>
      <c r="F252" s="2"/>
      <c r="G252" s="2"/>
      <c r="H252" s="2"/>
      <c r="I252" s="2"/>
      <c r="J252" s="2"/>
      <c r="K252" s="3">
        <f t="shared" si="3"/>
        <v>443.6</v>
      </c>
    </row>
    <row r="253" spans="1:11" x14ac:dyDescent="0.35">
      <c r="A253" s="1">
        <v>340304</v>
      </c>
      <c r="B253" s="1" t="s">
        <v>252</v>
      </c>
      <c r="C253">
        <v>219.4</v>
      </c>
      <c r="D253" s="2"/>
      <c r="E253" s="2"/>
      <c r="F253" s="2"/>
      <c r="G253" s="2"/>
      <c r="H253" s="2"/>
      <c r="I253" s="2"/>
      <c r="J253" s="2"/>
      <c r="K253" s="3">
        <f t="shared" si="3"/>
        <v>219.4</v>
      </c>
    </row>
    <row r="254" spans="1:11" x14ac:dyDescent="0.35">
      <c r="A254" s="1">
        <v>340305</v>
      </c>
      <c r="B254" s="1" t="s">
        <v>253</v>
      </c>
      <c r="C254">
        <v>95.9</v>
      </c>
      <c r="D254" s="2"/>
      <c r="E254">
        <v>2.9</v>
      </c>
      <c r="F254">
        <v>0.3</v>
      </c>
      <c r="G254" s="2"/>
      <c r="H254" s="2"/>
      <c r="I254">
        <v>1.6</v>
      </c>
      <c r="J254" s="2"/>
      <c r="K254" s="3">
        <f t="shared" si="3"/>
        <v>100.7</v>
      </c>
    </row>
    <row r="255" spans="1:11" x14ac:dyDescent="0.35">
      <c r="A255" s="1">
        <v>350100</v>
      </c>
      <c r="B255" s="1" t="s">
        <v>254</v>
      </c>
      <c r="C255">
        <v>552.1</v>
      </c>
      <c r="D255" s="2"/>
      <c r="E255">
        <v>15.3</v>
      </c>
      <c r="F255">
        <v>7.4</v>
      </c>
      <c r="G255">
        <v>43.3</v>
      </c>
      <c r="H255">
        <v>69.2</v>
      </c>
      <c r="I255">
        <v>9</v>
      </c>
      <c r="J255">
        <v>0.1</v>
      </c>
      <c r="K255" s="3">
        <f t="shared" si="3"/>
        <v>696.4</v>
      </c>
    </row>
    <row r="256" spans="1:11" x14ac:dyDescent="0.35">
      <c r="A256" s="1">
        <v>350200</v>
      </c>
      <c r="B256" s="1" t="s">
        <v>255</v>
      </c>
      <c r="C256">
        <v>10.7</v>
      </c>
      <c r="D256" s="2"/>
      <c r="E256">
        <v>0.2</v>
      </c>
      <c r="F256">
        <v>9.6</v>
      </c>
      <c r="G256" s="2"/>
      <c r="H256" s="2"/>
      <c r="I256" s="2"/>
      <c r="J256" s="2"/>
      <c r="K256" s="3">
        <f t="shared" si="3"/>
        <v>20.5</v>
      </c>
    </row>
    <row r="257" spans="1:11" x14ac:dyDescent="0.35">
      <c r="A257" s="1">
        <v>360100</v>
      </c>
      <c r="B257" s="1" t="s">
        <v>256</v>
      </c>
      <c r="C257" s="2"/>
      <c r="D257" s="2"/>
      <c r="E257" s="2"/>
      <c r="F257" s="2"/>
      <c r="G257" s="2"/>
      <c r="H257" s="2"/>
      <c r="I257" s="2"/>
      <c r="J257" s="2"/>
      <c r="K257" s="3">
        <f t="shared" si="3"/>
        <v>0</v>
      </c>
    </row>
    <row r="258" spans="1:11" x14ac:dyDescent="0.35">
      <c r="A258" s="1">
        <v>360200</v>
      </c>
      <c r="B258" s="1" t="s">
        <v>257</v>
      </c>
      <c r="C258" s="2"/>
      <c r="D258" s="2"/>
      <c r="E258" s="2"/>
      <c r="F258" s="2"/>
      <c r="G258" s="2"/>
      <c r="H258" s="2"/>
      <c r="I258">
        <v>-0.2</v>
      </c>
      <c r="J258" s="2"/>
      <c r="K258" s="3">
        <f t="shared" si="3"/>
        <v>-0.2</v>
      </c>
    </row>
    <row r="259" spans="1:11" x14ac:dyDescent="0.35">
      <c r="A259" s="1">
        <v>360300</v>
      </c>
      <c r="B259" s="1" t="s">
        <v>258</v>
      </c>
      <c r="C259" s="2"/>
      <c r="D259" s="2"/>
      <c r="E259" s="2"/>
      <c r="F259" s="2"/>
      <c r="G259" s="2"/>
      <c r="H259" s="2"/>
      <c r="I259" s="2"/>
      <c r="J259" s="2"/>
      <c r="K259" s="3">
        <f t="shared" ref="K259:K322" si="4">SUM(C259:J259)</f>
        <v>0</v>
      </c>
    </row>
    <row r="260" spans="1:11" x14ac:dyDescent="0.35">
      <c r="A260" s="1">
        <v>360400</v>
      </c>
      <c r="B260" s="1" t="s">
        <v>259</v>
      </c>
      <c r="C260" s="2"/>
      <c r="D260" s="2"/>
      <c r="E260" s="2"/>
      <c r="F260" s="2"/>
      <c r="G260" s="2"/>
      <c r="H260" s="2"/>
      <c r="I260" s="2"/>
      <c r="J260" s="2"/>
      <c r="K260" s="3">
        <f t="shared" si="4"/>
        <v>0</v>
      </c>
    </row>
    <row r="261" spans="1:11" x14ac:dyDescent="0.35">
      <c r="A261" s="1">
        <v>360500</v>
      </c>
      <c r="B261" s="1" t="s">
        <v>260</v>
      </c>
      <c r="C261" s="2"/>
      <c r="D261" s="2"/>
      <c r="E261" s="2"/>
      <c r="F261" s="2"/>
      <c r="G261" s="2"/>
      <c r="H261" s="2"/>
      <c r="I261" s="2"/>
      <c r="J261" s="2"/>
      <c r="K261" s="3">
        <f t="shared" si="4"/>
        <v>0</v>
      </c>
    </row>
    <row r="262" spans="1:11" x14ac:dyDescent="0.35">
      <c r="A262" s="1">
        <v>360600</v>
      </c>
      <c r="B262" s="1" t="s">
        <v>261</v>
      </c>
      <c r="C262" s="2"/>
      <c r="D262" s="2"/>
      <c r="E262" s="2"/>
      <c r="F262" s="2"/>
      <c r="G262" s="2"/>
      <c r="H262" s="2"/>
      <c r="I262" s="2"/>
      <c r="J262" s="2"/>
      <c r="K262" s="3">
        <f t="shared" si="4"/>
        <v>0</v>
      </c>
    </row>
    <row r="263" spans="1:11" x14ac:dyDescent="0.35">
      <c r="A263" s="1">
        <v>360701</v>
      </c>
      <c r="B263" s="1" t="s">
        <v>262</v>
      </c>
      <c r="C263">
        <v>112</v>
      </c>
      <c r="D263" s="2"/>
      <c r="E263" s="2"/>
      <c r="F263">
        <v>0.4</v>
      </c>
      <c r="G263">
        <v>2.2999999999999998</v>
      </c>
      <c r="H263">
        <v>0.2</v>
      </c>
      <c r="I263">
        <v>0.2</v>
      </c>
      <c r="J263" s="2"/>
      <c r="K263" s="3">
        <f t="shared" si="4"/>
        <v>115.10000000000001</v>
      </c>
    </row>
    <row r="264" spans="1:11" x14ac:dyDescent="0.35">
      <c r="A264" s="1">
        <v>360702</v>
      </c>
      <c r="B264" s="1" t="s">
        <v>263</v>
      </c>
      <c r="C264">
        <v>123.1</v>
      </c>
      <c r="D264" s="2"/>
      <c r="E264" s="2"/>
      <c r="F264">
        <v>0.1</v>
      </c>
      <c r="G264">
        <v>0.3</v>
      </c>
      <c r="H264" s="2"/>
      <c r="I264" s="2"/>
      <c r="J264" s="2"/>
      <c r="K264" s="3">
        <f t="shared" si="4"/>
        <v>123.49999999999999</v>
      </c>
    </row>
    <row r="265" spans="1:11" x14ac:dyDescent="0.35">
      <c r="A265" s="1">
        <v>360800</v>
      </c>
      <c r="B265" s="1" t="s">
        <v>264</v>
      </c>
      <c r="C265" s="2"/>
      <c r="D265" s="2"/>
      <c r="E265">
        <v>0.3</v>
      </c>
      <c r="F265" s="2"/>
      <c r="G265" s="2"/>
      <c r="H265" s="2"/>
      <c r="I265" s="2"/>
      <c r="J265" s="2"/>
      <c r="K265" s="3">
        <f t="shared" si="4"/>
        <v>0.3</v>
      </c>
    </row>
    <row r="266" spans="1:11" x14ac:dyDescent="0.35">
      <c r="A266" s="1">
        <v>360900</v>
      </c>
      <c r="B266" s="1" t="s">
        <v>265</v>
      </c>
      <c r="C266">
        <v>178.8</v>
      </c>
      <c r="D266" s="2"/>
      <c r="E266">
        <v>0.5</v>
      </c>
      <c r="F266">
        <v>0.5</v>
      </c>
      <c r="G266">
        <v>0.2</v>
      </c>
      <c r="H266">
        <v>0.3</v>
      </c>
      <c r="I266" s="2"/>
      <c r="J266">
        <v>0.9</v>
      </c>
      <c r="K266" s="3">
        <f t="shared" si="4"/>
        <v>181.20000000000002</v>
      </c>
    </row>
    <row r="267" spans="1:11" x14ac:dyDescent="0.35">
      <c r="A267" s="1">
        <v>361000</v>
      </c>
      <c r="B267" s="1" t="s">
        <v>266</v>
      </c>
      <c r="C267" s="2"/>
      <c r="D267" s="2"/>
      <c r="E267" s="2"/>
      <c r="F267" s="2"/>
      <c r="G267" s="2"/>
      <c r="H267" s="2"/>
      <c r="I267">
        <v>-0.1</v>
      </c>
      <c r="J267" s="2"/>
      <c r="K267" s="3">
        <f t="shared" si="4"/>
        <v>-0.1</v>
      </c>
    </row>
    <row r="268" spans="1:11" x14ac:dyDescent="0.35">
      <c r="A268" s="1">
        <v>361100</v>
      </c>
      <c r="B268" s="1" t="s">
        <v>267</v>
      </c>
      <c r="C268">
        <v>1.1000000000000001</v>
      </c>
      <c r="D268" s="2"/>
      <c r="E268" s="2"/>
      <c r="F268" s="2"/>
      <c r="G268" s="2"/>
      <c r="H268" s="2"/>
      <c r="I268" s="2"/>
      <c r="J268">
        <v>4.5999999999999996</v>
      </c>
      <c r="K268" s="3">
        <f t="shared" si="4"/>
        <v>5.6999999999999993</v>
      </c>
    </row>
    <row r="269" spans="1:11" x14ac:dyDescent="0.35">
      <c r="A269" s="1">
        <v>361200</v>
      </c>
      <c r="B269" s="1" t="s">
        <v>268</v>
      </c>
      <c r="C269" s="2"/>
      <c r="D269" s="2"/>
      <c r="E269" s="2"/>
      <c r="F269" s="2"/>
      <c r="G269" s="2"/>
      <c r="H269" s="2"/>
      <c r="I269" s="2"/>
      <c r="J269" s="2"/>
      <c r="K269" s="3">
        <f t="shared" si="4"/>
        <v>0</v>
      </c>
    </row>
    <row r="270" spans="1:11" x14ac:dyDescent="0.35">
      <c r="A270" s="1">
        <v>361300</v>
      </c>
      <c r="B270" s="1" t="s">
        <v>269</v>
      </c>
      <c r="C270" s="2"/>
      <c r="D270" s="2"/>
      <c r="E270">
        <v>0.1</v>
      </c>
      <c r="F270">
        <v>0.9</v>
      </c>
      <c r="G270" s="2"/>
      <c r="H270" s="2"/>
      <c r="I270" s="2"/>
      <c r="J270" s="2"/>
      <c r="K270" s="3">
        <f t="shared" si="4"/>
        <v>1</v>
      </c>
    </row>
    <row r="271" spans="1:11" x14ac:dyDescent="0.35">
      <c r="A271" s="1">
        <v>361400</v>
      </c>
      <c r="B271" s="1" t="s">
        <v>270</v>
      </c>
      <c r="C271" s="2"/>
      <c r="D271" s="2"/>
      <c r="E271" s="2"/>
      <c r="F271" s="2"/>
      <c r="G271">
        <v>0.2</v>
      </c>
      <c r="H271" s="2"/>
      <c r="I271" s="2"/>
      <c r="J271" s="2"/>
      <c r="K271" s="3">
        <f t="shared" si="4"/>
        <v>0.2</v>
      </c>
    </row>
    <row r="272" spans="1:11" x14ac:dyDescent="0.35">
      <c r="A272" s="1">
        <v>361500</v>
      </c>
      <c r="B272" s="1" t="s">
        <v>271</v>
      </c>
      <c r="C272">
        <v>124.8</v>
      </c>
      <c r="D272" s="2"/>
      <c r="E272">
        <v>0.3</v>
      </c>
      <c r="F272" s="2"/>
      <c r="G272">
        <v>1.4</v>
      </c>
      <c r="H272" s="2"/>
      <c r="I272" s="2"/>
      <c r="J272" s="2"/>
      <c r="K272" s="3">
        <f t="shared" si="4"/>
        <v>126.5</v>
      </c>
    </row>
    <row r="273" spans="1:11" x14ac:dyDescent="0.35">
      <c r="A273" s="1">
        <v>361600</v>
      </c>
      <c r="B273" s="1" t="s">
        <v>272</v>
      </c>
      <c r="C273">
        <v>51.1</v>
      </c>
      <c r="D273" s="2"/>
      <c r="E273">
        <v>1</v>
      </c>
      <c r="F273">
        <v>0.2</v>
      </c>
      <c r="G273">
        <v>0.9</v>
      </c>
      <c r="H273" s="2"/>
      <c r="I273" s="2"/>
      <c r="J273" s="2"/>
      <c r="K273" s="3">
        <f t="shared" si="4"/>
        <v>53.2</v>
      </c>
    </row>
    <row r="274" spans="1:11" x14ac:dyDescent="0.35">
      <c r="A274" s="1">
        <v>361700</v>
      </c>
      <c r="B274" s="1" t="s">
        <v>273</v>
      </c>
      <c r="C274" s="2"/>
      <c r="D274" s="2"/>
      <c r="E274">
        <v>0.4</v>
      </c>
      <c r="F274" s="2"/>
      <c r="G274" s="2"/>
      <c r="H274" s="2"/>
      <c r="I274" s="2"/>
      <c r="J274" s="2"/>
      <c r="K274" s="3">
        <f t="shared" si="4"/>
        <v>0.4</v>
      </c>
    </row>
    <row r="275" spans="1:11" x14ac:dyDescent="0.35">
      <c r="A275" s="1">
        <v>361800</v>
      </c>
      <c r="B275" s="1" t="s">
        <v>274</v>
      </c>
      <c r="C275">
        <v>7.6</v>
      </c>
      <c r="D275" s="2"/>
      <c r="E275">
        <v>7.1</v>
      </c>
      <c r="F275">
        <v>1.2</v>
      </c>
      <c r="G275">
        <v>1.4</v>
      </c>
      <c r="H275">
        <v>4.5</v>
      </c>
      <c r="I275">
        <v>0.9</v>
      </c>
      <c r="J275" s="2"/>
      <c r="K275" s="3">
        <f t="shared" si="4"/>
        <v>22.699999999999996</v>
      </c>
    </row>
    <row r="276" spans="1:11" x14ac:dyDescent="0.35">
      <c r="A276" s="1">
        <v>361900</v>
      </c>
      <c r="B276" s="1" t="s">
        <v>275</v>
      </c>
      <c r="C276" s="2"/>
      <c r="D276" s="2"/>
      <c r="E276">
        <v>0.2</v>
      </c>
      <c r="F276">
        <v>0.1</v>
      </c>
      <c r="G276" s="2"/>
      <c r="H276" s="2"/>
      <c r="I276" s="2"/>
      <c r="J276" s="2"/>
      <c r="K276" s="3">
        <f t="shared" si="4"/>
        <v>0.30000000000000004</v>
      </c>
    </row>
    <row r="277" spans="1:11" x14ac:dyDescent="0.35">
      <c r="A277" s="1">
        <v>362000</v>
      </c>
      <c r="B277" s="1" t="s">
        <v>276</v>
      </c>
      <c r="C277" s="2"/>
      <c r="D277" s="2"/>
      <c r="E277" s="2"/>
      <c r="F277" s="2"/>
      <c r="G277" s="2"/>
      <c r="H277" s="2"/>
      <c r="I277" s="2"/>
      <c r="J277" s="2"/>
      <c r="K277" s="3">
        <f t="shared" si="4"/>
        <v>0</v>
      </c>
    </row>
    <row r="278" spans="1:11" x14ac:dyDescent="0.35">
      <c r="A278" s="1">
        <v>362100</v>
      </c>
      <c r="B278" s="1" t="s">
        <v>277</v>
      </c>
      <c r="C278" s="2"/>
      <c r="D278" s="2"/>
      <c r="E278">
        <v>0.2</v>
      </c>
      <c r="F278" s="2"/>
      <c r="G278" s="2"/>
      <c r="H278" s="2"/>
      <c r="I278" s="2"/>
      <c r="J278" s="2"/>
      <c r="K278" s="3">
        <f t="shared" si="4"/>
        <v>0.2</v>
      </c>
    </row>
    <row r="279" spans="1:11" x14ac:dyDescent="0.35">
      <c r="A279" s="1">
        <v>362200</v>
      </c>
      <c r="B279" s="1" t="s">
        <v>278</v>
      </c>
      <c r="C279">
        <v>22</v>
      </c>
      <c r="D279" s="2"/>
      <c r="E279">
        <v>-0.4</v>
      </c>
      <c r="F279" s="2"/>
      <c r="G279" s="2"/>
      <c r="H279" s="2"/>
      <c r="I279" s="2"/>
      <c r="J279" s="2"/>
      <c r="K279" s="3">
        <f t="shared" si="4"/>
        <v>21.6</v>
      </c>
    </row>
    <row r="280" spans="1:11" x14ac:dyDescent="0.35">
      <c r="A280" s="1">
        <v>370101</v>
      </c>
      <c r="B280" s="1" t="s">
        <v>279</v>
      </c>
      <c r="C280">
        <v>0.7</v>
      </c>
      <c r="D280" s="2"/>
      <c r="E280">
        <v>71.400000000000006</v>
      </c>
      <c r="F280">
        <v>2.4</v>
      </c>
      <c r="G280" s="2"/>
      <c r="H280" s="2"/>
      <c r="I280">
        <v>1.8</v>
      </c>
      <c r="J280" s="2"/>
      <c r="K280" s="3">
        <f t="shared" si="4"/>
        <v>76.300000000000011</v>
      </c>
    </row>
    <row r="281" spans="1:11" x14ac:dyDescent="0.35">
      <c r="A281" s="1">
        <v>370102</v>
      </c>
      <c r="B281" s="1" t="s">
        <v>280</v>
      </c>
      <c r="C281" s="2"/>
      <c r="D281" s="2"/>
      <c r="E281">
        <v>1.1000000000000001</v>
      </c>
      <c r="F281" s="2"/>
      <c r="G281" s="2"/>
      <c r="H281" s="2"/>
      <c r="I281" s="2"/>
      <c r="J281" s="2"/>
      <c r="K281" s="3">
        <f t="shared" si="4"/>
        <v>1.1000000000000001</v>
      </c>
    </row>
    <row r="282" spans="1:11" x14ac:dyDescent="0.35">
      <c r="A282" s="1">
        <v>370103</v>
      </c>
      <c r="B282" s="1" t="s">
        <v>281</v>
      </c>
      <c r="C282">
        <v>3.8</v>
      </c>
      <c r="D282" s="2"/>
      <c r="E282">
        <v>12</v>
      </c>
      <c r="F282">
        <v>0.3</v>
      </c>
      <c r="G282">
        <v>1.7</v>
      </c>
      <c r="H282">
        <v>0.3</v>
      </c>
      <c r="I282">
        <v>1.5</v>
      </c>
      <c r="J282">
        <v>1.2</v>
      </c>
      <c r="K282" s="3">
        <f t="shared" si="4"/>
        <v>20.8</v>
      </c>
    </row>
    <row r="283" spans="1:11" x14ac:dyDescent="0.35">
      <c r="A283" s="1">
        <v>370104</v>
      </c>
      <c r="B283" s="1" t="s">
        <v>282</v>
      </c>
      <c r="C283" s="2"/>
      <c r="D283" s="2"/>
      <c r="E283" s="2"/>
      <c r="F283" s="2"/>
      <c r="G283" s="2"/>
      <c r="H283" s="2"/>
      <c r="I283" s="2"/>
      <c r="J283" s="2"/>
      <c r="K283" s="3">
        <f t="shared" si="4"/>
        <v>0</v>
      </c>
    </row>
    <row r="284" spans="1:11" x14ac:dyDescent="0.35">
      <c r="A284" s="1">
        <v>370105</v>
      </c>
      <c r="B284" s="1" t="s">
        <v>283</v>
      </c>
      <c r="C284" s="2"/>
      <c r="D284" s="2"/>
      <c r="E284" s="2"/>
      <c r="F284" s="2"/>
      <c r="G284" s="2"/>
      <c r="H284" s="2"/>
      <c r="I284" s="2"/>
      <c r="J284" s="2"/>
      <c r="K284" s="3">
        <f t="shared" si="4"/>
        <v>0</v>
      </c>
    </row>
    <row r="285" spans="1:11" x14ac:dyDescent="0.35">
      <c r="A285" s="1">
        <v>370200</v>
      </c>
      <c r="B285" s="1" t="s">
        <v>284</v>
      </c>
      <c r="C285" s="2"/>
      <c r="D285" s="2"/>
      <c r="E285">
        <v>18.8</v>
      </c>
      <c r="F285">
        <v>0.3</v>
      </c>
      <c r="G285" s="2"/>
      <c r="H285" s="2"/>
      <c r="I285" s="2"/>
      <c r="J285" s="2"/>
      <c r="K285" s="3">
        <f t="shared" si="4"/>
        <v>19.100000000000001</v>
      </c>
    </row>
    <row r="286" spans="1:11" x14ac:dyDescent="0.35">
      <c r="A286" s="1">
        <v>370300</v>
      </c>
      <c r="B286" s="1" t="s">
        <v>285</v>
      </c>
      <c r="C286" s="2"/>
      <c r="D286" s="2"/>
      <c r="E286">
        <v>0.4</v>
      </c>
      <c r="F286">
        <v>0.6</v>
      </c>
      <c r="G286" s="2"/>
      <c r="H286" s="2"/>
      <c r="I286" s="2"/>
      <c r="J286" s="2"/>
      <c r="K286" s="3">
        <f t="shared" si="4"/>
        <v>1</v>
      </c>
    </row>
    <row r="287" spans="1:11" x14ac:dyDescent="0.35">
      <c r="A287" s="1">
        <v>370401</v>
      </c>
      <c r="B287" s="1" t="s">
        <v>286</v>
      </c>
      <c r="C287" s="2"/>
      <c r="D287" s="2"/>
      <c r="E287">
        <v>3.2</v>
      </c>
      <c r="F287" s="2"/>
      <c r="G287">
        <v>0.1</v>
      </c>
      <c r="H287" s="2"/>
      <c r="I287" s="2"/>
      <c r="J287" s="2"/>
      <c r="K287" s="3">
        <f t="shared" si="4"/>
        <v>3.3000000000000003</v>
      </c>
    </row>
    <row r="288" spans="1:11" x14ac:dyDescent="0.35">
      <c r="A288" s="1">
        <v>370402</v>
      </c>
      <c r="B288" s="1" t="s">
        <v>287</v>
      </c>
      <c r="C288">
        <v>0.1</v>
      </c>
      <c r="D288">
        <v>2.1</v>
      </c>
      <c r="E288">
        <v>60.6</v>
      </c>
      <c r="F288">
        <v>0.1</v>
      </c>
      <c r="G288" s="2"/>
      <c r="H288" s="2"/>
      <c r="I288" s="2"/>
      <c r="J288" s="2"/>
      <c r="K288" s="3">
        <f t="shared" si="4"/>
        <v>62.900000000000006</v>
      </c>
    </row>
    <row r="289" spans="1:11" x14ac:dyDescent="0.35">
      <c r="A289" s="1">
        <v>380100</v>
      </c>
      <c r="B289" s="1" t="s">
        <v>288</v>
      </c>
      <c r="C289" s="2"/>
      <c r="D289" s="2"/>
      <c r="E289">
        <v>1.5</v>
      </c>
      <c r="F289">
        <v>37</v>
      </c>
      <c r="G289" s="2"/>
      <c r="H289" s="2"/>
      <c r="I289" s="2"/>
      <c r="J289" s="2"/>
      <c r="K289" s="3">
        <f t="shared" si="4"/>
        <v>38.5</v>
      </c>
    </row>
    <row r="290" spans="1:11" x14ac:dyDescent="0.35">
      <c r="A290" s="1">
        <v>380200</v>
      </c>
      <c r="B290" s="1" t="s">
        <v>289</v>
      </c>
      <c r="C290" s="2"/>
      <c r="D290" s="2"/>
      <c r="E290">
        <v>-9.1999999999999993</v>
      </c>
      <c r="F290">
        <v>-0.1</v>
      </c>
      <c r="G290" s="2"/>
      <c r="H290" s="2"/>
      <c r="I290" s="2"/>
      <c r="J290" s="2"/>
      <c r="K290" s="3">
        <f t="shared" si="4"/>
        <v>-9.2999999999999989</v>
      </c>
    </row>
    <row r="291" spans="1:11" x14ac:dyDescent="0.35">
      <c r="A291" s="1">
        <v>380300</v>
      </c>
      <c r="B291" s="1" t="s">
        <v>290</v>
      </c>
      <c r="C291" s="2"/>
      <c r="D291" s="2"/>
      <c r="E291">
        <v>-54.7</v>
      </c>
      <c r="F291">
        <v>-0.1</v>
      </c>
      <c r="G291" s="2"/>
      <c r="H291" s="2"/>
      <c r="I291" s="2"/>
      <c r="J291" s="2"/>
      <c r="K291" s="3">
        <f t="shared" si="4"/>
        <v>-54.800000000000004</v>
      </c>
    </row>
    <row r="292" spans="1:11" x14ac:dyDescent="0.35">
      <c r="A292" s="1">
        <v>380400</v>
      </c>
      <c r="B292" s="1" t="s">
        <v>291</v>
      </c>
      <c r="C292" s="2"/>
      <c r="D292" s="2"/>
      <c r="E292">
        <v>16.600000000000001</v>
      </c>
      <c r="F292" s="2"/>
      <c r="G292" s="2"/>
      <c r="H292" s="2"/>
      <c r="I292" s="2"/>
      <c r="J292" s="2"/>
      <c r="K292" s="3">
        <f t="shared" si="4"/>
        <v>16.600000000000001</v>
      </c>
    </row>
    <row r="293" spans="1:11" x14ac:dyDescent="0.35">
      <c r="A293" s="1">
        <v>380500</v>
      </c>
      <c r="B293" s="1" t="s">
        <v>292</v>
      </c>
      <c r="C293" s="2"/>
      <c r="D293" s="2"/>
      <c r="E293">
        <v>-15.6</v>
      </c>
      <c r="F293">
        <v>21.8</v>
      </c>
      <c r="G293" s="2"/>
      <c r="H293" s="2"/>
      <c r="I293" s="2"/>
      <c r="J293" s="2"/>
      <c r="K293" s="3">
        <f t="shared" si="4"/>
        <v>6.2000000000000011</v>
      </c>
    </row>
    <row r="294" spans="1:11" x14ac:dyDescent="0.35">
      <c r="A294" s="1">
        <v>380600</v>
      </c>
      <c r="B294" s="1" t="s">
        <v>293</v>
      </c>
      <c r="C294" s="2"/>
      <c r="D294" s="2"/>
      <c r="E294" s="2"/>
      <c r="F294" s="2"/>
      <c r="G294" s="2"/>
      <c r="H294" s="2"/>
      <c r="I294" s="2"/>
      <c r="J294" s="2"/>
      <c r="K294" s="3">
        <f t="shared" si="4"/>
        <v>0</v>
      </c>
    </row>
    <row r="295" spans="1:11" x14ac:dyDescent="0.35">
      <c r="A295" s="1">
        <v>380700</v>
      </c>
      <c r="B295" s="1" t="s">
        <v>294</v>
      </c>
      <c r="C295" s="2"/>
      <c r="D295" s="2"/>
      <c r="E295">
        <v>2.7</v>
      </c>
      <c r="F295">
        <v>3.5</v>
      </c>
      <c r="G295" s="2"/>
      <c r="H295" s="2"/>
      <c r="I295" s="2"/>
      <c r="J295" s="2"/>
      <c r="K295" s="3">
        <f t="shared" si="4"/>
        <v>6.2</v>
      </c>
    </row>
    <row r="296" spans="1:11" x14ac:dyDescent="0.35">
      <c r="A296" s="1">
        <v>380800</v>
      </c>
      <c r="B296" s="1" t="s">
        <v>295</v>
      </c>
      <c r="C296" s="2"/>
      <c r="D296" s="2"/>
      <c r="E296">
        <v>2.8</v>
      </c>
      <c r="F296">
        <v>0.1</v>
      </c>
      <c r="G296" s="2"/>
      <c r="H296" s="2"/>
      <c r="I296" s="2"/>
      <c r="J296" s="2"/>
      <c r="K296" s="3">
        <f t="shared" si="4"/>
        <v>2.9</v>
      </c>
    </row>
    <row r="297" spans="1:11" x14ac:dyDescent="0.35">
      <c r="A297" s="1">
        <v>380900</v>
      </c>
      <c r="B297" s="1" t="s">
        <v>296</v>
      </c>
      <c r="C297" s="2"/>
      <c r="D297" s="2"/>
      <c r="E297">
        <v>3.2</v>
      </c>
      <c r="F297">
        <v>15.5</v>
      </c>
      <c r="G297" s="2"/>
      <c r="H297" s="2"/>
      <c r="I297" s="2"/>
      <c r="J297" s="2"/>
      <c r="K297" s="3">
        <f t="shared" si="4"/>
        <v>18.7</v>
      </c>
    </row>
    <row r="298" spans="1:11" x14ac:dyDescent="0.35">
      <c r="A298" s="1">
        <v>381000</v>
      </c>
      <c r="B298" s="1" t="s">
        <v>297</v>
      </c>
      <c r="C298">
        <v>7.8</v>
      </c>
      <c r="D298">
        <v>64</v>
      </c>
      <c r="E298">
        <v>25.9</v>
      </c>
      <c r="F298">
        <v>24.6</v>
      </c>
      <c r="G298" s="2"/>
      <c r="H298" s="2"/>
      <c r="I298" s="2"/>
      <c r="J298" s="2"/>
      <c r="K298" s="3">
        <f t="shared" si="4"/>
        <v>122.29999999999998</v>
      </c>
    </row>
    <row r="299" spans="1:11" x14ac:dyDescent="0.35">
      <c r="A299" s="1">
        <v>381100</v>
      </c>
      <c r="B299" s="1" t="s">
        <v>298</v>
      </c>
      <c r="C299">
        <v>20.2</v>
      </c>
      <c r="D299" s="2"/>
      <c r="E299">
        <v>3.5</v>
      </c>
      <c r="F299" s="2"/>
      <c r="G299">
        <v>0.3</v>
      </c>
      <c r="H299" s="2"/>
      <c r="I299" s="2"/>
      <c r="J299" s="2"/>
      <c r="K299" s="3">
        <f t="shared" si="4"/>
        <v>24</v>
      </c>
    </row>
    <row r="300" spans="1:11" x14ac:dyDescent="0.35">
      <c r="A300" s="1">
        <v>381200</v>
      </c>
      <c r="B300" s="1" t="s">
        <v>299</v>
      </c>
      <c r="C300" s="2"/>
      <c r="D300" s="2"/>
      <c r="E300">
        <v>6</v>
      </c>
      <c r="F300">
        <v>0.1</v>
      </c>
      <c r="G300" s="2"/>
      <c r="H300" s="2"/>
      <c r="I300" s="2"/>
      <c r="J300" s="2"/>
      <c r="K300" s="3">
        <f t="shared" si="4"/>
        <v>6.1</v>
      </c>
    </row>
    <row r="301" spans="1:11" x14ac:dyDescent="0.35">
      <c r="A301" s="1">
        <v>381300</v>
      </c>
      <c r="B301" s="1" t="s">
        <v>300</v>
      </c>
      <c r="C301" s="2"/>
      <c r="D301" s="2"/>
      <c r="E301" s="2"/>
      <c r="F301" s="2"/>
      <c r="G301" s="2"/>
      <c r="H301" s="2"/>
      <c r="I301" s="2"/>
      <c r="J301" s="2"/>
      <c r="K301" s="3">
        <f t="shared" si="4"/>
        <v>0</v>
      </c>
    </row>
    <row r="302" spans="1:11" x14ac:dyDescent="0.35">
      <c r="A302" s="1">
        <v>381400</v>
      </c>
      <c r="B302" s="1" t="s">
        <v>301</v>
      </c>
      <c r="C302" s="2"/>
      <c r="D302" s="2"/>
      <c r="E302">
        <v>0.3</v>
      </c>
      <c r="F302">
        <v>0.4</v>
      </c>
      <c r="G302" s="2"/>
      <c r="H302" s="2"/>
      <c r="I302" s="2"/>
      <c r="J302" s="2"/>
      <c r="K302" s="3">
        <f t="shared" si="4"/>
        <v>0.7</v>
      </c>
    </row>
    <row r="303" spans="1:11" x14ac:dyDescent="0.35">
      <c r="A303" s="1">
        <v>390100</v>
      </c>
      <c r="B303" s="1" t="s">
        <v>302</v>
      </c>
      <c r="C303" s="2"/>
      <c r="D303" s="2"/>
      <c r="E303">
        <v>2.2000000000000002</v>
      </c>
      <c r="F303" s="2"/>
      <c r="G303">
        <v>9.6</v>
      </c>
      <c r="H303" s="2"/>
      <c r="I303" s="2"/>
      <c r="J303" s="2"/>
      <c r="K303" s="3">
        <f t="shared" si="4"/>
        <v>11.8</v>
      </c>
    </row>
    <row r="304" spans="1:11" x14ac:dyDescent="0.35">
      <c r="A304" s="1">
        <v>390200</v>
      </c>
      <c r="B304" s="1" t="s">
        <v>303</v>
      </c>
      <c r="C304" s="2"/>
      <c r="D304">
        <v>13</v>
      </c>
      <c r="E304">
        <v>5.9</v>
      </c>
      <c r="F304" s="2"/>
      <c r="G304" s="2"/>
      <c r="H304" s="2"/>
      <c r="I304">
        <v>0.2</v>
      </c>
      <c r="J304" s="2"/>
      <c r="K304" s="3">
        <f t="shared" si="4"/>
        <v>19.099999999999998</v>
      </c>
    </row>
    <row r="305" spans="1:11" x14ac:dyDescent="0.35">
      <c r="A305" s="1">
        <v>400100</v>
      </c>
      <c r="B305" s="1" t="s">
        <v>304</v>
      </c>
      <c r="C305" s="2"/>
      <c r="D305" s="2"/>
      <c r="E305" s="2"/>
      <c r="F305" s="2"/>
      <c r="G305" s="2"/>
      <c r="H305" s="2"/>
      <c r="I305" s="2"/>
      <c r="J305" s="2"/>
      <c r="K305" s="3">
        <f t="shared" si="4"/>
        <v>0</v>
      </c>
    </row>
    <row r="306" spans="1:11" x14ac:dyDescent="0.35">
      <c r="A306" s="1">
        <v>400200</v>
      </c>
      <c r="B306" s="1" t="s">
        <v>305</v>
      </c>
      <c r="C306" s="2"/>
      <c r="D306" s="2"/>
      <c r="E306">
        <v>0.2</v>
      </c>
      <c r="F306" s="2"/>
      <c r="G306" s="2"/>
      <c r="H306" s="2"/>
      <c r="I306" s="2"/>
      <c r="J306" s="2"/>
      <c r="K306" s="3">
        <f t="shared" si="4"/>
        <v>0.2</v>
      </c>
    </row>
    <row r="307" spans="1:11" x14ac:dyDescent="0.35">
      <c r="A307" s="1">
        <v>400300</v>
      </c>
      <c r="B307" s="1" t="s">
        <v>306</v>
      </c>
      <c r="C307">
        <v>79.8</v>
      </c>
      <c r="D307" s="2"/>
      <c r="E307">
        <v>5.4</v>
      </c>
      <c r="F307">
        <v>0.5</v>
      </c>
      <c r="G307" s="2"/>
      <c r="H307" s="2"/>
      <c r="I307" s="2"/>
      <c r="J307" s="2"/>
      <c r="K307" s="3">
        <f t="shared" si="4"/>
        <v>85.7</v>
      </c>
    </row>
    <row r="308" spans="1:11" x14ac:dyDescent="0.35">
      <c r="A308" s="1">
        <v>400400</v>
      </c>
      <c r="B308" s="1" t="s">
        <v>307</v>
      </c>
      <c r="C308" s="2"/>
      <c r="D308" s="2"/>
      <c r="E308">
        <v>42.6</v>
      </c>
      <c r="F308">
        <v>7.4</v>
      </c>
      <c r="G308" s="2"/>
      <c r="H308" s="2"/>
      <c r="I308" s="2"/>
      <c r="J308" s="2"/>
      <c r="K308" s="3">
        <f t="shared" si="4"/>
        <v>50</v>
      </c>
    </row>
    <row r="309" spans="1:11" x14ac:dyDescent="0.35">
      <c r="A309" s="1">
        <v>400500</v>
      </c>
      <c r="B309" s="1" t="s">
        <v>308</v>
      </c>
      <c r="C309" s="2"/>
      <c r="D309" s="2"/>
      <c r="E309">
        <v>1.6</v>
      </c>
      <c r="F309" s="2"/>
      <c r="G309" s="2"/>
      <c r="H309" s="2"/>
      <c r="I309" s="2"/>
      <c r="J309" s="2"/>
      <c r="K309" s="3">
        <f t="shared" si="4"/>
        <v>1.6</v>
      </c>
    </row>
    <row r="310" spans="1:11" x14ac:dyDescent="0.35">
      <c r="A310" s="1">
        <v>400600</v>
      </c>
      <c r="B310" s="1" t="s">
        <v>309</v>
      </c>
      <c r="C310" s="2"/>
      <c r="D310">
        <v>1059.5999999999999</v>
      </c>
      <c r="E310">
        <v>85.3</v>
      </c>
      <c r="F310">
        <v>43</v>
      </c>
      <c r="G310" s="2"/>
      <c r="H310" s="2"/>
      <c r="I310" s="2"/>
      <c r="J310" s="2"/>
      <c r="K310" s="3">
        <f t="shared" si="4"/>
        <v>1187.8999999999999</v>
      </c>
    </row>
    <row r="311" spans="1:11" x14ac:dyDescent="0.35">
      <c r="A311" s="1">
        <v>400700</v>
      </c>
      <c r="B311" s="1" t="s">
        <v>310</v>
      </c>
      <c r="C311" s="2"/>
      <c r="D311">
        <v>137</v>
      </c>
      <c r="E311">
        <v>0.9</v>
      </c>
      <c r="F311" s="2"/>
      <c r="G311" s="2"/>
      <c r="H311" s="2"/>
      <c r="I311" s="2"/>
      <c r="J311" s="2"/>
      <c r="K311" s="3">
        <f t="shared" si="4"/>
        <v>137.9</v>
      </c>
    </row>
    <row r="312" spans="1:11" x14ac:dyDescent="0.35">
      <c r="A312" s="1">
        <v>400800</v>
      </c>
      <c r="B312" s="1" t="s">
        <v>311</v>
      </c>
      <c r="C312" s="2"/>
      <c r="D312" s="2"/>
      <c r="E312">
        <v>0.6</v>
      </c>
      <c r="F312" s="2"/>
      <c r="G312" s="2"/>
      <c r="H312" s="2"/>
      <c r="I312" s="2"/>
      <c r="J312" s="2"/>
      <c r="K312" s="3">
        <f t="shared" si="4"/>
        <v>0.6</v>
      </c>
    </row>
    <row r="313" spans="1:11" x14ac:dyDescent="0.35">
      <c r="A313" s="1">
        <v>400901</v>
      </c>
      <c r="B313" s="1" t="s">
        <v>312</v>
      </c>
      <c r="C313">
        <v>48.6</v>
      </c>
      <c r="D313" s="2"/>
      <c r="E313">
        <v>4.3</v>
      </c>
      <c r="F313">
        <v>0.3</v>
      </c>
      <c r="G313" s="2"/>
      <c r="H313" s="2"/>
      <c r="I313" s="2"/>
      <c r="J313" s="2"/>
      <c r="K313" s="3">
        <f t="shared" si="4"/>
        <v>53.199999999999996</v>
      </c>
    </row>
    <row r="314" spans="1:11" x14ac:dyDescent="0.35">
      <c r="A314" s="1">
        <v>400902</v>
      </c>
      <c r="B314" s="1" t="s">
        <v>313</v>
      </c>
      <c r="C314" s="2"/>
      <c r="D314" s="2"/>
      <c r="E314">
        <v>0.9</v>
      </c>
      <c r="F314">
        <v>0.2</v>
      </c>
      <c r="G314" s="2"/>
      <c r="H314" s="2"/>
      <c r="I314" s="2"/>
      <c r="J314" s="2"/>
      <c r="K314" s="3">
        <f t="shared" si="4"/>
        <v>1.1000000000000001</v>
      </c>
    </row>
    <row r="315" spans="1:11" x14ac:dyDescent="0.35">
      <c r="A315" s="1">
        <v>410100</v>
      </c>
      <c r="B315" s="1" t="s">
        <v>314</v>
      </c>
      <c r="C315">
        <v>39.799999999999997</v>
      </c>
      <c r="D315" s="2"/>
      <c r="E315">
        <v>40.4</v>
      </c>
      <c r="F315">
        <v>29.7</v>
      </c>
      <c r="G315">
        <v>4.5999999999999996</v>
      </c>
      <c r="H315" s="2"/>
      <c r="I315" s="2"/>
      <c r="J315" s="2"/>
      <c r="K315" s="3">
        <f t="shared" si="4"/>
        <v>114.49999999999999</v>
      </c>
    </row>
    <row r="316" spans="1:11" x14ac:dyDescent="0.35">
      <c r="A316" s="1">
        <v>410201</v>
      </c>
      <c r="B316" s="1" t="s">
        <v>315</v>
      </c>
      <c r="C316" s="2"/>
      <c r="D316" s="2"/>
      <c r="E316">
        <v>0.5</v>
      </c>
      <c r="F316">
        <v>2.8</v>
      </c>
      <c r="G316">
        <v>22.7</v>
      </c>
      <c r="H316">
        <v>2.7</v>
      </c>
      <c r="I316" s="2"/>
      <c r="J316" s="2"/>
      <c r="K316" s="3">
        <f t="shared" si="4"/>
        <v>28.7</v>
      </c>
    </row>
    <row r="317" spans="1:11" x14ac:dyDescent="0.35">
      <c r="A317" s="1">
        <v>410202</v>
      </c>
      <c r="B317" s="1" t="s">
        <v>316</v>
      </c>
      <c r="C317">
        <v>14.9</v>
      </c>
      <c r="D317" s="2"/>
      <c r="E317" s="2"/>
      <c r="F317" s="2"/>
      <c r="G317">
        <v>2.2000000000000002</v>
      </c>
      <c r="H317">
        <v>0.2</v>
      </c>
      <c r="I317">
        <v>0.3</v>
      </c>
      <c r="J317" s="2"/>
      <c r="K317" s="3">
        <f t="shared" si="4"/>
        <v>17.600000000000001</v>
      </c>
    </row>
    <row r="318" spans="1:11" x14ac:dyDescent="0.35">
      <c r="A318" s="1">
        <v>410203</v>
      </c>
      <c r="B318" s="1" t="s">
        <v>317</v>
      </c>
      <c r="C318">
        <v>406.1</v>
      </c>
      <c r="D318" s="2"/>
      <c r="E318">
        <v>3</v>
      </c>
      <c r="F318">
        <v>1.9</v>
      </c>
      <c r="G318">
        <v>22.7</v>
      </c>
      <c r="H318">
        <v>1.8</v>
      </c>
      <c r="I318">
        <v>-27.9</v>
      </c>
      <c r="J318">
        <v>0.5</v>
      </c>
      <c r="K318" s="3">
        <f t="shared" si="4"/>
        <v>408.1</v>
      </c>
    </row>
    <row r="319" spans="1:11" x14ac:dyDescent="0.35">
      <c r="A319" s="1">
        <v>420100</v>
      </c>
      <c r="B319" s="1" t="s">
        <v>318</v>
      </c>
      <c r="C319">
        <v>354.9</v>
      </c>
      <c r="D319" s="2"/>
      <c r="E319">
        <v>0.4</v>
      </c>
      <c r="F319" s="2"/>
      <c r="G319">
        <v>8.5</v>
      </c>
      <c r="H319">
        <v>1.4</v>
      </c>
      <c r="I319">
        <v>0.3</v>
      </c>
      <c r="J319">
        <v>1.8</v>
      </c>
      <c r="K319" s="3">
        <f t="shared" si="4"/>
        <v>367.29999999999995</v>
      </c>
    </row>
    <row r="320" spans="1:11" x14ac:dyDescent="0.35">
      <c r="A320" s="1">
        <v>420201</v>
      </c>
      <c r="B320" s="1" t="s">
        <v>319</v>
      </c>
      <c r="C320">
        <v>304.10000000000002</v>
      </c>
      <c r="D320" s="2"/>
      <c r="E320">
        <v>17.600000000000001</v>
      </c>
      <c r="F320">
        <v>22</v>
      </c>
      <c r="G320">
        <v>28</v>
      </c>
      <c r="H320">
        <v>3</v>
      </c>
      <c r="I320">
        <v>1.4</v>
      </c>
      <c r="J320">
        <v>5.0999999999999996</v>
      </c>
      <c r="K320" s="3">
        <f t="shared" si="4"/>
        <v>381.20000000000005</v>
      </c>
    </row>
    <row r="321" spans="1:11" x14ac:dyDescent="0.35">
      <c r="A321" s="1">
        <v>420202</v>
      </c>
      <c r="B321" s="1" t="s">
        <v>320</v>
      </c>
      <c r="C321">
        <v>21.5</v>
      </c>
      <c r="D321">
        <v>30.4</v>
      </c>
      <c r="E321">
        <v>0.2</v>
      </c>
      <c r="F321">
        <v>0.1</v>
      </c>
      <c r="G321">
        <v>3.4</v>
      </c>
      <c r="H321">
        <v>0.5</v>
      </c>
      <c r="I321">
        <v>0.3</v>
      </c>
      <c r="J321">
        <v>0.8</v>
      </c>
      <c r="K321" s="3">
        <f t="shared" si="4"/>
        <v>57.199999999999996</v>
      </c>
    </row>
    <row r="322" spans="1:11" x14ac:dyDescent="0.35">
      <c r="A322" s="1">
        <v>420300</v>
      </c>
      <c r="B322" s="1" t="s">
        <v>321</v>
      </c>
      <c r="C322">
        <v>168.8</v>
      </c>
      <c r="D322" s="2"/>
      <c r="E322">
        <v>11</v>
      </c>
      <c r="F322">
        <v>8.3000000000000007</v>
      </c>
      <c r="G322">
        <v>3.9</v>
      </c>
      <c r="H322">
        <v>0.9</v>
      </c>
      <c r="I322">
        <v>0.3</v>
      </c>
      <c r="J322">
        <v>0.8</v>
      </c>
      <c r="K322" s="3">
        <f t="shared" si="4"/>
        <v>194.00000000000006</v>
      </c>
    </row>
    <row r="323" spans="1:11" x14ac:dyDescent="0.35">
      <c r="A323" s="1">
        <v>420401</v>
      </c>
      <c r="B323" s="1" t="s">
        <v>322</v>
      </c>
      <c r="C323" s="2"/>
      <c r="D323" s="2"/>
      <c r="E323">
        <v>10.3</v>
      </c>
      <c r="F323" s="2"/>
      <c r="G323" s="2"/>
      <c r="H323" s="2"/>
      <c r="I323" s="2"/>
      <c r="J323" s="2"/>
      <c r="K323" s="3">
        <f t="shared" ref="K323:K386" si="5">SUM(C323:J323)</f>
        <v>10.3</v>
      </c>
    </row>
    <row r="324" spans="1:11" x14ac:dyDescent="0.35">
      <c r="A324" s="1">
        <v>420402</v>
      </c>
      <c r="B324" s="1" t="s">
        <v>323</v>
      </c>
      <c r="C324" s="2"/>
      <c r="D324" s="2"/>
      <c r="E324">
        <v>5.4</v>
      </c>
      <c r="F324" s="2"/>
      <c r="G324">
        <v>4.8</v>
      </c>
      <c r="H324" s="2"/>
      <c r="I324" s="2"/>
      <c r="J324" s="2"/>
      <c r="K324" s="3">
        <f t="shared" si="5"/>
        <v>10.199999999999999</v>
      </c>
    </row>
    <row r="325" spans="1:11" x14ac:dyDescent="0.35">
      <c r="A325" s="1">
        <v>420500</v>
      </c>
      <c r="B325" s="1" t="s">
        <v>324</v>
      </c>
      <c r="C325">
        <v>80.900000000000006</v>
      </c>
      <c r="D325" s="2"/>
      <c r="E325">
        <v>4.9000000000000004</v>
      </c>
      <c r="F325">
        <v>0.6</v>
      </c>
      <c r="G325">
        <v>1.4</v>
      </c>
      <c r="H325">
        <v>0.1</v>
      </c>
      <c r="I325" s="2"/>
      <c r="J325">
        <v>0.6</v>
      </c>
      <c r="K325" s="3">
        <f t="shared" si="5"/>
        <v>88.5</v>
      </c>
    </row>
    <row r="326" spans="1:11" x14ac:dyDescent="0.35">
      <c r="A326" s="1">
        <v>420700</v>
      </c>
      <c r="B326" s="1" t="s">
        <v>325</v>
      </c>
      <c r="C326">
        <v>1.8</v>
      </c>
      <c r="D326" s="2"/>
      <c r="E326" s="2"/>
      <c r="F326" s="2"/>
      <c r="G326">
        <v>0.5</v>
      </c>
      <c r="H326" s="2"/>
      <c r="I326" s="2"/>
      <c r="J326" s="2"/>
      <c r="K326" s="3">
        <f t="shared" si="5"/>
        <v>2.2999999999999998</v>
      </c>
    </row>
    <row r="327" spans="1:11" x14ac:dyDescent="0.35">
      <c r="A327" s="1">
        <v>420800</v>
      </c>
      <c r="B327" s="1" t="s">
        <v>326</v>
      </c>
      <c r="C327" s="2"/>
      <c r="D327">
        <v>490</v>
      </c>
      <c r="E327">
        <v>43</v>
      </c>
      <c r="F327">
        <v>24.3</v>
      </c>
      <c r="G327" s="2"/>
      <c r="H327" s="2"/>
      <c r="I327" s="2"/>
      <c r="J327" s="2"/>
      <c r="K327" s="3">
        <f t="shared" si="5"/>
        <v>557.29999999999995</v>
      </c>
    </row>
    <row r="328" spans="1:11" x14ac:dyDescent="0.35">
      <c r="A328" s="1">
        <v>421000</v>
      </c>
      <c r="B328" s="1" t="s">
        <v>327</v>
      </c>
      <c r="C328">
        <v>128</v>
      </c>
      <c r="D328" s="2"/>
      <c r="E328">
        <v>0.9</v>
      </c>
      <c r="F328">
        <v>0.7</v>
      </c>
      <c r="G328" s="2"/>
      <c r="H328" s="2"/>
      <c r="I328" s="2"/>
      <c r="J328" s="2"/>
      <c r="K328" s="3">
        <f t="shared" si="5"/>
        <v>129.6</v>
      </c>
    </row>
    <row r="329" spans="1:11" x14ac:dyDescent="0.35">
      <c r="A329" s="1">
        <v>421100</v>
      </c>
      <c r="B329" s="1" t="s">
        <v>328</v>
      </c>
      <c r="C329">
        <v>88.3</v>
      </c>
      <c r="D329">
        <v>192.8</v>
      </c>
      <c r="E329">
        <v>36.6</v>
      </c>
      <c r="F329">
        <v>2.5</v>
      </c>
      <c r="G329">
        <v>9.5</v>
      </c>
      <c r="H329">
        <v>1.5</v>
      </c>
      <c r="I329">
        <v>-4.7</v>
      </c>
      <c r="J329">
        <v>0.1</v>
      </c>
      <c r="K329" s="3">
        <f t="shared" si="5"/>
        <v>326.60000000000008</v>
      </c>
    </row>
    <row r="330" spans="1:11" x14ac:dyDescent="0.35">
      <c r="A330" s="1">
        <v>430100</v>
      </c>
      <c r="B330" s="1" t="s">
        <v>329</v>
      </c>
      <c r="C330" s="2"/>
      <c r="D330">
        <v>1371.8</v>
      </c>
      <c r="E330">
        <v>86.6</v>
      </c>
      <c r="F330">
        <v>119.5</v>
      </c>
      <c r="G330" s="2"/>
      <c r="H330" s="2"/>
      <c r="I330" s="2"/>
      <c r="J330">
        <v>78.8</v>
      </c>
      <c r="K330" s="3">
        <f t="shared" si="5"/>
        <v>1656.6999999999998</v>
      </c>
    </row>
    <row r="331" spans="1:11" x14ac:dyDescent="0.35">
      <c r="A331" s="1">
        <v>430200</v>
      </c>
      <c r="B331" s="1" t="s">
        <v>330</v>
      </c>
      <c r="C331">
        <v>137.69999999999999</v>
      </c>
      <c r="D331">
        <v>234.5</v>
      </c>
      <c r="E331">
        <v>104.5</v>
      </c>
      <c r="F331">
        <v>16.7</v>
      </c>
      <c r="G331" s="2"/>
      <c r="H331" s="2"/>
      <c r="I331" s="2"/>
      <c r="J331">
        <v>7.1</v>
      </c>
      <c r="K331" s="3">
        <f t="shared" si="5"/>
        <v>500.5</v>
      </c>
    </row>
    <row r="332" spans="1:11" x14ac:dyDescent="0.35">
      <c r="A332" s="1">
        <v>440001</v>
      </c>
      <c r="B332" s="1" t="s">
        <v>331</v>
      </c>
      <c r="C332">
        <v>2.4</v>
      </c>
      <c r="D332">
        <v>3366.7</v>
      </c>
      <c r="E332">
        <v>8.6</v>
      </c>
      <c r="F332">
        <v>2.4</v>
      </c>
      <c r="G332">
        <v>11</v>
      </c>
      <c r="H332">
        <v>2.4</v>
      </c>
      <c r="I332">
        <v>4.3</v>
      </c>
      <c r="J332">
        <v>20.3</v>
      </c>
      <c r="K332" s="3">
        <f t="shared" si="5"/>
        <v>3418.1000000000004</v>
      </c>
    </row>
    <row r="333" spans="1:11" x14ac:dyDescent="0.35">
      <c r="A333" s="1">
        <v>440002</v>
      </c>
      <c r="B333" s="1" t="s">
        <v>332</v>
      </c>
      <c r="C333">
        <v>63.2</v>
      </c>
      <c r="D333">
        <v>835</v>
      </c>
      <c r="E333">
        <v>0.4</v>
      </c>
      <c r="F333">
        <v>2.5</v>
      </c>
      <c r="G333">
        <v>1.7</v>
      </c>
      <c r="H333">
        <v>0.4</v>
      </c>
      <c r="I333">
        <v>0.7</v>
      </c>
      <c r="J333">
        <v>3.3</v>
      </c>
      <c r="K333" s="3">
        <f t="shared" si="5"/>
        <v>907.2</v>
      </c>
    </row>
    <row r="334" spans="1:11" x14ac:dyDescent="0.35">
      <c r="A334" s="1">
        <v>450100</v>
      </c>
      <c r="B334" s="1" t="s">
        <v>333</v>
      </c>
      <c r="C334" s="2"/>
      <c r="D334">
        <v>3048.3</v>
      </c>
      <c r="E334">
        <v>109.6</v>
      </c>
      <c r="F334">
        <v>18.100000000000001</v>
      </c>
      <c r="G334" s="2"/>
      <c r="H334">
        <v>28.3</v>
      </c>
      <c r="I334" s="2"/>
      <c r="J334">
        <v>87.4</v>
      </c>
      <c r="K334" s="3">
        <f t="shared" si="5"/>
        <v>3291.7000000000003</v>
      </c>
    </row>
    <row r="335" spans="1:11" x14ac:dyDescent="0.35">
      <c r="A335" s="1">
        <v>450200</v>
      </c>
      <c r="B335" s="1" t="s">
        <v>334</v>
      </c>
      <c r="C335" s="2"/>
      <c r="D335">
        <v>395.6</v>
      </c>
      <c r="E335">
        <v>1.6</v>
      </c>
      <c r="F335">
        <v>0.8</v>
      </c>
      <c r="G335" s="2"/>
      <c r="H335" s="2"/>
      <c r="I335" s="2"/>
      <c r="J335" s="2"/>
      <c r="K335" s="3">
        <f t="shared" si="5"/>
        <v>398.00000000000006</v>
      </c>
    </row>
    <row r="336" spans="1:11" x14ac:dyDescent="0.35">
      <c r="A336" s="1">
        <v>450300</v>
      </c>
      <c r="B336" s="1" t="s">
        <v>335</v>
      </c>
      <c r="C336" s="2"/>
      <c r="D336">
        <v>329.7</v>
      </c>
      <c r="E336">
        <v>0.5</v>
      </c>
      <c r="F336" s="2"/>
      <c r="G336" s="2"/>
      <c r="H336" s="2"/>
      <c r="I336" s="2"/>
      <c r="J336" s="2"/>
      <c r="K336" s="3">
        <f t="shared" si="5"/>
        <v>330.2</v>
      </c>
    </row>
    <row r="337" spans="1:11" x14ac:dyDescent="0.35">
      <c r="A337" s="1">
        <v>460100</v>
      </c>
      <c r="B337" s="1" t="s">
        <v>336</v>
      </c>
      <c r="C337" s="2"/>
      <c r="D337" s="2"/>
      <c r="E337">
        <v>0.1</v>
      </c>
      <c r="F337" s="2"/>
      <c r="G337" s="2"/>
      <c r="H337" s="2"/>
      <c r="I337" s="2"/>
      <c r="J337" s="2"/>
      <c r="K337" s="3">
        <f t="shared" si="5"/>
        <v>0.1</v>
      </c>
    </row>
    <row r="338" spans="1:11" x14ac:dyDescent="0.35">
      <c r="A338" s="1">
        <v>460200</v>
      </c>
      <c r="B338" s="1" t="s">
        <v>337</v>
      </c>
      <c r="C338" s="2"/>
      <c r="D338">
        <v>651.5</v>
      </c>
      <c r="E338">
        <v>7</v>
      </c>
      <c r="F338">
        <v>2.6</v>
      </c>
      <c r="G338" s="2"/>
      <c r="H338" s="2"/>
      <c r="I338" s="2"/>
      <c r="J338" s="2"/>
      <c r="K338" s="3">
        <f t="shared" si="5"/>
        <v>661.1</v>
      </c>
    </row>
    <row r="339" spans="1:11" x14ac:dyDescent="0.35">
      <c r="A339" s="1">
        <v>460300</v>
      </c>
      <c r="B339" s="1" t="s">
        <v>338</v>
      </c>
      <c r="C339" s="2"/>
      <c r="D339">
        <v>179.1</v>
      </c>
      <c r="E339">
        <v>2.6</v>
      </c>
      <c r="F339" s="2"/>
      <c r="G339" s="2"/>
      <c r="H339" s="2"/>
      <c r="I339" s="2"/>
      <c r="J339" s="2"/>
      <c r="K339" s="3">
        <f t="shared" si="5"/>
        <v>181.7</v>
      </c>
    </row>
    <row r="340" spans="1:11" x14ac:dyDescent="0.35">
      <c r="A340" s="1">
        <v>460400</v>
      </c>
      <c r="B340" s="1" t="s">
        <v>339</v>
      </c>
      <c r="C340" s="2"/>
      <c r="D340">
        <v>809.9</v>
      </c>
      <c r="E340">
        <v>27.1</v>
      </c>
      <c r="F340">
        <v>19.3</v>
      </c>
      <c r="G340">
        <v>1</v>
      </c>
      <c r="H340" s="2"/>
      <c r="I340" s="2"/>
      <c r="J340" s="2"/>
      <c r="K340" s="3">
        <f t="shared" si="5"/>
        <v>857.3</v>
      </c>
    </row>
    <row r="341" spans="1:11" x14ac:dyDescent="0.35">
      <c r="A341" s="1">
        <v>470100</v>
      </c>
      <c r="B341" s="1" t="s">
        <v>340</v>
      </c>
      <c r="C341">
        <v>11.1</v>
      </c>
      <c r="D341">
        <v>920.7</v>
      </c>
      <c r="E341">
        <v>18</v>
      </c>
      <c r="F341">
        <v>37.200000000000003</v>
      </c>
      <c r="G341">
        <v>13.5</v>
      </c>
      <c r="H341">
        <v>1.9</v>
      </c>
      <c r="I341" s="2"/>
      <c r="J341">
        <v>11</v>
      </c>
      <c r="K341" s="3">
        <f t="shared" si="5"/>
        <v>1013.4000000000001</v>
      </c>
    </row>
    <row r="342" spans="1:11" x14ac:dyDescent="0.35">
      <c r="A342" s="1">
        <v>470200</v>
      </c>
      <c r="B342" s="1" t="s">
        <v>341</v>
      </c>
      <c r="C342" s="2"/>
      <c r="D342">
        <v>471.6</v>
      </c>
      <c r="E342">
        <v>6.8</v>
      </c>
      <c r="F342">
        <v>1.6</v>
      </c>
      <c r="G342">
        <v>0.3</v>
      </c>
      <c r="H342" s="2"/>
      <c r="I342" s="2"/>
      <c r="J342" s="2"/>
      <c r="K342" s="3">
        <f t="shared" si="5"/>
        <v>480.30000000000007</v>
      </c>
    </row>
    <row r="343" spans="1:11" x14ac:dyDescent="0.35">
      <c r="A343" s="1">
        <v>470300</v>
      </c>
      <c r="B343" s="1" t="s">
        <v>342</v>
      </c>
      <c r="C343" s="2"/>
      <c r="D343">
        <v>1684</v>
      </c>
      <c r="E343">
        <v>26.6</v>
      </c>
      <c r="F343">
        <v>12</v>
      </c>
      <c r="G343">
        <v>0.8</v>
      </c>
      <c r="H343" s="2"/>
      <c r="I343" s="2"/>
      <c r="J343" s="2"/>
      <c r="K343" s="3">
        <f t="shared" si="5"/>
        <v>1723.3999999999999</v>
      </c>
    </row>
    <row r="344" spans="1:11" x14ac:dyDescent="0.35">
      <c r="A344" s="1">
        <v>470401</v>
      </c>
      <c r="B344" s="1" t="s">
        <v>343</v>
      </c>
      <c r="C344">
        <v>152.30000000000001</v>
      </c>
      <c r="D344">
        <v>331.2</v>
      </c>
      <c r="E344">
        <v>5.8</v>
      </c>
      <c r="F344">
        <v>0.6</v>
      </c>
      <c r="G344">
        <v>2.2999999999999998</v>
      </c>
      <c r="H344">
        <v>0.4</v>
      </c>
      <c r="I344" s="2"/>
      <c r="J344">
        <v>2.8</v>
      </c>
      <c r="K344" s="3">
        <f t="shared" si="5"/>
        <v>495.40000000000003</v>
      </c>
    </row>
    <row r="345" spans="1:11" x14ac:dyDescent="0.35">
      <c r="A345" s="1">
        <v>470402</v>
      </c>
      <c r="B345" s="1" t="s">
        <v>344</v>
      </c>
      <c r="C345" s="2"/>
      <c r="D345">
        <v>170.4</v>
      </c>
      <c r="E345">
        <v>0.2</v>
      </c>
      <c r="F345" s="2"/>
      <c r="G345">
        <v>1.7</v>
      </c>
      <c r="H345">
        <v>0.4</v>
      </c>
      <c r="I345" s="2"/>
      <c r="J345">
        <v>2.2000000000000002</v>
      </c>
      <c r="K345" s="3">
        <f t="shared" si="5"/>
        <v>174.89999999999998</v>
      </c>
    </row>
    <row r="346" spans="1:11" x14ac:dyDescent="0.35">
      <c r="A346" s="1">
        <v>470403</v>
      </c>
      <c r="B346" s="1" t="s">
        <v>345</v>
      </c>
      <c r="C346">
        <v>4.3</v>
      </c>
      <c r="D346">
        <v>300.5</v>
      </c>
      <c r="E346">
        <v>8.8000000000000007</v>
      </c>
      <c r="F346">
        <v>0.7</v>
      </c>
      <c r="G346">
        <v>0.9</v>
      </c>
      <c r="H346">
        <v>0.1</v>
      </c>
      <c r="I346" s="2"/>
      <c r="J346">
        <v>0.9</v>
      </c>
      <c r="K346" s="3">
        <f t="shared" si="5"/>
        <v>316.2</v>
      </c>
    </row>
    <row r="347" spans="1:11" x14ac:dyDescent="0.35">
      <c r="A347" s="1">
        <v>480100</v>
      </c>
      <c r="B347" s="1" t="s">
        <v>346</v>
      </c>
      <c r="C347" s="2"/>
      <c r="D347">
        <v>707</v>
      </c>
      <c r="E347">
        <v>0.7</v>
      </c>
      <c r="F347" s="2"/>
      <c r="G347">
        <v>0.4</v>
      </c>
      <c r="H347" s="2"/>
      <c r="I347" s="2"/>
      <c r="J347" s="2"/>
      <c r="K347" s="3">
        <f t="shared" si="5"/>
        <v>708.1</v>
      </c>
    </row>
    <row r="348" spans="1:11" x14ac:dyDescent="0.35">
      <c r="A348" s="1">
        <v>480200</v>
      </c>
      <c r="B348" s="1" t="s">
        <v>347</v>
      </c>
      <c r="C348" s="2"/>
      <c r="D348">
        <v>864.4</v>
      </c>
      <c r="E348">
        <v>0.4</v>
      </c>
      <c r="F348" s="2"/>
      <c r="G348" s="2"/>
      <c r="H348" s="2"/>
      <c r="I348" s="2"/>
      <c r="J348" s="2"/>
      <c r="K348" s="3">
        <f t="shared" si="5"/>
        <v>864.8</v>
      </c>
    </row>
    <row r="349" spans="1:11" x14ac:dyDescent="0.35">
      <c r="A349" s="1">
        <v>480300</v>
      </c>
      <c r="B349" s="1" t="s">
        <v>348</v>
      </c>
      <c r="C349">
        <v>45.3</v>
      </c>
      <c r="D349">
        <v>339.8</v>
      </c>
      <c r="E349">
        <v>1</v>
      </c>
      <c r="F349">
        <v>0.1</v>
      </c>
      <c r="G349">
        <v>6.8</v>
      </c>
      <c r="H349">
        <v>0.4</v>
      </c>
      <c r="I349" s="2"/>
      <c r="J349" s="2"/>
      <c r="K349" s="3">
        <f t="shared" si="5"/>
        <v>393.40000000000003</v>
      </c>
    </row>
    <row r="350" spans="1:11" x14ac:dyDescent="0.35">
      <c r="A350" s="1">
        <v>480400</v>
      </c>
      <c r="B350" s="1" t="s">
        <v>349</v>
      </c>
      <c r="C350" s="2"/>
      <c r="D350">
        <v>269.89999999999998</v>
      </c>
      <c r="E350">
        <v>0.3</v>
      </c>
      <c r="F350">
        <v>0.1</v>
      </c>
      <c r="G350" s="2"/>
      <c r="H350" s="2"/>
      <c r="I350" s="2"/>
      <c r="J350" s="2"/>
      <c r="K350" s="3">
        <f t="shared" si="5"/>
        <v>270.3</v>
      </c>
    </row>
    <row r="351" spans="1:11" x14ac:dyDescent="0.35">
      <c r="A351" s="1">
        <v>480500</v>
      </c>
      <c r="B351" s="1" t="s">
        <v>350</v>
      </c>
      <c r="C351" s="2"/>
      <c r="D351">
        <v>532.79999999999995</v>
      </c>
      <c r="E351">
        <v>5</v>
      </c>
      <c r="F351">
        <v>13.9</v>
      </c>
      <c r="G351">
        <v>7.8</v>
      </c>
      <c r="H351" s="2"/>
      <c r="I351" s="2"/>
      <c r="J351">
        <v>0.7</v>
      </c>
      <c r="K351" s="3">
        <f t="shared" si="5"/>
        <v>560.19999999999993</v>
      </c>
    </row>
    <row r="352" spans="1:11" x14ac:dyDescent="0.35">
      <c r="A352" s="1">
        <v>480600</v>
      </c>
      <c r="B352" s="1" t="s">
        <v>351</v>
      </c>
      <c r="C352" s="2"/>
      <c r="D352">
        <v>1546.9</v>
      </c>
      <c r="E352">
        <v>36.299999999999997</v>
      </c>
      <c r="F352">
        <v>6.8</v>
      </c>
      <c r="G352" s="2"/>
      <c r="H352" s="2"/>
      <c r="I352" s="2"/>
      <c r="J352" s="2"/>
      <c r="K352" s="3">
        <f t="shared" si="5"/>
        <v>1590</v>
      </c>
    </row>
    <row r="353" spans="1:11" x14ac:dyDescent="0.35">
      <c r="A353" s="1">
        <v>490100</v>
      </c>
      <c r="B353" s="1" t="s">
        <v>352</v>
      </c>
      <c r="C353" s="2"/>
      <c r="D353">
        <v>918</v>
      </c>
      <c r="E353">
        <v>52.1</v>
      </c>
      <c r="F353">
        <v>28.9</v>
      </c>
      <c r="G353" s="2"/>
      <c r="H353" s="2"/>
      <c r="I353" s="2"/>
      <c r="J353">
        <v>14.7</v>
      </c>
      <c r="K353" s="3">
        <f t="shared" si="5"/>
        <v>1013.7</v>
      </c>
    </row>
    <row r="354" spans="1:11" x14ac:dyDescent="0.35">
      <c r="A354" s="1">
        <v>490200</v>
      </c>
      <c r="B354" s="1" t="s">
        <v>353</v>
      </c>
      <c r="C354" s="2"/>
      <c r="D354" s="2"/>
      <c r="E354">
        <v>49.8</v>
      </c>
      <c r="F354">
        <v>1.4</v>
      </c>
      <c r="G354" s="2"/>
      <c r="H354" s="2"/>
      <c r="I354" s="2"/>
      <c r="J354" s="2"/>
      <c r="K354" s="3">
        <f t="shared" si="5"/>
        <v>51.199999999999996</v>
      </c>
    </row>
    <row r="355" spans="1:11" x14ac:dyDescent="0.35">
      <c r="A355" s="1">
        <v>490300</v>
      </c>
      <c r="B355" s="1" t="s">
        <v>354</v>
      </c>
      <c r="C355" s="2"/>
      <c r="D355">
        <v>244.2</v>
      </c>
      <c r="E355">
        <v>6.9</v>
      </c>
      <c r="F355">
        <v>1.1000000000000001</v>
      </c>
      <c r="G355" s="2"/>
      <c r="H355" s="2"/>
      <c r="I355" s="2"/>
      <c r="J355" s="2"/>
      <c r="K355" s="3">
        <f t="shared" si="5"/>
        <v>252.2</v>
      </c>
    </row>
    <row r="356" spans="1:11" x14ac:dyDescent="0.35">
      <c r="A356" s="1">
        <v>490400</v>
      </c>
      <c r="B356" s="1" t="s">
        <v>355</v>
      </c>
      <c r="C356" s="2"/>
      <c r="D356" s="2"/>
      <c r="E356" s="2"/>
      <c r="F356" s="2"/>
      <c r="G356" s="2"/>
      <c r="H356" s="2"/>
      <c r="I356" s="2"/>
      <c r="J356" s="2"/>
      <c r="K356" s="3">
        <f t="shared" si="5"/>
        <v>0</v>
      </c>
    </row>
    <row r="357" spans="1:11" x14ac:dyDescent="0.35">
      <c r="A357" s="1">
        <v>490500</v>
      </c>
      <c r="B357" s="1" t="s">
        <v>356</v>
      </c>
      <c r="C357" s="2"/>
      <c r="D357" s="2"/>
      <c r="E357">
        <v>6</v>
      </c>
      <c r="F357">
        <v>0.4</v>
      </c>
      <c r="G357" s="2"/>
      <c r="H357" s="2"/>
      <c r="I357" s="2"/>
      <c r="J357" s="2"/>
      <c r="K357" s="3">
        <f t="shared" si="5"/>
        <v>6.4</v>
      </c>
    </row>
    <row r="358" spans="1:11" x14ac:dyDescent="0.35">
      <c r="A358" s="1">
        <v>490600</v>
      </c>
      <c r="B358" s="1" t="s">
        <v>357</v>
      </c>
      <c r="C358" s="2"/>
      <c r="D358">
        <v>287.89999999999998</v>
      </c>
      <c r="E358">
        <v>1.6</v>
      </c>
      <c r="F358">
        <v>0.1</v>
      </c>
      <c r="G358" s="2"/>
      <c r="H358" s="2"/>
      <c r="I358" s="2"/>
      <c r="J358" s="2"/>
      <c r="K358" s="3">
        <f t="shared" si="5"/>
        <v>289.60000000000002</v>
      </c>
    </row>
    <row r="359" spans="1:11" x14ac:dyDescent="0.35">
      <c r="A359" s="1">
        <v>490700</v>
      </c>
      <c r="B359" s="1" t="s">
        <v>358</v>
      </c>
      <c r="C359" s="2"/>
      <c r="D359">
        <v>719.6</v>
      </c>
      <c r="E359">
        <v>35.299999999999997</v>
      </c>
      <c r="F359">
        <v>22.9</v>
      </c>
      <c r="G359" s="2"/>
      <c r="H359" s="2"/>
      <c r="I359">
        <v>8.8000000000000007</v>
      </c>
      <c r="J359">
        <v>4.9000000000000004</v>
      </c>
      <c r="K359" s="3">
        <f t="shared" si="5"/>
        <v>791.49999999999989</v>
      </c>
    </row>
    <row r="360" spans="1:11" x14ac:dyDescent="0.35">
      <c r="A360" s="1">
        <v>500001</v>
      </c>
      <c r="B360" s="1" t="s">
        <v>359</v>
      </c>
      <c r="C360">
        <v>17.7</v>
      </c>
      <c r="D360" s="2"/>
      <c r="E360">
        <v>1.6</v>
      </c>
      <c r="F360">
        <v>1.2</v>
      </c>
      <c r="G360">
        <v>12.2</v>
      </c>
      <c r="H360">
        <v>0.9</v>
      </c>
      <c r="I360">
        <v>7.2</v>
      </c>
      <c r="J360">
        <v>24.8</v>
      </c>
      <c r="K360" s="3">
        <f t="shared" si="5"/>
        <v>65.600000000000009</v>
      </c>
    </row>
    <row r="361" spans="1:11" x14ac:dyDescent="0.35">
      <c r="A361" s="1">
        <v>500002</v>
      </c>
      <c r="B361" s="1" t="s">
        <v>360</v>
      </c>
      <c r="C361" s="2"/>
      <c r="D361">
        <v>38.6</v>
      </c>
      <c r="E361">
        <v>44</v>
      </c>
      <c r="F361">
        <v>11.7</v>
      </c>
      <c r="G361">
        <v>128.5</v>
      </c>
      <c r="H361" s="2"/>
      <c r="I361">
        <v>0.4</v>
      </c>
      <c r="J361">
        <v>3</v>
      </c>
      <c r="K361" s="3">
        <f t="shared" si="5"/>
        <v>226.20000000000002</v>
      </c>
    </row>
    <row r="362" spans="1:11" x14ac:dyDescent="0.35">
      <c r="A362" s="1">
        <v>510101</v>
      </c>
      <c r="B362" s="1" t="s">
        <v>361</v>
      </c>
      <c r="C362" s="2"/>
      <c r="D362">
        <v>3137.9</v>
      </c>
      <c r="E362">
        <v>242.8</v>
      </c>
      <c r="F362">
        <v>216.9</v>
      </c>
      <c r="G362">
        <v>7.7</v>
      </c>
      <c r="H362">
        <v>0.1</v>
      </c>
      <c r="I362" s="2"/>
      <c r="J362">
        <v>3.6</v>
      </c>
      <c r="K362" s="3">
        <f t="shared" si="5"/>
        <v>3609</v>
      </c>
    </row>
    <row r="363" spans="1:11" x14ac:dyDescent="0.35">
      <c r="A363" s="1">
        <v>510102</v>
      </c>
      <c r="B363" s="1" t="s">
        <v>362</v>
      </c>
      <c r="C363">
        <v>12.3</v>
      </c>
      <c r="D363">
        <v>575.1</v>
      </c>
      <c r="E363">
        <v>5.6</v>
      </c>
      <c r="F363">
        <v>44</v>
      </c>
      <c r="G363">
        <v>53.5</v>
      </c>
      <c r="H363">
        <v>4.3</v>
      </c>
      <c r="I363">
        <v>0.4</v>
      </c>
      <c r="J363">
        <v>19</v>
      </c>
      <c r="K363" s="3">
        <f t="shared" si="5"/>
        <v>714.19999999999993</v>
      </c>
    </row>
    <row r="364" spans="1:11" x14ac:dyDescent="0.35">
      <c r="A364" s="1">
        <v>510200</v>
      </c>
      <c r="B364" s="1" t="s">
        <v>363</v>
      </c>
      <c r="C364">
        <v>156.19999999999999</v>
      </c>
      <c r="D364">
        <v>186.9</v>
      </c>
      <c r="E364">
        <v>3</v>
      </c>
      <c r="F364">
        <v>61.2</v>
      </c>
      <c r="G364">
        <v>57.9</v>
      </c>
      <c r="H364">
        <v>9.9</v>
      </c>
      <c r="I364">
        <v>1</v>
      </c>
      <c r="J364">
        <v>38.5</v>
      </c>
      <c r="K364" s="3">
        <f t="shared" si="5"/>
        <v>514.59999999999991</v>
      </c>
    </row>
    <row r="365" spans="1:11" x14ac:dyDescent="0.35">
      <c r="A365" s="1">
        <v>510300</v>
      </c>
      <c r="B365" s="1" t="s">
        <v>364</v>
      </c>
      <c r="C365">
        <v>25.4</v>
      </c>
      <c r="D365">
        <v>120.2</v>
      </c>
      <c r="E365">
        <v>3.1</v>
      </c>
      <c r="F365">
        <v>9.9</v>
      </c>
      <c r="G365">
        <v>2.1</v>
      </c>
      <c r="H365">
        <v>0.4</v>
      </c>
      <c r="I365" s="2"/>
      <c r="J365">
        <v>4.7</v>
      </c>
      <c r="K365" s="3">
        <f t="shared" si="5"/>
        <v>165.79999999999998</v>
      </c>
    </row>
    <row r="366" spans="1:11" x14ac:dyDescent="0.35">
      <c r="A366" s="1">
        <v>510400</v>
      </c>
      <c r="B366" s="1" t="s">
        <v>365</v>
      </c>
      <c r="C366">
        <v>17.100000000000001</v>
      </c>
      <c r="D366">
        <v>303.10000000000002</v>
      </c>
      <c r="E366">
        <v>14.5</v>
      </c>
      <c r="F366">
        <v>98.7</v>
      </c>
      <c r="G366">
        <v>50.8</v>
      </c>
      <c r="H366">
        <v>4.4000000000000004</v>
      </c>
      <c r="I366">
        <v>0.6</v>
      </c>
      <c r="J366">
        <v>18.100000000000001</v>
      </c>
      <c r="K366" s="3">
        <f t="shared" si="5"/>
        <v>507.30000000000007</v>
      </c>
    </row>
    <row r="367" spans="1:11" x14ac:dyDescent="0.35">
      <c r="A367" s="1">
        <v>520100</v>
      </c>
      <c r="B367" s="1" t="s">
        <v>366</v>
      </c>
      <c r="C367" s="2"/>
      <c r="D367">
        <v>232</v>
      </c>
      <c r="E367" s="2"/>
      <c r="F367" s="2"/>
      <c r="G367" s="2"/>
      <c r="H367" s="2"/>
      <c r="I367" s="2"/>
      <c r="J367" s="2"/>
      <c r="K367" s="3">
        <f t="shared" si="5"/>
        <v>232</v>
      </c>
    </row>
    <row r="368" spans="1:11" x14ac:dyDescent="0.35">
      <c r="A368" s="1">
        <v>520200</v>
      </c>
      <c r="B368" s="1" t="s">
        <v>367</v>
      </c>
      <c r="C368" s="2"/>
      <c r="D368">
        <v>137.4</v>
      </c>
      <c r="E368">
        <v>4.4000000000000004</v>
      </c>
      <c r="F368">
        <v>1.4</v>
      </c>
      <c r="G368">
        <v>6.4</v>
      </c>
      <c r="H368">
        <v>1.6</v>
      </c>
      <c r="I368">
        <v>1</v>
      </c>
      <c r="J368">
        <v>1.2</v>
      </c>
      <c r="K368" s="3">
        <f t="shared" si="5"/>
        <v>153.4</v>
      </c>
    </row>
    <row r="369" spans="1:11" x14ac:dyDescent="0.35">
      <c r="A369" s="1">
        <v>520300</v>
      </c>
      <c r="B369" s="1" t="s">
        <v>368</v>
      </c>
      <c r="C369">
        <v>486.4</v>
      </c>
      <c r="D369">
        <v>1056.4000000000001</v>
      </c>
      <c r="E369">
        <v>34.1</v>
      </c>
      <c r="F369">
        <v>3.3</v>
      </c>
      <c r="G369">
        <v>58.6</v>
      </c>
      <c r="H369">
        <v>2.6</v>
      </c>
      <c r="I369" s="2"/>
      <c r="J369">
        <v>4.7</v>
      </c>
      <c r="K369" s="3">
        <f t="shared" si="5"/>
        <v>1646.1</v>
      </c>
    </row>
    <row r="370" spans="1:11" x14ac:dyDescent="0.35">
      <c r="A370" s="1">
        <v>520400</v>
      </c>
      <c r="B370" s="1" t="s">
        <v>369</v>
      </c>
      <c r="C370" s="2"/>
      <c r="D370">
        <v>166</v>
      </c>
      <c r="E370">
        <v>0.2</v>
      </c>
      <c r="F370">
        <v>0.1</v>
      </c>
      <c r="G370" s="2"/>
      <c r="H370" s="2"/>
      <c r="I370" s="2"/>
      <c r="J370" s="2"/>
      <c r="K370" s="3">
        <f t="shared" si="5"/>
        <v>166.29999999999998</v>
      </c>
    </row>
    <row r="371" spans="1:11" x14ac:dyDescent="0.35">
      <c r="A371" s="1">
        <v>520500</v>
      </c>
      <c r="B371" s="1" t="s">
        <v>370</v>
      </c>
      <c r="C371" s="2"/>
      <c r="D371">
        <v>485.8</v>
      </c>
      <c r="E371">
        <v>6.6</v>
      </c>
      <c r="F371">
        <v>4.0999999999999996</v>
      </c>
      <c r="G371">
        <v>71.3</v>
      </c>
      <c r="H371">
        <v>23.2</v>
      </c>
      <c r="I371">
        <v>2.6</v>
      </c>
      <c r="J371">
        <v>5.5</v>
      </c>
      <c r="K371" s="3">
        <f t="shared" si="5"/>
        <v>599.10000000000014</v>
      </c>
    </row>
    <row r="372" spans="1:11" x14ac:dyDescent="0.35">
      <c r="A372" s="1">
        <v>530100</v>
      </c>
      <c r="B372" s="1" t="s">
        <v>371</v>
      </c>
      <c r="C372" s="2"/>
      <c r="D372">
        <v>678.9</v>
      </c>
      <c r="E372">
        <v>185.7</v>
      </c>
      <c r="F372">
        <v>35.6</v>
      </c>
      <c r="G372">
        <v>3.3</v>
      </c>
      <c r="H372">
        <v>0.6</v>
      </c>
      <c r="I372">
        <v>1.5</v>
      </c>
      <c r="J372">
        <v>24.6</v>
      </c>
      <c r="K372" s="3">
        <f t="shared" si="5"/>
        <v>930.19999999999993</v>
      </c>
    </row>
    <row r="373" spans="1:11" x14ac:dyDescent="0.35">
      <c r="A373" s="1">
        <v>530200</v>
      </c>
      <c r="B373" s="1" t="s">
        <v>372</v>
      </c>
      <c r="C373">
        <v>4.0999999999999996</v>
      </c>
      <c r="D373">
        <v>979.3</v>
      </c>
      <c r="E373">
        <v>28.1</v>
      </c>
      <c r="F373">
        <v>10.5</v>
      </c>
      <c r="G373">
        <v>0.1</v>
      </c>
      <c r="H373" s="2"/>
      <c r="I373" s="2"/>
      <c r="J373">
        <v>0.5</v>
      </c>
      <c r="K373" s="3">
        <f t="shared" si="5"/>
        <v>1022.6</v>
      </c>
    </row>
    <row r="374" spans="1:11" x14ac:dyDescent="0.35">
      <c r="A374" s="1">
        <v>530300</v>
      </c>
      <c r="B374" s="1" t="s">
        <v>373</v>
      </c>
      <c r="C374">
        <v>24.6</v>
      </c>
      <c r="D374">
        <v>659.4</v>
      </c>
      <c r="E374">
        <v>22.3</v>
      </c>
      <c r="F374">
        <v>9.3000000000000007</v>
      </c>
      <c r="G374">
        <v>3.9</v>
      </c>
      <c r="H374" s="2"/>
      <c r="I374" s="2"/>
      <c r="J374">
        <v>51.9</v>
      </c>
      <c r="K374" s="3">
        <f t="shared" si="5"/>
        <v>771.39999999999986</v>
      </c>
    </row>
    <row r="375" spans="1:11" x14ac:dyDescent="0.35">
      <c r="A375" s="1">
        <v>530400</v>
      </c>
      <c r="B375" s="1" t="s">
        <v>374</v>
      </c>
      <c r="C375">
        <v>24</v>
      </c>
      <c r="D375">
        <v>365.9</v>
      </c>
      <c r="E375">
        <v>115.2</v>
      </c>
      <c r="F375">
        <v>43.5</v>
      </c>
      <c r="G375">
        <v>13.4</v>
      </c>
      <c r="H375">
        <v>2.9</v>
      </c>
      <c r="I375">
        <v>0.2</v>
      </c>
      <c r="J375">
        <v>48.2</v>
      </c>
      <c r="K375" s="3">
        <f t="shared" si="5"/>
        <v>613.29999999999995</v>
      </c>
    </row>
    <row r="376" spans="1:11" x14ac:dyDescent="0.35">
      <c r="A376" s="1">
        <v>530500</v>
      </c>
      <c r="B376" s="1" t="s">
        <v>375</v>
      </c>
      <c r="C376" s="2"/>
      <c r="D376">
        <v>141.9</v>
      </c>
      <c r="E376">
        <v>35.299999999999997</v>
      </c>
      <c r="F376">
        <v>8.6999999999999993</v>
      </c>
      <c r="G376">
        <v>1.7</v>
      </c>
      <c r="H376" s="2"/>
      <c r="I376" s="2"/>
      <c r="J376" s="2"/>
      <c r="K376" s="3">
        <f t="shared" si="5"/>
        <v>187.59999999999997</v>
      </c>
    </row>
    <row r="377" spans="1:11" x14ac:dyDescent="0.35">
      <c r="A377" s="1">
        <v>530600</v>
      </c>
      <c r="B377" s="1" t="s">
        <v>376</v>
      </c>
      <c r="C377" s="2"/>
      <c r="D377">
        <v>259.7</v>
      </c>
      <c r="E377">
        <v>6.6</v>
      </c>
      <c r="F377">
        <v>5.0999999999999996</v>
      </c>
      <c r="G377">
        <v>1.1000000000000001</v>
      </c>
      <c r="H377" s="2"/>
      <c r="I377">
        <v>0.4</v>
      </c>
      <c r="J377">
        <v>2.2999999999999998</v>
      </c>
      <c r="K377" s="3">
        <f t="shared" si="5"/>
        <v>275.20000000000005</v>
      </c>
    </row>
    <row r="378" spans="1:11" x14ac:dyDescent="0.35">
      <c r="A378" s="1">
        <v>530700</v>
      </c>
      <c r="B378" s="1" t="s">
        <v>377</v>
      </c>
      <c r="C378" s="2"/>
      <c r="D378" s="2"/>
      <c r="E378">
        <v>4.5999999999999996</v>
      </c>
      <c r="F378">
        <v>0.7</v>
      </c>
      <c r="G378" s="2"/>
      <c r="H378" s="2"/>
      <c r="I378" s="2"/>
      <c r="J378" s="2"/>
      <c r="K378" s="3">
        <f t="shared" si="5"/>
        <v>5.3</v>
      </c>
    </row>
    <row r="379" spans="1:11" x14ac:dyDescent="0.35">
      <c r="A379" s="1">
        <v>530800</v>
      </c>
      <c r="B379" s="1" t="s">
        <v>378</v>
      </c>
      <c r="C379">
        <v>0.4</v>
      </c>
      <c r="D379">
        <v>224.5</v>
      </c>
      <c r="E379">
        <v>7.4</v>
      </c>
      <c r="F379">
        <v>8.5</v>
      </c>
      <c r="G379">
        <v>2.9</v>
      </c>
      <c r="H379" s="2"/>
      <c r="I379" s="2"/>
      <c r="J379">
        <v>0.8</v>
      </c>
      <c r="K379" s="3">
        <f t="shared" si="5"/>
        <v>244.50000000000003</v>
      </c>
    </row>
    <row r="380" spans="1:11" x14ac:dyDescent="0.35">
      <c r="A380" s="1">
        <v>540100</v>
      </c>
      <c r="B380" s="1" t="s">
        <v>379</v>
      </c>
      <c r="C380">
        <v>599</v>
      </c>
      <c r="D380">
        <v>287.8</v>
      </c>
      <c r="E380">
        <v>0.2</v>
      </c>
      <c r="F380" s="2"/>
      <c r="G380">
        <v>2.6</v>
      </c>
      <c r="H380">
        <v>4.7</v>
      </c>
      <c r="I380">
        <v>0.3</v>
      </c>
      <c r="J380" s="2"/>
      <c r="K380" s="3">
        <f t="shared" si="5"/>
        <v>894.6</v>
      </c>
    </row>
    <row r="381" spans="1:11" x14ac:dyDescent="0.35">
      <c r="A381" s="1">
        <v>540200</v>
      </c>
      <c r="B381" s="1" t="s">
        <v>380</v>
      </c>
      <c r="C381">
        <v>927.1</v>
      </c>
      <c r="D381">
        <v>412.1</v>
      </c>
      <c r="E381">
        <v>1.6</v>
      </c>
      <c r="F381">
        <v>1</v>
      </c>
      <c r="G381">
        <v>3.9</v>
      </c>
      <c r="H381">
        <v>3.2</v>
      </c>
      <c r="I381">
        <v>0.7</v>
      </c>
      <c r="J381" s="2"/>
      <c r="K381" s="3">
        <f t="shared" si="5"/>
        <v>1349.6000000000001</v>
      </c>
    </row>
    <row r="382" spans="1:11" x14ac:dyDescent="0.35">
      <c r="A382" s="1">
        <v>540300</v>
      </c>
      <c r="B382" s="1" t="s">
        <v>381</v>
      </c>
      <c r="C382">
        <v>1095.4000000000001</v>
      </c>
      <c r="D382">
        <v>22.8</v>
      </c>
      <c r="E382">
        <v>0.2</v>
      </c>
      <c r="F382" s="2"/>
      <c r="G382">
        <v>3.3</v>
      </c>
      <c r="H382">
        <v>1.2</v>
      </c>
      <c r="I382">
        <v>0.5</v>
      </c>
      <c r="J382">
        <v>0.6</v>
      </c>
      <c r="K382" s="3">
        <f t="shared" si="5"/>
        <v>1124</v>
      </c>
    </row>
    <row r="383" spans="1:11" x14ac:dyDescent="0.35">
      <c r="A383" s="1">
        <v>540400</v>
      </c>
      <c r="B383" s="1" t="s">
        <v>382</v>
      </c>
      <c r="C383">
        <v>1179.9000000000001</v>
      </c>
      <c r="D383">
        <v>54</v>
      </c>
      <c r="E383">
        <v>4</v>
      </c>
      <c r="F383">
        <v>1.8</v>
      </c>
      <c r="G383">
        <v>7.9</v>
      </c>
      <c r="H383">
        <v>0.5</v>
      </c>
      <c r="I383">
        <v>2.8</v>
      </c>
      <c r="J383">
        <v>0.5</v>
      </c>
      <c r="K383" s="3">
        <f t="shared" si="5"/>
        <v>1251.4000000000001</v>
      </c>
    </row>
    <row r="384" spans="1:11" x14ac:dyDescent="0.35">
      <c r="A384" s="1">
        <v>540500</v>
      </c>
      <c r="B384" s="1" t="s">
        <v>383</v>
      </c>
      <c r="C384">
        <v>357.3</v>
      </c>
      <c r="D384">
        <v>17.8</v>
      </c>
      <c r="E384">
        <v>0.1</v>
      </c>
      <c r="F384">
        <v>0.2</v>
      </c>
      <c r="G384">
        <v>0.7</v>
      </c>
      <c r="H384">
        <v>0.8</v>
      </c>
      <c r="I384" s="2"/>
      <c r="J384" s="2"/>
      <c r="K384" s="3">
        <f t="shared" si="5"/>
        <v>376.90000000000003</v>
      </c>
    </row>
    <row r="385" spans="1:11" x14ac:dyDescent="0.35">
      <c r="A385" s="1">
        <v>540600</v>
      </c>
      <c r="B385" s="1" t="s">
        <v>384</v>
      </c>
      <c r="C385">
        <v>124.2</v>
      </c>
      <c r="D385">
        <v>97.5</v>
      </c>
      <c r="E385">
        <v>0.4</v>
      </c>
      <c r="F385" s="2"/>
      <c r="G385">
        <v>0.4</v>
      </c>
      <c r="H385">
        <v>0.2</v>
      </c>
      <c r="I385" s="2"/>
      <c r="J385" s="2"/>
      <c r="K385" s="3">
        <f t="shared" si="5"/>
        <v>222.7</v>
      </c>
    </row>
    <row r="386" spans="1:11" x14ac:dyDescent="0.35">
      <c r="A386" s="1">
        <v>540700</v>
      </c>
      <c r="B386" s="1" t="s">
        <v>385</v>
      </c>
      <c r="C386">
        <v>289.60000000000002</v>
      </c>
      <c r="D386">
        <v>113.2</v>
      </c>
      <c r="E386">
        <v>0.5</v>
      </c>
      <c r="F386">
        <v>0.2</v>
      </c>
      <c r="G386">
        <v>0.2</v>
      </c>
      <c r="H386">
        <v>2.5</v>
      </c>
      <c r="I386" s="2"/>
      <c r="J386" s="2"/>
      <c r="K386" s="3">
        <f t="shared" si="5"/>
        <v>406.2</v>
      </c>
    </row>
    <row r="387" spans="1:11" x14ac:dyDescent="0.35">
      <c r="A387" s="1">
        <v>550100</v>
      </c>
      <c r="B387" s="1" t="s">
        <v>386</v>
      </c>
      <c r="C387">
        <v>506.9</v>
      </c>
      <c r="D387" s="2"/>
      <c r="E387">
        <v>11.3</v>
      </c>
      <c r="F387">
        <v>11.9</v>
      </c>
      <c r="G387">
        <v>30.9</v>
      </c>
      <c r="H387" s="2"/>
      <c r="I387">
        <v>0.1</v>
      </c>
      <c r="J387">
        <v>6</v>
      </c>
      <c r="K387" s="3">
        <f t="shared" ref="K387:K450" si="6">SUM(C387:J387)</f>
        <v>567.09999999999991</v>
      </c>
    </row>
    <row r="388" spans="1:11" x14ac:dyDescent="0.35">
      <c r="A388" s="1">
        <v>550200</v>
      </c>
      <c r="B388" s="1" t="s">
        <v>387</v>
      </c>
      <c r="C388">
        <v>419.5</v>
      </c>
      <c r="D388">
        <v>64.3</v>
      </c>
      <c r="E388">
        <v>5.3</v>
      </c>
      <c r="F388">
        <v>5.2</v>
      </c>
      <c r="G388">
        <v>4</v>
      </c>
      <c r="H388" s="2"/>
      <c r="I388">
        <v>0.9</v>
      </c>
      <c r="J388" s="2"/>
      <c r="K388" s="3">
        <f t="shared" si="6"/>
        <v>499.2</v>
      </c>
    </row>
    <row r="389" spans="1:11" x14ac:dyDescent="0.35">
      <c r="A389" s="1">
        <v>550300</v>
      </c>
      <c r="B389" s="1" t="s">
        <v>388</v>
      </c>
      <c r="C389" s="2"/>
      <c r="D389">
        <v>17.899999999999999</v>
      </c>
      <c r="E389">
        <v>7.1</v>
      </c>
      <c r="F389">
        <v>0.4</v>
      </c>
      <c r="G389" s="2"/>
      <c r="H389" s="2"/>
      <c r="I389" s="2"/>
      <c r="J389" s="2"/>
      <c r="K389" s="3">
        <f t="shared" si="6"/>
        <v>25.4</v>
      </c>
    </row>
    <row r="390" spans="1:11" x14ac:dyDescent="0.35">
      <c r="A390" s="1">
        <v>560100</v>
      </c>
      <c r="B390" s="1" t="s">
        <v>389</v>
      </c>
      <c r="C390">
        <v>4342.1000000000004</v>
      </c>
      <c r="D390">
        <v>220.1</v>
      </c>
      <c r="E390">
        <v>25.6</v>
      </c>
      <c r="F390">
        <v>39.9</v>
      </c>
      <c r="G390">
        <v>30.5</v>
      </c>
      <c r="H390">
        <v>5.4</v>
      </c>
      <c r="I390" s="2"/>
      <c r="J390">
        <v>2.7</v>
      </c>
      <c r="K390" s="3">
        <f t="shared" si="6"/>
        <v>4666.3</v>
      </c>
    </row>
    <row r="391" spans="1:11" x14ac:dyDescent="0.35">
      <c r="A391" s="1">
        <v>560200</v>
      </c>
      <c r="B391" s="1" t="s">
        <v>390</v>
      </c>
      <c r="C391">
        <v>475</v>
      </c>
      <c r="D391" s="2"/>
      <c r="E391">
        <v>3.4</v>
      </c>
      <c r="F391">
        <v>1.8</v>
      </c>
      <c r="G391">
        <v>13.8</v>
      </c>
      <c r="H391" s="2"/>
      <c r="I391" s="2"/>
      <c r="J391" s="2"/>
      <c r="K391" s="3">
        <f t="shared" si="6"/>
        <v>494</v>
      </c>
    </row>
    <row r="392" spans="1:11" x14ac:dyDescent="0.35">
      <c r="A392" s="1">
        <v>560300</v>
      </c>
      <c r="B392" s="1" t="s">
        <v>391</v>
      </c>
      <c r="C392">
        <v>16.5</v>
      </c>
      <c r="D392">
        <v>2747.7</v>
      </c>
      <c r="E392">
        <v>177.9</v>
      </c>
      <c r="F392">
        <v>26.6</v>
      </c>
      <c r="G392" s="2"/>
      <c r="H392" s="2"/>
      <c r="I392" s="2"/>
      <c r="J392">
        <v>0.6</v>
      </c>
      <c r="K392" s="3">
        <f t="shared" si="6"/>
        <v>2969.2999999999997</v>
      </c>
    </row>
    <row r="393" spans="1:11" x14ac:dyDescent="0.35">
      <c r="A393" s="1">
        <v>560400</v>
      </c>
      <c r="B393" s="1" t="s">
        <v>392</v>
      </c>
      <c r="C393">
        <v>77.900000000000006</v>
      </c>
      <c r="D393">
        <v>1443.8</v>
      </c>
      <c r="E393">
        <v>4425.6000000000004</v>
      </c>
      <c r="F393">
        <v>832.4</v>
      </c>
      <c r="G393">
        <v>83.5</v>
      </c>
      <c r="H393">
        <v>1.4</v>
      </c>
      <c r="I393">
        <v>31.1</v>
      </c>
      <c r="J393">
        <v>24.9</v>
      </c>
      <c r="K393" s="3">
        <f t="shared" si="6"/>
        <v>6920.5999999999995</v>
      </c>
    </row>
    <row r="394" spans="1:11" x14ac:dyDescent="0.35">
      <c r="A394" s="1">
        <v>570100</v>
      </c>
      <c r="B394" s="1" t="s">
        <v>393</v>
      </c>
      <c r="C394">
        <v>46.7</v>
      </c>
      <c r="D394" s="2"/>
      <c r="E394">
        <v>151.9</v>
      </c>
      <c r="F394">
        <v>27.3</v>
      </c>
      <c r="G394" s="2"/>
      <c r="H394" s="2"/>
      <c r="I394">
        <v>2.1</v>
      </c>
      <c r="J394">
        <v>0.4</v>
      </c>
      <c r="K394" s="3">
        <f t="shared" si="6"/>
        <v>228.40000000000003</v>
      </c>
    </row>
    <row r="395" spans="1:11" x14ac:dyDescent="0.35">
      <c r="A395" s="1">
        <v>570200</v>
      </c>
      <c r="B395" s="1" t="s">
        <v>394</v>
      </c>
      <c r="C395" s="2"/>
      <c r="D395" s="2"/>
      <c r="E395">
        <v>87.6</v>
      </c>
      <c r="F395">
        <v>22.6</v>
      </c>
      <c r="G395" s="2"/>
      <c r="H395">
        <v>1</v>
      </c>
      <c r="I395">
        <v>0.1</v>
      </c>
      <c r="J395">
        <v>1.6</v>
      </c>
      <c r="K395" s="3">
        <f t="shared" si="6"/>
        <v>112.89999999999998</v>
      </c>
    </row>
    <row r="396" spans="1:11" x14ac:dyDescent="0.35">
      <c r="A396" s="1">
        <v>570300</v>
      </c>
      <c r="B396" s="1" t="s">
        <v>395</v>
      </c>
      <c r="C396">
        <v>272.60000000000002</v>
      </c>
      <c r="D396">
        <v>14.4</v>
      </c>
      <c r="E396">
        <v>216.6</v>
      </c>
      <c r="F396">
        <v>118.7</v>
      </c>
      <c r="G396">
        <v>5.7</v>
      </c>
      <c r="H396" s="2"/>
      <c r="I396">
        <v>4.5</v>
      </c>
      <c r="J396">
        <v>5.9</v>
      </c>
      <c r="K396" s="3">
        <f t="shared" si="6"/>
        <v>638.40000000000009</v>
      </c>
    </row>
    <row r="397" spans="1:11" x14ac:dyDescent="0.35">
      <c r="A397" s="1">
        <v>580100</v>
      </c>
      <c r="B397" s="1" t="s">
        <v>396</v>
      </c>
      <c r="C397">
        <v>431.4</v>
      </c>
      <c r="D397">
        <v>95.9</v>
      </c>
      <c r="E397">
        <v>29.3</v>
      </c>
      <c r="F397">
        <v>4.2</v>
      </c>
      <c r="G397">
        <v>2.8</v>
      </c>
      <c r="H397">
        <v>0.2</v>
      </c>
      <c r="I397">
        <v>2.4</v>
      </c>
      <c r="J397">
        <v>3.7</v>
      </c>
      <c r="K397" s="3">
        <f t="shared" si="6"/>
        <v>569.9</v>
      </c>
    </row>
    <row r="398" spans="1:11" x14ac:dyDescent="0.35">
      <c r="A398" s="1">
        <v>580200</v>
      </c>
      <c r="B398" s="1" t="s">
        <v>397</v>
      </c>
      <c r="C398">
        <v>246.4</v>
      </c>
      <c r="D398" s="2"/>
      <c r="E398">
        <v>25.8</v>
      </c>
      <c r="F398">
        <v>5.7</v>
      </c>
      <c r="G398" s="2"/>
      <c r="H398">
        <v>0.2</v>
      </c>
      <c r="I398">
        <v>0.1</v>
      </c>
      <c r="J398" s="2"/>
      <c r="K398" s="3">
        <f t="shared" si="6"/>
        <v>278.2</v>
      </c>
    </row>
    <row r="399" spans="1:11" x14ac:dyDescent="0.35">
      <c r="A399" s="1">
        <v>580300</v>
      </c>
      <c r="B399" s="1" t="s">
        <v>398</v>
      </c>
      <c r="C399" s="2"/>
      <c r="D399">
        <v>318</v>
      </c>
      <c r="E399">
        <v>5.4</v>
      </c>
      <c r="F399">
        <v>17.7</v>
      </c>
      <c r="G399">
        <v>2.1</v>
      </c>
      <c r="H399">
        <v>18.100000000000001</v>
      </c>
      <c r="I399" s="2"/>
      <c r="J399" s="2"/>
      <c r="K399" s="3">
        <f t="shared" si="6"/>
        <v>361.3</v>
      </c>
    </row>
    <row r="400" spans="1:11" x14ac:dyDescent="0.35">
      <c r="A400" s="1">
        <v>580400</v>
      </c>
      <c r="B400" s="1" t="s">
        <v>399</v>
      </c>
      <c r="C400">
        <v>243.9</v>
      </c>
      <c r="D400" s="2"/>
      <c r="E400">
        <v>21.7</v>
      </c>
      <c r="F400">
        <v>4.7</v>
      </c>
      <c r="G400">
        <v>0.7</v>
      </c>
      <c r="H400">
        <v>1.1000000000000001</v>
      </c>
      <c r="I400">
        <v>1</v>
      </c>
      <c r="J400">
        <v>8.9</v>
      </c>
      <c r="K400" s="3">
        <f t="shared" si="6"/>
        <v>282</v>
      </c>
    </row>
    <row r="401" spans="1:11" x14ac:dyDescent="0.35">
      <c r="A401" s="1">
        <v>580500</v>
      </c>
      <c r="B401" s="1" t="s">
        <v>400</v>
      </c>
      <c r="C401">
        <v>234.4</v>
      </c>
      <c r="D401" s="2"/>
      <c r="E401">
        <v>9.1</v>
      </c>
      <c r="F401">
        <v>0.3</v>
      </c>
      <c r="G401" s="2"/>
      <c r="H401" s="2"/>
      <c r="I401" s="2"/>
      <c r="J401" s="2"/>
      <c r="K401" s="3">
        <f t="shared" si="6"/>
        <v>243.8</v>
      </c>
    </row>
    <row r="402" spans="1:11" x14ac:dyDescent="0.35">
      <c r="A402" s="1">
        <v>590100</v>
      </c>
      <c r="B402" s="1" t="s">
        <v>401</v>
      </c>
      <c r="C402" s="2"/>
      <c r="D402">
        <v>1058.5999999999999</v>
      </c>
      <c r="E402">
        <v>0.4</v>
      </c>
      <c r="F402" s="2"/>
      <c r="G402" s="2"/>
      <c r="H402" s="2"/>
      <c r="I402" s="2"/>
      <c r="J402" s="2"/>
      <c r="K402" s="3">
        <f t="shared" si="6"/>
        <v>1059</v>
      </c>
    </row>
    <row r="403" spans="1:11" x14ac:dyDescent="0.35">
      <c r="A403" s="1">
        <v>590200</v>
      </c>
      <c r="B403" s="1" t="s">
        <v>402</v>
      </c>
      <c r="C403" s="2"/>
      <c r="D403">
        <v>1087</v>
      </c>
      <c r="E403">
        <v>18.399999999999999</v>
      </c>
      <c r="F403">
        <v>41.1</v>
      </c>
      <c r="G403" s="2"/>
      <c r="H403" s="2"/>
      <c r="I403" s="2"/>
      <c r="J403" s="2"/>
      <c r="K403" s="3">
        <f t="shared" si="6"/>
        <v>1146.5</v>
      </c>
    </row>
    <row r="404" spans="1:11" x14ac:dyDescent="0.35">
      <c r="A404" s="1">
        <v>590301</v>
      </c>
      <c r="B404" s="1" t="s">
        <v>403</v>
      </c>
      <c r="C404">
        <v>28041.4</v>
      </c>
      <c r="D404">
        <v>14518.8</v>
      </c>
      <c r="E404">
        <v>344.2</v>
      </c>
      <c r="F404">
        <v>128.80000000000001</v>
      </c>
      <c r="G404">
        <v>200.1</v>
      </c>
      <c r="H404">
        <v>61.7</v>
      </c>
      <c r="I404">
        <v>157.5</v>
      </c>
      <c r="J404">
        <v>671.1</v>
      </c>
      <c r="K404" s="3">
        <f t="shared" si="6"/>
        <v>44123.599999999991</v>
      </c>
    </row>
    <row r="405" spans="1:11" x14ac:dyDescent="0.35">
      <c r="A405" s="1">
        <v>590302</v>
      </c>
      <c r="B405" s="1" t="s">
        <v>404</v>
      </c>
      <c r="C405">
        <v>338.4</v>
      </c>
      <c r="D405" s="2"/>
      <c r="E405">
        <v>91.5</v>
      </c>
      <c r="F405">
        <v>17.600000000000001</v>
      </c>
      <c r="G405">
        <v>16.600000000000001</v>
      </c>
      <c r="H405">
        <v>3.5</v>
      </c>
      <c r="I405">
        <v>18.399999999999999</v>
      </c>
      <c r="J405">
        <v>5.6</v>
      </c>
      <c r="K405" s="3">
        <f t="shared" si="6"/>
        <v>491.6</v>
      </c>
    </row>
    <row r="406" spans="1:11" x14ac:dyDescent="0.35">
      <c r="A406" s="1">
        <v>600100</v>
      </c>
      <c r="B406" s="1" t="s">
        <v>405</v>
      </c>
      <c r="C406">
        <v>105.7</v>
      </c>
      <c r="D406">
        <v>1867.5</v>
      </c>
      <c r="E406">
        <v>4117.6000000000004</v>
      </c>
      <c r="F406">
        <v>190.5</v>
      </c>
      <c r="G406" s="2"/>
      <c r="H406" s="2"/>
      <c r="I406">
        <v>4.3</v>
      </c>
      <c r="J406" s="2"/>
      <c r="K406" s="3">
        <f t="shared" si="6"/>
        <v>6285.6</v>
      </c>
    </row>
    <row r="407" spans="1:11" x14ac:dyDescent="0.35">
      <c r="A407" s="1">
        <v>600200</v>
      </c>
      <c r="B407" s="1" t="s">
        <v>406</v>
      </c>
      <c r="C407" s="2"/>
      <c r="D407">
        <v>113</v>
      </c>
      <c r="E407">
        <v>1962</v>
      </c>
      <c r="F407">
        <v>180.1</v>
      </c>
      <c r="G407" s="2"/>
      <c r="H407" s="2"/>
      <c r="I407" s="2"/>
      <c r="J407" s="2"/>
      <c r="K407" s="3">
        <f t="shared" si="6"/>
        <v>2255.1</v>
      </c>
    </row>
    <row r="408" spans="1:11" x14ac:dyDescent="0.35">
      <c r="A408" s="1">
        <v>600400</v>
      </c>
      <c r="B408" s="1" t="s">
        <v>407</v>
      </c>
      <c r="C408" s="2"/>
      <c r="D408" s="2"/>
      <c r="E408">
        <v>1341.9</v>
      </c>
      <c r="F408">
        <v>253.6</v>
      </c>
      <c r="G408" s="2"/>
      <c r="H408" s="2"/>
      <c r="I408" s="2"/>
      <c r="J408" s="2"/>
      <c r="K408" s="3">
        <f t="shared" si="6"/>
        <v>1595.5</v>
      </c>
    </row>
    <row r="409" spans="1:11" x14ac:dyDescent="0.35">
      <c r="A409" s="1">
        <v>610100</v>
      </c>
      <c r="B409" s="1" t="s">
        <v>408</v>
      </c>
      <c r="C409" s="2"/>
      <c r="D409">
        <v>1038.9000000000001</v>
      </c>
      <c r="E409">
        <v>1388.8</v>
      </c>
      <c r="F409">
        <v>132.69999999999999</v>
      </c>
      <c r="G409" s="2"/>
      <c r="H409" s="2"/>
      <c r="I409">
        <v>5.0999999999999996</v>
      </c>
      <c r="J409" s="2"/>
      <c r="K409" s="3">
        <f t="shared" si="6"/>
        <v>2565.4999999999995</v>
      </c>
    </row>
    <row r="410" spans="1:11" x14ac:dyDescent="0.35">
      <c r="A410" s="1">
        <v>610200</v>
      </c>
      <c r="B410" s="1" t="s">
        <v>409</v>
      </c>
      <c r="C410">
        <v>972.9</v>
      </c>
      <c r="D410">
        <v>105.7</v>
      </c>
      <c r="E410">
        <v>18.8</v>
      </c>
      <c r="F410">
        <v>63.9</v>
      </c>
      <c r="G410" s="2"/>
      <c r="H410" s="2"/>
      <c r="I410">
        <v>10.1</v>
      </c>
      <c r="J410">
        <v>2.2999999999999998</v>
      </c>
      <c r="K410" s="3">
        <f t="shared" si="6"/>
        <v>1173.6999999999998</v>
      </c>
    </row>
    <row r="411" spans="1:11" x14ac:dyDescent="0.35">
      <c r="A411" s="1">
        <v>610300</v>
      </c>
      <c r="B411" s="1" t="s">
        <v>410</v>
      </c>
      <c r="C411" s="2"/>
      <c r="D411">
        <v>1491.4</v>
      </c>
      <c r="E411">
        <v>1.3</v>
      </c>
      <c r="F411">
        <v>1.8</v>
      </c>
      <c r="G411" s="2"/>
      <c r="H411" s="2"/>
      <c r="I411" s="2"/>
      <c r="J411">
        <v>103.7</v>
      </c>
      <c r="K411" s="3">
        <f t="shared" si="6"/>
        <v>1598.2</v>
      </c>
    </row>
    <row r="412" spans="1:11" x14ac:dyDescent="0.35">
      <c r="A412" s="1">
        <v>610500</v>
      </c>
      <c r="B412" s="1" t="s">
        <v>411</v>
      </c>
      <c r="C412">
        <v>1313.1</v>
      </c>
      <c r="D412">
        <v>45.8</v>
      </c>
      <c r="E412">
        <v>0.8</v>
      </c>
      <c r="F412" s="2"/>
      <c r="G412" s="2"/>
      <c r="H412" s="2"/>
      <c r="I412">
        <v>17.8</v>
      </c>
      <c r="J412" s="2"/>
      <c r="K412" s="3">
        <f t="shared" si="6"/>
        <v>1377.4999999999998</v>
      </c>
    </row>
    <row r="413" spans="1:11" x14ac:dyDescent="0.35">
      <c r="A413" s="1">
        <v>610601</v>
      </c>
      <c r="B413" s="1" t="s">
        <v>412</v>
      </c>
      <c r="C413">
        <v>1191.4000000000001</v>
      </c>
      <c r="D413">
        <v>20.100000000000001</v>
      </c>
      <c r="E413">
        <v>0.1</v>
      </c>
      <c r="F413">
        <v>0.2</v>
      </c>
      <c r="G413" s="2"/>
      <c r="H413" s="2"/>
      <c r="I413" s="2"/>
      <c r="J413" s="2"/>
      <c r="K413" s="3">
        <f t="shared" si="6"/>
        <v>1211.8</v>
      </c>
    </row>
    <row r="414" spans="1:11" x14ac:dyDescent="0.35">
      <c r="A414" s="1">
        <v>610602</v>
      </c>
      <c r="B414" s="1" t="s">
        <v>413</v>
      </c>
      <c r="C414" s="2"/>
      <c r="D414">
        <v>3079.6</v>
      </c>
      <c r="E414">
        <v>0.1</v>
      </c>
      <c r="F414">
        <v>0.2</v>
      </c>
      <c r="G414">
        <v>7.1</v>
      </c>
      <c r="H414" s="2"/>
      <c r="I414" s="2"/>
      <c r="J414" s="2"/>
      <c r="K414" s="3">
        <f t="shared" si="6"/>
        <v>3086.9999999999995</v>
      </c>
    </row>
    <row r="415" spans="1:11" x14ac:dyDescent="0.35">
      <c r="A415" s="1">
        <v>610700</v>
      </c>
      <c r="B415" s="1" t="s">
        <v>414</v>
      </c>
      <c r="C415">
        <v>436.3</v>
      </c>
      <c r="D415">
        <v>164</v>
      </c>
      <c r="E415">
        <v>0.4</v>
      </c>
      <c r="F415">
        <v>2.2999999999999998</v>
      </c>
      <c r="G415">
        <v>9.3000000000000007</v>
      </c>
      <c r="H415" s="2"/>
      <c r="I415">
        <v>1.5</v>
      </c>
      <c r="J415" s="2"/>
      <c r="K415" s="3">
        <f t="shared" si="6"/>
        <v>613.79999999999984</v>
      </c>
    </row>
    <row r="416" spans="1:11" x14ac:dyDescent="0.35">
      <c r="A416" s="1">
        <v>620100</v>
      </c>
      <c r="B416" s="1" t="s">
        <v>415</v>
      </c>
      <c r="C416" s="2"/>
      <c r="D416">
        <v>435.2</v>
      </c>
      <c r="E416">
        <v>315.60000000000002</v>
      </c>
      <c r="F416">
        <v>89.7</v>
      </c>
      <c r="G416">
        <v>12.2</v>
      </c>
      <c r="H416">
        <v>49</v>
      </c>
      <c r="I416">
        <v>8.6</v>
      </c>
      <c r="J416">
        <v>12.7</v>
      </c>
      <c r="K416" s="3">
        <f t="shared" si="6"/>
        <v>923.00000000000011</v>
      </c>
    </row>
    <row r="417" spans="1:11" x14ac:dyDescent="0.35">
      <c r="A417" s="1">
        <v>620200</v>
      </c>
      <c r="B417" s="1" t="s">
        <v>416</v>
      </c>
      <c r="C417">
        <v>33.1</v>
      </c>
      <c r="D417">
        <v>710.6</v>
      </c>
      <c r="E417">
        <v>40.700000000000003</v>
      </c>
      <c r="F417">
        <v>34.799999999999997</v>
      </c>
      <c r="G417">
        <v>9.1</v>
      </c>
      <c r="H417">
        <v>1</v>
      </c>
      <c r="I417" s="2"/>
      <c r="J417">
        <v>18.600000000000001</v>
      </c>
      <c r="K417" s="3">
        <f t="shared" si="6"/>
        <v>847.90000000000009</v>
      </c>
    </row>
    <row r="418" spans="1:11" x14ac:dyDescent="0.35">
      <c r="A418" s="1">
        <v>620300</v>
      </c>
      <c r="B418" s="1" t="s">
        <v>417</v>
      </c>
      <c r="C418" s="2"/>
      <c r="D418" s="2"/>
      <c r="E418">
        <v>4.5</v>
      </c>
      <c r="F418">
        <v>0.7</v>
      </c>
      <c r="G418" s="2"/>
      <c r="H418" s="2"/>
      <c r="I418" s="2"/>
      <c r="J418" s="2"/>
      <c r="K418" s="3">
        <f t="shared" si="6"/>
        <v>5.2</v>
      </c>
    </row>
    <row r="419" spans="1:11" x14ac:dyDescent="0.35">
      <c r="A419" s="1">
        <v>620400</v>
      </c>
      <c r="B419" s="1" t="s">
        <v>418</v>
      </c>
      <c r="C419">
        <v>21.1</v>
      </c>
      <c r="D419">
        <v>682.1</v>
      </c>
      <c r="E419">
        <v>12.5</v>
      </c>
      <c r="F419">
        <v>13.1</v>
      </c>
      <c r="G419">
        <v>4.2</v>
      </c>
      <c r="H419">
        <v>32.700000000000003</v>
      </c>
      <c r="I419">
        <v>2.4</v>
      </c>
      <c r="J419">
        <v>0.4</v>
      </c>
      <c r="K419" s="3">
        <f t="shared" si="6"/>
        <v>768.50000000000011</v>
      </c>
    </row>
    <row r="420" spans="1:11" x14ac:dyDescent="0.35">
      <c r="A420" s="1">
        <v>620500</v>
      </c>
      <c r="B420" s="1" t="s">
        <v>419</v>
      </c>
      <c r="C420">
        <v>253.7</v>
      </c>
      <c r="D420">
        <v>121.6</v>
      </c>
      <c r="E420">
        <v>29.3</v>
      </c>
      <c r="F420">
        <v>45.8</v>
      </c>
      <c r="G420">
        <v>7.2</v>
      </c>
      <c r="H420">
        <v>71.599999999999994</v>
      </c>
      <c r="I420">
        <v>0.9</v>
      </c>
      <c r="J420">
        <v>2.9</v>
      </c>
      <c r="K420" s="3">
        <f t="shared" si="6"/>
        <v>532.99999999999989</v>
      </c>
    </row>
    <row r="421" spans="1:11" x14ac:dyDescent="0.35">
      <c r="A421" s="1">
        <v>620600</v>
      </c>
      <c r="B421" s="1" t="s">
        <v>420</v>
      </c>
      <c r="C421" s="2"/>
      <c r="D421">
        <v>169.1</v>
      </c>
      <c r="E421">
        <v>2.2999999999999998</v>
      </c>
      <c r="F421">
        <v>2.4</v>
      </c>
      <c r="G421" s="2"/>
      <c r="H421">
        <v>4.0999999999999996</v>
      </c>
      <c r="I421">
        <v>0.2</v>
      </c>
      <c r="J421" s="2"/>
      <c r="K421" s="3">
        <f t="shared" si="6"/>
        <v>178.1</v>
      </c>
    </row>
    <row r="422" spans="1:11" x14ac:dyDescent="0.35">
      <c r="A422" s="1">
        <v>620700</v>
      </c>
      <c r="B422" s="1" t="s">
        <v>421</v>
      </c>
      <c r="C422">
        <v>524</v>
      </c>
      <c r="D422">
        <v>1</v>
      </c>
      <c r="E422">
        <v>25.7</v>
      </c>
      <c r="F422">
        <v>3.2</v>
      </c>
      <c r="G422">
        <v>3.6</v>
      </c>
      <c r="H422">
        <v>1.1000000000000001</v>
      </c>
      <c r="I422">
        <v>0.3</v>
      </c>
      <c r="J422">
        <v>1.6</v>
      </c>
      <c r="K422" s="3">
        <f t="shared" si="6"/>
        <v>560.50000000000011</v>
      </c>
    </row>
    <row r="423" spans="1:11" x14ac:dyDescent="0.35">
      <c r="A423" s="1">
        <v>630100</v>
      </c>
      <c r="B423" s="1" t="s">
        <v>422</v>
      </c>
      <c r="C423">
        <v>34.200000000000003</v>
      </c>
      <c r="D423">
        <v>392.9</v>
      </c>
      <c r="E423">
        <v>18.100000000000001</v>
      </c>
      <c r="F423">
        <v>66.7</v>
      </c>
      <c r="G423">
        <v>16.899999999999999</v>
      </c>
      <c r="H423">
        <v>2</v>
      </c>
      <c r="I423">
        <v>0.2</v>
      </c>
      <c r="J423" s="2"/>
      <c r="K423" s="3">
        <f t="shared" si="6"/>
        <v>531</v>
      </c>
    </row>
    <row r="424" spans="1:11" x14ac:dyDescent="0.35">
      <c r="A424" s="1">
        <v>630200</v>
      </c>
      <c r="B424" s="1" t="s">
        <v>423</v>
      </c>
      <c r="C424">
        <v>451.4</v>
      </c>
      <c r="D424" s="2"/>
      <c r="E424">
        <v>10.8</v>
      </c>
      <c r="F424">
        <v>5.5</v>
      </c>
      <c r="G424" s="2"/>
      <c r="H424">
        <v>3.7</v>
      </c>
      <c r="I424" s="2"/>
      <c r="J424" s="2"/>
      <c r="K424" s="3">
        <f t="shared" si="6"/>
        <v>471.4</v>
      </c>
    </row>
    <row r="425" spans="1:11" x14ac:dyDescent="0.35">
      <c r="A425" s="1">
        <v>630300</v>
      </c>
      <c r="B425" s="1" t="s">
        <v>424</v>
      </c>
      <c r="C425">
        <v>1071.8</v>
      </c>
      <c r="D425">
        <v>1681.6</v>
      </c>
      <c r="E425">
        <v>205.6</v>
      </c>
      <c r="F425">
        <v>74</v>
      </c>
      <c r="G425">
        <v>120.4</v>
      </c>
      <c r="H425">
        <v>122.9</v>
      </c>
      <c r="I425">
        <v>8.8000000000000007</v>
      </c>
      <c r="J425">
        <v>75.900000000000006</v>
      </c>
      <c r="K425" s="3">
        <f t="shared" si="6"/>
        <v>3361</v>
      </c>
    </row>
    <row r="426" spans="1:11" x14ac:dyDescent="0.35">
      <c r="A426" s="1">
        <v>640101</v>
      </c>
      <c r="B426" s="1" t="s">
        <v>425</v>
      </c>
      <c r="C426">
        <v>921.9</v>
      </c>
      <c r="D426" s="2"/>
      <c r="E426">
        <v>0.1</v>
      </c>
      <c r="F426">
        <v>-24.3</v>
      </c>
      <c r="G426">
        <v>0</v>
      </c>
      <c r="H426" s="2"/>
      <c r="I426" s="2"/>
      <c r="J426" s="2"/>
      <c r="K426" s="3">
        <f t="shared" si="6"/>
        <v>897.7</v>
      </c>
    </row>
    <row r="427" spans="1:11" x14ac:dyDescent="0.35">
      <c r="A427" s="1">
        <v>640102</v>
      </c>
      <c r="B427" s="1" t="s">
        <v>426</v>
      </c>
      <c r="C427">
        <v>572.29999999999995</v>
      </c>
      <c r="D427" s="2"/>
      <c r="E427">
        <v>0.6</v>
      </c>
      <c r="F427">
        <v>-0.7</v>
      </c>
      <c r="G427" s="2"/>
      <c r="H427" s="2"/>
      <c r="I427" s="2"/>
      <c r="J427" s="2"/>
      <c r="K427" s="3">
        <f t="shared" si="6"/>
        <v>572.19999999999993</v>
      </c>
    </row>
    <row r="428" spans="1:11" x14ac:dyDescent="0.35">
      <c r="A428" s="1">
        <v>640104</v>
      </c>
      <c r="B428" s="1" t="s">
        <v>427</v>
      </c>
      <c r="C428">
        <v>285.10000000000002</v>
      </c>
      <c r="D428" s="2"/>
      <c r="E428">
        <v>1.8</v>
      </c>
      <c r="F428">
        <v>0.5</v>
      </c>
      <c r="G428">
        <v>15.7</v>
      </c>
      <c r="H428">
        <v>2.5</v>
      </c>
      <c r="I428">
        <v>0.7</v>
      </c>
      <c r="J428" s="2"/>
      <c r="K428" s="3">
        <f t="shared" si="6"/>
        <v>306.3</v>
      </c>
    </row>
    <row r="429" spans="1:11" x14ac:dyDescent="0.35">
      <c r="A429" s="1">
        <v>640105</v>
      </c>
      <c r="B429" s="1" t="s">
        <v>428</v>
      </c>
      <c r="C429">
        <v>475.4</v>
      </c>
      <c r="D429" s="2"/>
      <c r="E429" s="2"/>
      <c r="F429" s="2"/>
      <c r="G429" s="2"/>
      <c r="H429" s="2"/>
      <c r="I429" s="2"/>
      <c r="J429" s="2"/>
      <c r="K429" s="3">
        <f t="shared" si="6"/>
        <v>475.4</v>
      </c>
    </row>
    <row r="430" spans="1:11" x14ac:dyDescent="0.35">
      <c r="A430" s="1">
        <v>640200</v>
      </c>
      <c r="B430" s="1" t="s">
        <v>429</v>
      </c>
      <c r="C430">
        <v>365.9</v>
      </c>
      <c r="D430">
        <v>100.6</v>
      </c>
      <c r="E430">
        <v>0.2</v>
      </c>
      <c r="F430" s="2"/>
      <c r="G430">
        <v>33.700000000000003</v>
      </c>
      <c r="H430" s="2"/>
      <c r="I430" s="2"/>
      <c r="J430" s="2"/>
      <c r="K430" s="3">
        <f t="shared" si="6"/>
        <v>500.4</v>
      </c>
    </row>
    <row r="431" spans="1:11" x14ac:dyDescent="0.35">
      <c r="A431" s="1">
        <v>640301</v>
      </c>
      <c r="B431" s="1" t="s">
        <v>430</v>
      </c>
      <c r="C431">
        <v>1557.3</v>
      </c>
      <c r="D431" s="2"/>
      <c r="E431">
        <v>0.7</v>
      </c>
      <c r="F431">
        <v>0.4</v>
      </c>
      <c r="G431">
        <v>13.5</v>
      </c>
      <c r="H431">
        <v>0.9</v>
      </c>
      <c r="I431">
        <v>1.1000000000000001</v>
      </c>
      <c r="J431">
        <v>31.2</v>
      </c>
      <c r="K431" s="3">
        <f t="shared" si="6"/>
        <v>1605.1000000000001</v>
      </c>
    </row>
    <row r="432" spans="1:11" x14ac:dyDescent="0.35">
      <c r="A432" s="1">
        <v>640302</v>
      </c>
      <c r="B432" s="1" t="s">
        <v>431</v>
      </c>
      <c r="C432">
        <v>364.3</v>
      </c>
      <c r="D432" s="2"/>
      <c r="E432" s="2"/>
      <c r="F432" s="2"/>
      <c r="G432" s="2"/>
      <c r="H432" s="2"/>
      <c r="I432" s="2"/>
      <c r="J432" s="2"/>
      <c r="K432" s="3">
        <f t="shared" si="6"/>
        <v>364.3</v>
      </c>
    </row>
    <row r="433" spans="1:11" x14ac:dyDescent="0.35">
      <c r="A433" s="1">
        <v>640400</v>
      </c>
      <c r="B433" s="1" t="s">
        <v>432</v>
      </c>
      <c r="C433">
        <v>1108.4000000000001</v>
      </c>
      <c r="D433">
        <v>222</v>
      </c>
      <c r="E433">
        <v>2.1</v>
      </c>
      <c r="F433">
        <v>1.1000000000000001</v>
      </c>
      <c r="G433">
        <v>79.599999999999994</v>
      </c>
      <c r="H433">
        <v>3.8</v>
      </c>
      <c r="I433">
        <v>1</v>
      </c>
      <c r="J433">
        <v>10.5</v>
      </c>
      <c r="K433" s="3">
        <f t="shared" si="6"/>
        <v>1428.4999999999998</v>
      </c>
    </row>
    <row r="434" spans="1:11" x14ac:dyDescent="0.35">
      <c r="A434" s="1">
        <v>640501</v>
      </c>
      <c r="B434" s="1" t="s">
        <v>433</v>
      </c>
      <c r="C434">
        <v>219</v>
      </c>
      <c r="D434" s="2"/>
      <c r="E434">
        <v>0.5</v>
      </c>
      <c r="F434">
        <v>1.5</v>
      </c>
      <c r="G434">
        <v>7</v>
      </c>
      <c r="H434">
        <v>1.1000000000000001</v>
      </c>
      <c r="I434">
        <v>0.2</v>
      </c>
      <c r="J434">
        <v>4.4000000000000004</v>
      </c>
      <c r="K434" s="3">
        <f t="shared" si="6"/>
        <v>233.7</v>
      </c>
    </row>
    <row r="435" spans="1:11" x14ac:dyDescent="0.35">
      <c r="A435" s="1">
        <v>640502</v>
      </c>
      <c r="B435" s="1" t="s">
        <v>434</v>
      </c>
      <c r="C435">
        <v>61.9</v>
      </c>
      <c r="D435" s="2"/>
      <c r="E435">
        <v>0.9</v>
      </c>
      <c r="F435">
        <v>2.2000000000000002</v>
      </c>
      <c r="G435">
        <v>49.8</v>
      </c>
      <c r="H435">
        <v>1.7</v>
      </c>
      <c r="I435">
        <v>0.2</v>
      </c>
      <c r="J435">
        <v>6.7</v>
      </c>
      <c r="K435" s="3">
        <f t="shared" si="6"/>
        <v>123.4</v>
      </c>
    </row>
    <row r="436" spans="1:11" x14ac:dyDescent="0.35">
      <c r="A436" s="1">
        <v>640503</v>
      </c>
      <c r="B436" s="1" t="s">
        <v>435</v>
      </c>
      <c r="C436" s="2"/>
      <c r="D436" s="2"/>
      <c r="E436">
        <v>2.5</v>
      </c>
      <c r="F436">
        <v>6.3</v>
      </c>
      <c r="G436">
        <v>27.9</v>
      </c>
      <c r="H436">
        <v>4.7</v>
      </c>
      <c r="I436">
        <v>0.6</v>
      </c>
      <c r="J436">
        <v>18.100000000000001</v>
      </c>
      <c r="K436" s="3">
        <f t="shared" si="6"/>
        <v>60.100000000000009</v>
      </c>
    </row>
    <row r="437" spans="1:11" x14ac:dyDescent="0.35">
      <c r="A437" s="1">
        <v>640504</v>
      </c>
      <c r="B437" s="1" t="s">
        <v>436</v>
      </c>
      <c r="C437">
        <v>10.5</v>
      </c>
      <c r="D437" s="2"/>
      <c r="E437">
        <v>9.1</v>
      </c>
      <c r="F437">
        <v>10.4</v>
      </c>
      <c r="G437">
        <v>34.6</v>
      </c>
      <c r="H437">
        <v>5.6</v>
      </c>
      <c r="I437">
        <v>0.8</v>
      </c>
      <c r="J437">
        <v>24.1</v>
      </c>
      <c r="K437" s="3">
        <f t="shared" si="6"/>
        <v>95.1</v>
      </c>
    </row>
    <row r="438" spans="1:11" x14ac:dyDescent="0.35">
      <c r="A438" s="1">
        <v>640600</v>
      </c>
      <c r="B438" s="1" t="s">
        <v>437</v>
      </c>
      <c r="C438">
        <v>72.400000000000006</v>
      </c>
      <c r="D438" s="2"/>
      <c r="E438" s="2"/>
      <c r="F438">
        <v>0.4</v>
      </c>
      <c r="G438" s="2"/>
      <c r="H438" s="2"/>
      <c r="I438" s="2"/>
      <c r="J438" s="2"/>
      <c r="K438" s="3">
        <f t="shared" si="6"/>
        <v>72.800000000000011</v>
      </c>
    </row>
    <row r="439" spans="1:11" x14ac:dyDescent="0.35">
      <c r="A439" s="1">
        <v>640701</v>
      </c>
      <c r="B439" s="1" t="s">
        <v>438</v>
      </c>
      <c r="C439">
        <v>9.4</v>
      </c>
      <c r="D439" s="2"/>
      <c r="E439" s="2"/>
      <c r="F439" s="2"/>
      <c r="G439" s="2"/>
      <c r="H439" s="2"/>
      <c r="I439" s="2"/>
      <c r="J439" s="2"/>
      <c r="K439" s="3">
        <f t="shared" si="6"/>
        <v>9.4</v>
      </c>
    </row>
    <row r="440" spans="1:11" x14ac:dyDescent="0.35">
      <c r="A440" s="1">
        <v>640702</v>
      </c>
      <c r="B440" s="1" t="s">
        <v>439</v>
      </c>
      <c r="C440">
        <v>131</v>
      </c>
      <c r="D440" s="2"/>
      <c r="E440">
        <v>0.4</v>
      </c>
      <c r="F440" s="2"/>
      <c r="G440" s="2"/>
      <c r="H440" s="2"/>
      <c r="I440" s="2"/>
      <c r="J440" s="2"/>
      <c r="K440" s="3">
        <f t="shared" si="6"/>
        <v>131.4</v>
      </c>
    </row>
    <row r="441" spans="1:11" x14ac:dyDescent="0.35">
      <c r="A441" s="1">
        <v>640800</v>
      </c>
      <c r="B441" s="1" t="s">
        <v>440</v>
      </c>
      <c r="C441">
        <v>153.1</v>
      </c>
      <c r="D441" s="2"/>
      <c r="E441">
        <v>3.5</v>
      </c>
      <c r="F441">
        <v>19.3</v>
      </c>
      <c r="G441">
        <v>7.1</v>
      </c>
      <c r="H441">
        <v>1.6</v>
      </c>
      <c r="I441">
        <v>0.5</v>
      </c>
      <c r="J441">
        <v>3.1</v>
      </c>
      <c r="K441" s="3">
        <f t="shared" si="6"/>
        <v>188.2</v>
      </c>
    </row>
    <row r="442" spans="1:11" x14ac:dyDescent="0.35">
      <c r="A442" s="1">
        <v>640900</v>
      </c>
      <c r="B442" s="1" t="s">
        <v>441</v>
      </c>
      <c r="C442">
        <v>135.30000000000001</v>
      </c>
      <c r="D442" s="2"/>
      <c r="E442">
        <v>0.2</v>
      </c>
      <c r="F442" s="2"/>
      <c r="G442" s="2"/>
      <c r="H442" s="2"/>
      <c r="I442" s="2"/>
      <c r="J442" s="2"/>
      <c r="K442" s="3">
        <f t="shared" si="6"/>
        <v>135.5</v>
      </c>
    </row>
    <row r="443" spans="1:11" x14ac:dyDescent="0.35">
      <c r="A443" s="1">
        <v>641000</v>
      </c>
      <c r="B443" s="1" t="s">
        <v>442</v>
      </c>
      <c r="C443" s="2"/>
      <c r="D443" s="2"/>
      <c r="E443">
        <v>0.7</v>
      </c>
      <c r="F443" s="2"/>
      <c r="G443" s="2"/>
      <c r="H443" s="2"/>
      <c r="I443" s="2"/>
      <c r="J443" s="2"/>
      <c r="K443" s="3">
        <f t="shared" si="6"/>
        <v>0.7</v>
      </c>
    </row>
    <row r="444" spans="1:11" x14ac:dyDescent="0.35">
      <c r="A444" s="1">
        <v>641100</v>
      </c>
      <c r="B444" s="1" t="s">
        <v>443</v>
      </c>
      <c r="C444" s="2"/>
      <c r="D444">
        <v>306.8</v>
      </c>
      <c r="E444">
        <v>1.4</v>
      </c>
      <c r="F444">
        <v>1.6</v>
      </c>
      <c r="G444" s="2"/>
      <c r="H444" s="2"/>
      <c r="I444">
        <v>-9.8000000000000007</v>
      </c>
      <c r="J444">
        <v>2.1</v>
      </c>
      <c r="K444" s="3">
        <f t="shared" si="6"/>
        <v>302.10000000000002</v>
      </c>
    </row>
    <row r="445" spans="1:11" x14ac:dyDescent="0.35">
      <c r="A445" s="1">
        <v>641200</v>
      </c>
      <c r="B445" s="1" t="s">
        <v>444</v>
      </c>
      <c r="C445">
        <v>549.9</v>
      </c>
      <c r="D445">
        <v>136.30000000000001</v>
      </c>
      <c r="E445">
        <v>19.8</v>
      </c>
      <c r="F445">
        <v>17.8</v>
      </c>
      <c r="G445">
        <v>85</v>
      </c>
      <c r="H445">
        <v>10.8</v>
      </c>
      <c r="I445">
        <v>-11</v>
      </c>
      <c r="J445">
        <v>11</v>
      </c>
      <c r="K445" s="3">
        <f t="shared" si="6"/>
        <v>819.59999999999991</v>
      </c>
    </row>
    <row r="446" spans="1:11" x14ac:dyDescent="0.35">
      <c r="A446" s="1">
        <v>650100</v>
      </c>
      <c r="B446" s="1" t="s">
        <v>445</v>
      </c>
      <c r="C446">
        <v>2485.9</v>
      </c>
      <c r="D446">
        <v>406.7</v>
      </c>
      <c r="E446">
        <v>237.7</v>
      </c>
      <c r="F446">
        <v>62.7</v>
      </c>
      <c r="G446">
        <v>57.5</v>
      </c>
      <c r="H446">
        <v>25.3</v>
      </c>
      <c r="I446">
        <v>6.4</v>
      </c>
      <c r="J446">
        <v>51.7</v>
      </c>
      <c r="K446" s="3">
        <f t="shared" si="6"/>
        <v>3333.8999999999996</v>
      </c>
    </row>
    <row r="447" spans="1:11" x14ac:dyDescent="0.35">
      <c r="A447" s="1">
        <v>650200</v>
      </c>
      <c r="B447" s="1" t="s">
        <v>446</v>
      </c>
      <c r="C447">
        <v>4157.8999999999996</v>
      </c>
      <c r="D447" s="2"/>
      <c r="E447">
        <v>29.2</v>
      </c>
      <c r="F447">
        <v>9.5</v>
      </c>
      <c r="G447">
        <v>559.1</v>
      </c>
      <c r="H447">
        <v>31.4</v>
      </c>
      <c r="I447">
        <v>6.2</v>
      </c>
      <c r="J447">
        <v>88.1</v>
      </c>
      <c r="K447" s="3">
        <f t="shared" si="6"/>
        <v>4881.3999999999996</v>
      </c>
    </row>
    <row r="448" spans="1:11" x14ac:dyDescent="0.35">
      <c r="A448" s="1">
        <v>650300</v>
      </c>
      <c r="B448" s="1" t="s">
        <v>447</v>
      </c>
      <c r="C448">
        <v>6675.1</v>
      </c>
      <c r="D448">
        <v>696.2</v>
      </c>
      <c r="E448">
        <v>887.3</v>
      </c>
      <c r="F448">
        <v>189.3</v>
      </c>
      <c r="G448">
        <v>209.8</v>
      </c>
      <c r="H448">
        <v>194.7</v>
      </c>
      <c r="I448">
        <v>31.2</v>
      </c>
      <c r="J448">
        <v>188.4</v>
      </c>
      <c r="K448" s="3">
        <f t="shared" si="6"/>
        <v>9072</v>
      </c>
    </row>
    <row r="449" spans="1:11" x14ac:dyDescent="0.35">
      <c r="A449" s="1">
        <v>650400</v>
      </c>
      <c r="B449" s="1" t="s">
        <v>448</v>
      </c>
      <c r="C449">
        <v>1027.8</v>
      </c>
      <c r="D449">
        <v>28.5</v>
      </c>
      <c r="E449">
        <v>503.1</v>
      </c>
      <c r="F449">
        <v>3.4</v>
      </c>
      <c r="G449">
        <v>14.9</v>
      </c>
      <c r="H449">
        <v>18.399999999999999</v>
      </c>
      <c r="I449">
        <v>1.8</v>
      </c>
      <c r="J449">
        <v>15.9</v>
      </c>
      <c r="K449" s="3">
        <f t="shared" si="6"/>
        <v>1613.8000000000004</v>
      </c>
    </row>
    <row r="450" spans="1:11" x14ac:dyDescent="0.35">
      <c r="A450" s="1">
        <v>650500</v>
      </c>
      <c r="B450" s="1" t="s">
        <v>449</v>
      </c>
      <c r="C450">
        <v>5805.9</v>
      </c>
      <c r="D450">
        <v>81.3</v>
      </c>
      <c r="E450">
        <v>644.20000000000005</v>
      </c>
      <c r="F450">
        <v>181.5</v>
      </c>
      <c r="G450">
        <v>95.8</v>
      </c>
      <c r="H450">
        <v>34.9</v>
      </c>
      <c r="I450">
        <v>10.8</v>
      </c>
      <c r="J450">
        <v>159</v>
      </c>
      <c r="K450" s="3">
        <f t="shared" si="6"/>
        <v>7013.4</v>
      </c>
    </row>
    <row r="451" spans="1:11" x14ac:dyDescent="0.35">
      <c r="A451" s="1">
        <v>650600</v>
      </c>
      <c r="B451" s="1" t="s">
        <v>450</v>
      </c>
      <c r="C451">
        <v>289.7</v>
      </c>
      <c r="D451" s="2"/>
      <c r="E451">
        <v>12.3</v>
      </c>
      <c r="F451">
        <v>1.7</v>
      </c>
      <c r="G451">
        <v>2.9</v>
      </c>
      <c r="H451">
        <v>2</v>
      </c>
      <c r="I451">
        <v>1.5</v>
      </c>
      <c r="J451">
        <v>4.3</v>
      </c>
      <c r="K451" s="3">
        <f t="shared" ref="K451:K498" si="7">SUM(C451:J451)</f>
        <v>314.39999999999998</v>
      </c>
    </row>
    <row r="452" spans="1:11" x14ac:dyDescent="0.35">
      <c r="A452" s="1">
        <v>650700</v>
      </c>
      <c r="B452" s="1" t="s">
        <v>451</v>
      </c>
      <c r="C452">
        <v>195.6</v>
      </c>
      <c r="D452" s="2"/>
      <c r="E452" s="2"/>
      <c r="F452" s="2"/>
      <c r="G452" s="2"/>
      <c r="H452" s="2"/>
      <c r="I452" s="2"/>
      <c r="J452" s="2"/>
      <c r="K452" s="3">
        <f t="shared" si="7"/>
        <v>195.6</v>
      </c>
    </row>
    <row r="453" spans="1:11" x14ac:dyDescent="0.35">
      <c r="A453" s="1">
        <v>660000</v>
      </c>
      <c r="B453" s="1" t="s">
        <v>452</v>
      </c>
      <c r="C453">
        <v>12878.7</v>
      </c>
      <c r="D453">
        <v>2167.1999999999998</v>
      </c>
      <c r="E453">
        <v>604.29999999999995</v>
      </c>
      <c r="F453">
        <v>246.9</v>
      </c>
      <c r="G453">
        <v>300.8</v>
      </c>
      <c r="H453">
        <v>121.3</v>
      </c>
      <c r="I453">
        <v>53.3</v>
      </c>
      <c r="J453">
        <v>694.7</v>
      </c>
      <c r="K453" s="3">
        <f t="shared" si="7"/>
        <v>17067.199999999997</v>
      </c>
    </row>
    <row r="454" spans="1:11" x14ac:dyDescent="0.35">
      <c r="A454" s="1">
        <v>670000</v>
      </c>
      <c r="B454" s="1" t="s">
        <v>453</v>
      </c>
      <c r="C454" s="2"/>
      <c r="D454" s="2"/>
      <c r="E454" s="2"/>
      <c r="F454" s="2"/>
      <c r="G454" s="2"/>
      <c r="H454" s="2"/>
      <c r="I454" s="2"/>
      <c r="J454" s="2"/>
      <c r="K454" s="3">
        <f t="shared" si="7"/>
        <v>0</v>
      </c>
    </row>
    <row r="455" spans="1:11" x14ac:dyDescent="0.35">
      <c r="A455" s="1">
        <v>680100</v>
      </c>
      <c r="B455" s="1" t="s">
        <v>454</v>
      </c>
      <c r="C455">
        <v>12220.2</v>
      </c>
      <c r="D455" s="2"/>
      <c r="E455">
        <v>403.6</v>
      </c>
      <c r="F455">
        <v>103.2</v>
      </c>
      <c r="G455">
        <v>870</v>
      </c>
      <c r="H455">
        <v>101.9</v>
      </c>
      <c r="I455">
        <v>50.1</v>
      </c>
      <c r="J455">
        <v>783.8</v>
      </c>
      <c r="K455" s="3">
        <f t="shared" si="7"/>
        <v>14532.800000000001</v>
      </c>
    </row>
    <row r="456" spans="1:11" x14ac:dyDescent="0.35">
      <c r="A456" s="1">
        <v>680200</v>
      </c>
      <c r="B456" s="1" t="s">
        <v>455</v>
      </c>
      <c r="C456">
        <v>6555</v>
      </c>
      <c r="D456" s="2"/>
      <c r="E456">
        <v>54.1</v>
      </c>
      <c r="F456">
        <v>25.7</v>
      </c>
      <c r="G456">
        <v>415.1</v>
      </c>
      <c r="H456">
        <v>50.6</v>
      </c>
      <c r="I456">
        <v>15.8</v>
      </c>
      <c r="J456">
        <v>124.7</v>
      </c>
      <c r="K456" s="3">
        <f t="shared" si="7"/>
        <v>7241.0000000000009</v>
      </c>
    </row>
    <row r="457" spans="1:11" x14ac:dyDescent="0.35">
      <c r="A457" s="1">
        <v>680300</v>
      </c>
      <c r="B457" s="1" t="s">
        <v>456</v>
      </c>
      <c r="C457">
        <v>2801.4</v>
      </c>
      <c r="D457" s="2"/>
      <c r="E457">
        <v>51.4</v>
      </c>
      <c r="F457">
        <v>2.5</v>
      </c>
      <c r="G457">
        <v>135.19999999999999</v>
      </c>
      <c r="H457">
        <v>-42.4</v>
      </c>
      <c r="I457">
        <v>6.2</v>
      </c>
      <c r="J457">
        <v>-66.5</v>
      </c>
      <c r="K457" s="3">
        <f t="shared" si="7"/>
        <v>2887.7999999999997</v>
      </c>
    </row>
    <row r="458" spans="1:11" x14ac:dyDescent="0.35">
      <c r="A458" s="1">
        <v>690100</v>
      </c>
      <c r="B458" s="1" t="s">
        <v>457</v>
      </c>
      <c r="C458">
        <v>38162.800000000003</v>
      </c>
      <c r="D458">
        <v>6624.4</v>
      </c>
      <c r="E458">
        <v>839.6</v>
      </c>
      <c r="F458">
        <v>363.9</v>
      </c>
      <c r="G458">
        <v>745.7</v>
      </c>
      <c r="H458">
        <v>407.6</v>
      </c>
      <c r="I458">
        <v>76.900000000000006</v>
      </c>
      <c r="J458">
        <v>294.39999999999998</v>
      </c>
      <c r="K458" s="3">
        <f t="shared" si="7"/>
        <v>47515.3</v>
      </c>
    </row>
    <row r="459" spans="1:11" x14ac:dyDescent="0.35">
      <c r="A459" s="1">
        <v>690200</v>
      </c>
      <c r="B459" s="1" t="s">
        <v>458</v>
      </c>
      <c r="C459">
        <v>102157.9</v>
      </c>
      <c r="D459">
        <v>3579.4</v>
      </c>
      <c r="E459">
        <v>-71.7</v>
      </c>
      <c r="F459">
        <v>-1.6</v>
      </c>
      <c r="G459">
        <v>-176.6</v>
      </c>
      <c r="H459">
        <v>211.3</v>
      </c>
      <c r="I459">
        <v>0.1</v>
      </c>
      <c r="J459">
        <v>22.2</v>
      </c>
      <c r="K459" s="3">
        <f t="shared" si="7"/>
        <v>105720.99999999999</v>
      </c>
    </row>
    <row r="460" spans="1:11" x14ac:dyDescent="0.35">
      <c r="A460" s="1">
        <v>700100</v>
      </c>
      <c r="B460" s="1" t="s">
        <v>459</v>
      </c>
      <c r="C460">
        <v>12373.9</v>
      </c>
      <c r="D460" s="2"/>
      <c r="E460">
        <v>-0.4</v>
      </c>
      <c r="F460">
        <v>749.7</v>
      </c>
      <c r="G460" s="2"/>
      <c r="H460" s="2"/>
      <c r="I460" s="2"/>
      <c r="J460">
        <v>1701.2</v>
      </c>
      <c r="K460" s="3">
        <f t="shared" si="7"/>
        <v>14824.400000000001</v>
      </c>
    </row>
    <row r="461" spans="1:11" x14ac:dyDescent="0.35">
      <c r="A461" s="1">
        <v>700200</v>
      </c>
      <c r="B461" s="1" t="s">
        <v>460</v>
      </c>
      <c r="C461">
        <v>3604.5</v>
      </c>
      <c r="D461" s="2"/>
      <c r="E461" s="2"/>
      <c r="F461">
        <v>-23.2</v>
      </c>
      <c r="G461" s="2"/>
      <c r="H461" s="2"/>
      <c r="I461" s="2"/>
      <c r="J461" s="2"/>
      <c r="K461" s="3">
        <f t="shared" si="7"/>
        <v>3581.3</v>
      </c>
    </row>
    <row r="462" spans="1:11" x14ac:dyDescent="0.35">
      <c r="A462" s="1">
        <v>700300</v>
      </c>
      <c r="B462" s="1" t="s">
        <v>461</v>
      </c>
      <c r="C462">
        <v>3974.9</v>
      </c>
      <c r="D462" s="2"/>
      <c r="E462" s="2"/>
      <c r="F462">
        <v>1.5</v>
      </c>
      <c r="G462" s="2"/>
      <c r="H462" s="2"/>
      <c r="I462">
        <v>21.8</v>
      </c>
      <c r="J462">
        <v>150.5</v>
      </c>
      <c r="K462" s="3">
        <f t="shared" si="7"/>
        <v>4148.7000000000007</v>
      </c>
    </row>
    <row r="463" spans="1:11" x14ac:dyDescent="0.35">
      <c r="A463" s="1">
        <v>700400</v>
      </c>
      <c r="B463" s="1" t="s">
        <v>462</v>
      </c>
      <c r="C463">
        <v>19081.5</v>
      </c>
      <c r="D463" s="2"/>
      <c r="E463">
        <v>8.6</v>
      </c>
      <c r="F463">
        <v>-23.1</v>
      </c>
      <c r="G463">
        <v>206.2</v>
      </c>
      <c r="H463">
        <v>109.6</v>
      </c>
      <c r="I463">
        <v>6.6</v>
      </c>
      <c r="J463">
        <v>105.4</v>
      </c>
      <c r="K463" s="3">
        <f t="shared" si="7"/>
        <v>19494.8</v>
      </c>
    </row>
    <row r="464" spans="1:11" x14ac:dyDescent="0.35">
      <c r="A464" s="1">
        <v>700500</v>
      </c>
      <c r="B464" s="1" t="s">
        <v>463</v>
      </c>
      <c r="C464" s="2"/>
      <c r="D464" s="2"/>
      <c r="E464" s="2"/>
      <c r="F464" s="2"/>
      <c r="G464" s="2"/>
      <c r="H464" s="2"/>
      <c r="I464" s="2"/>
      <c r="J464" s="2"/>
      <c r="K464" s="3">
        <f t="shared" si="7"/>
        <v>0</v>
      </c>
    </row>
    <row r="465" spans="1:11" x14ac:dyDescent="0.35">
      <c r="A465" s="1">
        <v>710100</v>
      </c>
      <c r="B465" s="1" t="s">
        <v>464</v>
      </c>
      <c r="C465">
        <v>76687.8</v>
      </c>
      <c r="D465" s="2"/>
      <c r="E465" s="2"/>
      <c r="F465" s="2"/>
      <c r="G465" s="2"/>
      <c r="H465" s="2"/>
      <c r="I465" s="2"/>
      <c r="J465" s="2"/>
      <c r="K465" s="3">
        <f t="shared" si="7"/>
        <v>76687.8</v>
      </c>
    </row>
    <row r="466" spans="1:11" x14ac:dyDescent="0.35">
      <c r="A466" s="1">
        <v>710200</v>
      </c>
      <c r="B466" s="1" t="s">
        <v>465</v>
      </c>
      <c r="C466">
        <v>31977.3</v>
      </c>
      <c r="D466">
        <v>4431.8999999999996</v>
      </c>
      <c r="E466">
        <v>148.30000000000001</v>
      </c>
      <c r="F466">
        <v>282.3</v>
      </c>
      <c r="G466">
        <v>309.3</v>
      </c>
      <c r="H466">
        <v>315.8</v>
      </c>
      <c r="I466">
        <v>32.299999999999997</v>
      </c>
      <c r="J466">
        <v>862.1</v>
      </c>
      <c r="K466" s="3">
        <f t="shared" si="7"/>
        <v>38359.30000000001</v>
      </c>
    </row>
    <row r="467" spans="1:11" x14ac:dyDescent="0.35">
      <c r="A467" s="1">
        <v>720100</v>
      </c>
      <c r="B467" s="1" t="s">
        <v>466</v>
      </c>
      <c r="C467">
        <v>4699.2</v>
      </c>
      <c r="D467" s="2"/>
      <c r="E467">
        <v>462.3</v>
      </c>
      <c r="F467">
        <v>146.30000000000001</v>
      </c>
      <c r="G467">
        <v>-289.89999999999998</v>
      </c>
      <c r="H467">
        <v>100.7</v>
      </c>
      <c r="I467">
        <v>18.8</v>
      </c>
      <c r="J467">
        <v>259.3</v>
      </c>
      <c r="K467" s="3">
        <f t="shared" si="7"/>
        <v>5396.7000000000007</v>
      </c>
    </row>
    <row r="468" spans="1:11" x14ac:dyDescent="0.35">
      <c r="A468" s="1">
        <v>720200</v>
      </c>
      <c r="B468" s="1" t="s">
        <v>467</v>
      </c>
      <c r="C468">
        <v>11362.4</v>
      </c>
      <c r="D468">
        <v>191.5</v>
      </c>
      <c r="E468">
        <v>50.6</v>
      </c>
      <c r="F468">
        <v>41.2</v>
      </c>
      <c r="G468">
        <v>194</v>
      </c>
      <c r="H468">
        <v>330.5</v>
      </c>
      <c r="I468" s="2"/>
      <c r="J468" s="2"/>
      <c r="K468" s="3">
        <f t="shared" si="7"/>
        <v>12170.2</v>
      </c>
    </row>
    <row r="469" spans="1:11" x14ac:dyDescent="0.35">
      <c r="A469" s="1">
        <v>720300</v>
      </c>
      <c r="B469" s="1" t="s">
        <v>468</v>
      </c>
      <c r="C469">
        <v>4309.8</v>
      </c>
      <c r="D469" s="2"/>
      <c r="E469" s="2"/>
      <c r="F469" s="2"/>
      <c r="G469" s="2"/>
      <c r="H469" s="2"/>
      <c r="I469" s="2"/>
      <c r="J469" s="2"/>
      <c r="K469" s="3">
        <f t="shared" si="7"/>
        <v>4309.8</v>
      </c>
    </row>
    <row r="470" spans="1:11" x14ac:dyDescent="0.35">
      <c r="A470" s="1">
        <v>730100</v>
      </c>
      <c r="B470" s="1" t="s">
        <v>469</v>
      </c>
      <c r="C470">
        <v>1900.9</v>
      </c>
      <c r="D470" s="2"/>
      <c r="E470">
        <v>2028.4</v>
      </c>
      <c r="F470">
        <v>916.1</v>
      </c>
      <c r="G470">
        <v>763.7</v>
      </c>
      <c r="H470">
        <v>471</v>
      </c>
      <c r="I470">
        <v>58.6</v>
      </c>
      <c r="J470">
        <v>522.70000000000005</v>
      </c>
      <c r="K470" s="3">
        <f t="shared" si="7"/>
        <v>6661.4000000000005</v>
      </c>
    </row>
    <row r="471" spans="1:11" x14ac:dyDescent="0.35">
      <c r="A471" s="1">
        <v>730200</v>
      </c>
      <c r="B471" s="1" t="s">
        <v>470</v>
      </c>
      <c r="C471">
        <v>123.3</v>
      </c>
      <c r="D471" s="2"/>
      <c r="E471">
        <v>16.100000000000001</v>
      </c>
      <c r="F471">
        <v>0.4</v>
      </c>
      <c r="G471">
        <v>149.6</v>
      </c>
      <c r="H471">
        <v>30.6</v>
      </c>
      <c r="I471">
        <v>0.6</v>
      </c>
      <c r="J471">
        <v>284.8</v>
      </c>
      <c r="K471" s="3">
        <f t="shared" si="7"/>
        <v>605.40000000000009</v>
      </c>
    </row>
    <row r="472" spans="1:11" x14ac:dyDescent="0.35">
      <c r="A472" s="1">
        <v>730300</v>
      </c>
      <c r="B472" s="1" t="s">
        <v>471</v>
      </c>
      <c r="C472">
        <v>5350.1</v>
      </c>
      <c r="D472" s="2"/>
      <c r="E472">
        <v>283.10000000000002</v>
      </c>
      <c r="F472">
        <v>141.1</v>
      </c>
      <c r="G472">
        <v>571.9</v>
      </c>
      <c r="H472">
        <v>550.20000000000005</v>
      </c>
      <c r="I472">
        <v>21.9</v>
      </c>
      <c r="J472">
        <v>821.9</v>
      </c>
      <c r="K472" s="3">
        <f t="shared" si="7"/>
        <v>7740.2</v>
      </c>
    </row>
    <row r="473" spans="1:11" x14ac:dyDescent="0.35">
      <c r="A473" s="1">
        <v>740000</v>
      </c>
      <c r="B473" s="1" t="s">
        <v>472</v>
      </c>
      <c r="C473">
        <v>37495.9</v>
      </c>
      <c r="D473" s="2"/>
      <c r="E473">
        <v>269.8</v>
      </c>
      <c r="F473">
        <v>88.2</v>
      </c>
      <c r="G473">
        <v>-2027.7</v>
      </c>
      <c r="H473">
        <v>61.1</v>
      </c>
      <c r="I473">
        <v>9.1</v>
      </c>
      <c r="J473">
        <v>182</v>
      </c>
      <c r="K473" s="3">
        <f t="shared" si="7"/>
        <v>36078.400000000001</v>
      </c>
    </row>
    <row r="474" spans="1:11" x14ac:dyDescent="0.35">
      <c r="A474" s="1">
        <v>750000</v>
      </c>
      <c r="B474" s="1" t="s">
        <v>473</v>
      </c>
      <c r="C474">
        <v>13779.7</v>
      </c>
      <c r="D474" s="2"/>
      <c r="E474">
        <v>81.7</v>
      </c>
      <c r="F474">
        <v>24.2</v>
      </c>
      <c r="G474">
        <v>67.5</v>
      </c>
      <c r="H474">
        <v>19.600000000000001</v>
      </c>
      <c r="I474">
        <v>56.9</v>
      </c>
      <c r="J474">
        <v>232</v>
      </c>
      <c r="K474" s="3">
        <f t="shared" si="7"/>
        <v>14261.600000000002</v>
      </c>
    </row>
    <row r="475" spans="1:11" x14ac:dyDescent="0.35">
      <c r="A475" s="1">
        <v>760100</v>
      </c>
      <c r="B475" s="1" t="s">
        <v>474</v>
      </c>
      <c r="C475">
        <v>1671.5</v>
      </c>
      <c r="D475" s="2"/>
      <c r="E475">
        <v>85.1</v>
      </c>
      <c r="F475">
        <v>12</v>
      </c>
      <c r="G475">
        <v>25.1</v>
      </c>
      <c r="H475">
        <v>0.7</v>
      </c>
      <c r="I475">
        <v>2.6</v>
      </c>
      <c r="J475">
        <v>3</v>
      </c>
      <c r="K475" s="3">
        <f t="shared" si="7"/>
        <v>1799.9999999999998</v>
      </c>
    </row>
    <row r="476" spans="1:11" x14ac:dyDescent="0.35">
      <c r="A476" s="1">
        <v>760200</v>
      </c>
      <c r="B476" s="1" t="s">
        <v>475</v>
      </c>
      <c r="C476">
        <v>6997.5</v>
      </c>
      <c r="D476" s="2"/>
      <c r="E476">
        <v>70.2</v>
      </c>
      <c r="F476">
        <v>-23.5</v>
      </c>
      <c r="G476">
        <v>-424.6</v>
      </c>
      <c r="H476">
        <v>0.7</v>
      </c>
      <c r="I476">
        <v>0.6</v>
      </c>
      <c r="J476">
        <v>-54.3</v>
      </c>
      <c r="K476" s="3">
        <f t="shared" si="7"/>
        <v>6566.5999999999995</v>
      </c>
    </row>
    <row r="477" spans="1:11" x14ac:dyDescent="0.35">
      <c r="A477" s="1">
        <v>770100</v>
      </c>
      <c r="B477" s="1" t="s">
        <v>476</v>
      </c>
      <c r="C477">
        <v>21675.7</v>
      </c>
      <c r="D477" s="2"/>
      <c r="E477">
        <v>122.4</v>
      </c>
      <c r="F477">
        <v>82</v>
      </c>
      <c r="G477" s="2"/>
      <c r="H477">
        <v>1425.8</v>
      </c>
      <c r="I477" s="2"/>
      <c r="J477" s="2"/>
      <c r="K477" s="3">
        <f t="shared" si="7"/>
        <v>23305.9</v>
      </c>
    </row>
    <row r="478" spans="1:11" x14ac:dyDescent="0.35">
      <c r="A478" s="1">
        <v>770200</v>
      </c>
      <c r="B478" s="1" t="s">
        <v>477</v>
      </c>
      <c r="C478">
        <v>19744.599999999999</v>
      </c>
      <c r="D478" s="2"/>
      <c r="E478">
        <v>216.8</v>
      </c>
      <c r="F478">
        <v>104.3</v>
      </c>
      <c r="G478">
        <v>-7</v>
      </c>
      <c r="H478">
        <v>2331.1</v>
      </c>
      <c r="I478" s="2"/>
      <c r="J478" s="2"/>
      <c r="K478" s="3">
        <f t="shared" si="7"/>
        <v>22389.799999999996</v>
      </c>
    </row>
    <row r="479" spans="1:11" x14ac:dyDescent="0.35">
      <c r="A479" s="1">
        <v>770300</v>
      </c>
      <c r="B479" s="1" t="s">
        <v>478</v>
      </c>
      <c r="C479">
        <v>4897.8999999999996</v>
      </c>
      <c r="D479" s="2"/>
      <c r="E479">
        <v>3</v>
      </c>
      <c r="F479">
        <v>89.1</v>
      </c>
      <c r="G479" s="2"/>
      <c r="H479">
        <v>3251.5</v>
      </c>
      <c r="I479" s="2"/>
      <c r="J479" s="2"/>
      <c r="K479" s="3">
        <f t="shared" si="7"/>
        <v>8241.5</v>
      </c>
    </row>
    <row r="480" spans="1:11" x14ac:dyDescent="0.35">
      <c r="A480" s="1">
        <v>770400</v>
      </c>
      <c r="B480" s="1" t="s">
        <v>479</v>
      </c>
      <c r="C480">
        <v>10078</v>
      </c>
      <c r="D480" s="2"/>
      <c r="E480">
        <v>390.1</v>
      </c>
      <c r="F480">
        <v>1279</v>
      </c>
      <c r="G480">
        <v>-33.6</v>
      </c>
      <c r="H480">
        <v>2.2999999999999998</v>
      </c>
      <c r="I480">
        <v>10.4</v>
      </c>
      <c r="J480">
        <v>12.9</v>
      </c>
      <c r="K480" s="3">
        <f t="shared" si="7"/>
        <v>11739.099999999999</v>
      </c>
    </row>
    <row r="481" spans="1:11" x14ac:dyDescent="0.35">
      <c r="A481" s="1">
        <v>770500</v>
      </c>
      <c r="B481" s="1" t="s">
        <v>480</v>
      </c>
      <c r="C481">
        <v>12369.6</v>
      </c>
      <c r="D481" s="2"/>
      <c r="E481" s="2"/>
      <c r="F481">
        <v>-0.6</v>
      </c>
      <c r="G481" s="2"/>
      <c r="H481" s="2"/>
      <c r="I481" s="2"/>
      <c r="J481" s="2"/>
      <c r="K481" s="3">
        <f t="shared" si="7"/>
        <v>12369</v>
      </c>
    </row>
    <row r="482" spans="1:11" x14ac:dyDescent="0.35">
      <c r="A482" s="1">
        <v>770600</v>
      </c>
      <c r="B482" s="1" t="s">
        <v>481</v>
      </c>
      <c r="C482">
        <v>386.3</v>
      </c>
      <c r="D482" s="2"/>
      <c r="E482" s="2"/>
      <c r="F482" s="2"/>
      <c r="G482" s="2"/>
      <c r="H482" s="2"/>
      <c r="I482" s="2"/>
      <c r="J482" s="2"/>
      <c r="K482" s="3">
        <f t="shared" si="7"/>
        <v>386.3</v>
      </c>
    </row>
    <row r="483" spans="1:11" x14ac:dyDescent="0.35">
      <c r="A483" s="1">
        <v>770700</v>
      </c>
      <c r="B483" s="1" t="s">
        <v>482</v>
      </c>
      <c r="C483">
        <v>660.1</v>
      </c>
      <c r="D483" s="2"/>
      <c r="E483" s="2"/>
      <c r="F483" s="2"/>
      <c r="G483" s="2"/>
      <c r="H483" s="2"/>
      <c r="I483" s="2"/>
      <c r="J483" s="2"/>
      <c r="K483" s="3">
        <f t="shared" si="7"/>
        <v>660.1</v>
      </c>
    </row>
    <row r="484" spans="1:11" x14ac:dyDescent="0.35">
      <c r="A484" s="1">
        <v>770800</v>
      </c>
      <c r="B484" s="1" t="s">
        <v>483</v>
      </c>
      <c r="C484">
        <v>574.79999999999995</v>
      </c>
      <c r="D484" s="2"/>
      <c r="E484" s="2"/>
      <c r="F484" s="2"/>
      <c r="G484" s="2"/>
      <c r="H484" s="2"/>
      <c r="I484" s="2"/>
      <c r="J484" s="2"/>
      <c r="K484" s="3">
        <f t="shared" si="7"/>
        <v>574.79999999999995</v>
      </c>
    </row>
    <row r="485" spans="1:11" x14ac:dyDescent="0.35">
      <c r="A485" s="1">
        <v>770900</v>
      </c>
      <c r="B485" s="1" t="s">
        <v>484</v>
      </c>
      <c r="C485">
        <v>655.8</v>
      </c>
      <c r="D485" s="2"/>
      <c r="E485" s="2"/>
      <c r="F485" s="2"/>
      <c r="G485" s="2"/>
      <c r="H485" s="2"/>
      <c r="I485" s="2"/>
      <c r="J485" s="2"/>
      <c r="K485" s="3">
        <f t="shared" si="7"/>
        <v>655.8</v>
      </c>
    </row>
    <row r="486" spans="1:11" x14ac:dyDescent="0.35">
      <c r="A486" s="1">
        <v>780100</v>
      </c>
      <c r="B486" s="1" t="s">
        <v>485</v>
      </c>
      <c r="C486">
        <v>1868.9</v>
      </c>
      <c r="D486" s="2"/>
      <c r="E486">
        <v>208.3</v>
      </c>
      <c r="F486">
        <v>215.5</v>
      </c>
      <c r="G486">
        <v>45.8</v>
      </c>
      <c r="H486">
        <v>216.7</v>
      </c>
      <c r="I486">
        <v>12</v>
      </c>
      <c r="J486">
        <v>278</v>
      </c>
      <c r="K486" s="3">
        <f t="shared" si="7"/>
        <v>2845.2000000000003</v>
      </c>
    </row>
    <row r="487" spans="1:11" x14ac:dyDescent="0.35">
      <c r="A487" s="1">
        <v>780200</v>
      </c>
      <c r="B487" s="1" t="s">
        <v>486</v>
      </c>
      <c r="C487" s="2"/>
      <c r="D487" s="2"/>
      <c r="E487" s="2"/>
      <c r="F487" s="2"/>
      <c r="G487" s="2"/>
      <c r="H487" s="2"/>
      <c r="I487" s="2"/>
      <c r="J487" s="2"/>
      <c r="K487" s="3">
        <f t="shared" si="7"/>
        <v>0</v>
      </c>
    </row>
    <row r="488" spans="1:11" x14ac:dyDescent="0.35">
      <c r="A488" s="1">
        <v>780400</v>
      </c>
      <c r="B488" s="1" t="s">
        <v>488</v>
      </c>
      <c r="C488">
        <v>299.60000000000002</v>
      </c>
      <c r="D488" s="2"/>
      <c r="E488">
        <v>2.5</v>
      </c>
      <c r="F488">
        <v>0.6</v>
      </c>
      <c r="G488" s="2"/>
      <c r="H488" s="2"/>
      <c r="I488" s="2"/>
      <c r="J488" s="2"/>
      <c r="K488" s="3">
        <f t="shared" si="7"/>
        <v>302.70000000000005</v>
      </c>
    </row>
    <row r="489" spans="1:11" x14ac:dyDescent="0.35">
      <c r="A489" s="1">
        <v>790100</v>
      </c>
      <c r="B489" s="1" t="s">
        <v>489</v>
      </c>
      <c r="C489" s="2"/>
      <c r="D489" s="2"/>
      <c r="E489" s="2"/>
      <c r="F489" s="2"/>
      <c r="G489" s="2"/>
      <c r="H489" s="2"/>
      <c r="I489" s="2"/>
      <c r="J489" s="2"/>
      <c r="K489" s="3">
        <f t="shared" si="7"/>
        <v>0</v>
      </c>
    </row>
    <row r="490" spans="1:11" x14ac:dyDescent="0.35">
      <c r="A490" s="1">
        <v>790200</v>
      </c>
      <c r="B490" s="1" t="s">
        <v>490</v>
      </c>
      <c r="C490" s="2"/>
      <c r="D490" s="2"/>
      <c r="E490" s="2"/>
      <c r="F490" s="2"/>
      <c r="G490" s="2"/>
      <c r="H490" s="2"/>
      <c r="I490" s="2"/>
      <c r="J490" s="2"/>
      <c r="K490" s="3">
        <f t="shared" si="7"/>
        <v>0</v>
      </c>
    </row>
    <row r="491" spans="1:11" x14ac:dyDescent="0.35">
      <c r="A491" s="1">
        <v>790300</v>
      </c>
      <c r="B491" s="1" t="s">
        <v>491</v>
      </c>
      <c r="C491">
        <v>1987.3</v>
      </c>
      <c r="D491" s="2"/>
      <c r="E491">
        <v>12.8</v>
      </c>
      <c r="F491">
        <v>4</v>
      </c>
      <c r="G491">
        <v>22.6</v>
      </c>
      <c r="H491">
        <v>3.5</v>
      </c>
      <c r="I491">
        <v>4.9000000000000004</v>
      </c>
      <c r="J491">
        <v>9.6</v>
      </c>
      <c r="K491" s="3">
        <f t="shared" si="7"/>
        <v>2044.6999999999998</v>
      </c>
    </row>
    <row r="492" spans="1:11" x14ac:dyDescent="0.35">
      <c r="A492" s="1">
        <v>800000</v>
      </c>
      <c r="B492" s="1" t="s">
        <v>509</v>
      </c>
      <c r="C492">
        <v>6549.9</v>
      </c>
      <c r="D492">
        <v>4.5999999999999996</v>
      </c>
      <c r="E492">
        <v>2918.5</v>
      </c>
      <c r="F492">
        <v>576.70000000000005</v>
      </c>
      <c r="G492">
        <v>3.9</v>
      </c>
      <c r="H492">
        <v>0.4</v>
      </c>
      <c r="I492">
        <v>0.4</v>
      </c>
      <c r="J492">
        <v>0.5</v>
      </c>
      <c r="K492" s="3">
        <f t="shared" si="7"/>
        <v>10054.9</v>
      </c>
    </row>
    <row r="493" spans="1:11" x14ac:dyDescent="0.35">
      <c r="A493" s="1">
        <v>810000</v>
      </c>
      <c r="B493" s="1" t="s">
        <v>492</v>
      </c>
      <c r="C493">
        <v>2162.6999999999998</v>
      </c>
      <c r="D493">
        <v>-5332.4</v>
      </c>
      <c r="E493">
        <v>19.399999999999999</v>
      </c>
      <c r="F493">
        <v>342.7</v>
      </c>
      <c r="G493">
        <v>59.8</v>
      </c>
      <c r="H493">
        <v>28.3</v>
      </c>
      <c r="I493">
        <v>-43.5</v>
      </c>
      <c r="J493">
        <v>989.6</v>
      </c>
      <c r="K493" s="3">
        <f t="shared" si="7"/>
        <v>-1773.3999999999996</v>
      </c>
    </row>
    <row r="494" spans="1:11" x14ac:dyDescent="0.35">
      <c r="A494" s="1">
        <v>820000</v>
      </c>
      <c r="B494" s="1" t="s">
        <v>493</v>
      </c>
      <c r="C494" s="2"/>
      <c r="D494" s="2"/>
      <c r="E494">
        <v>35551.9</v>
      </c>
      <c r="F494">
        <v>13776.8</v>
      </c>
      <c r="G494">
        <v>47115.5</v>
      </c>
      <c r="H494">
        <v>12386.2</v>
      </c>
      <c r="I494">
        <v>9890.7999999999993</v>
      </c>
      <c r="J494">
        <v>13226.4</v>
      </c>
      <c r="K494" s="3">
        <f t="shared" si="7"/>
        <v>131947.6</v>
      </c>
    </row>
    <row r="495" spans="1:11" x14ac:dyDescent="0.35">
      <c r="A495" s="1">
        <v>830000</v>
      </c>
      <c r="B495" s="1" t="s">
        <v>494</v>
      </c>
      <c r="C495">
        <v>-3524.4</v>
      </c>
      <c r="D495" s="2"/>
      <c r="E495" s="2"/>
      <c r="F495">
        <v>-203.3</v>
      </c>
      <c r="G495" s="2"/>
      <c r="H495" s="2"/>
      <c r="I495" s="2"/>
      <c r="J495" s="2"/>
      <c r="K495" s="3">
        <f t="shared" si="7"/>
        <v>-3727.7000000000003</v>
      </c>
    </row>
    <row r="496" spans="1:11" x14ac:dyDescent="0.35">
      <c r="A496" s="1">
        <v>840000</v>
      </c>
      <c r="B496" s="1" t="s">
        <v>495</v>
      </c>
      <c r="C496">
        <v>5349</v>
      </c>
      <c r="D496" s="2"/>
      <c r="E496" s="2"/>
      <c r="F496" s="2"/>
      <c r="G496" s="2"/>
      <c r="H496" s="2"/>
      <c r="I496" s="2"/>
      <c r="J496" s="2"/>
      <c r="K496" s="3">
        <f t="shared" si="7"/>
        <v>5349</v>
      </c>
    </row>
    <row r="497" spans="1:11" x14ac:dyDescent="0.35">
      <c r="A497" s="1">
        <v>850000</v>
      </c>
      <c r="B497" s="1" t="s">
        <v>496</v>
      </c>
      <c r="C497" s="2"/>
      <c r="D497" s="2"/>
      <c r="E497" s="2"/>
      <c r="F497" s="2"/>
      <c r="G497" s="2"/>
      <c r="H497" s="2"/>
      <c r="I497" s="2"/>
      <c r="J497" s="2"/>
      <c r="K497" s="3">
        <f t="shared" si="7"/>
        <v>0</v>
      </c>
    </row>
    <row r="498" spans="1:11" x14ac:dyDescent="0.35">
      <c r="A498" s="1">
        <v>870000</v>
      </c>
      <c r="B498" s="1" t="s">
        <v>510</v>
      </c>
      <c r="C498" s="2"/>
      <c r="D498" s="2"/>
      <c r="E498" s="2"/>
      <c r="F498" s="2"/>
      <c r="G498" s="2"/>
      <c r="H498" s="2"/>
      <c r="I498" s="2"/>
      <c r="J498" s="2"/>
      <c r="K498" s="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converted to numbers</vt:lpstr>
      <vt:lpstr>Final demand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 Brattberg, Bengt Albin</cp:lastModifiedBy>
  <dcterms:created xsi:type="dcterms:W3CDTF">2021-11-04T12:48:03Z</dcterms:created>
  <dcterms:modified xsi:type="dcterms:W3CDTF">2025-06-09T15:15:03Z</dcterms:modified>
</cp:coreProperties>
</file>