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"/>
    </mc:Choice>
  </mc:AlternateContent>
  <xr:revisionPtr revIDLastSave="0" documentId="13_ncr:1_{99A451B6-AFFD-4D8A-A564-40BB8B3F59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verted to numbers" sheetId="1" r:id="rId1"/>
    <sheet name="final demand 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3" i="2"/>
</calcChain>
</file>

<file path=xl/sharedStrings.xml><?xml version="1.0" encoding="utf-8"?>
<sst xmlns="http://schemas.openxmlformats.org/spreadsheetml/2006/main" count="1588" uniqueCount="551">
  <si>
    <t>industries</t>
  </si>
  <si>
    <t>sector</t>
  </si>
  <si>
    <t>1111A0</t>
  </si>
  <si>
    <t>1111B0</t>
  </si>
  <si>
    <t>1113A0</t>
  </si>
  <si>
    <t>1119A0</t>
  </si>
  <si>
    <t>1119B0</t>
  </si>
  <si>
    <t>1121A0</t>
  </si>
  <si>
    <t>112A00</t>
  </si>
  <si>
    <t>113A00</t>
  </si>
  <si>
    <t>2122A0</t>
  </si>
  <si>
    <t>21311A</t>
  </si>
  <si>
    <t>31122A</t>
  </si>
  <si>
    <t>31131A</t>
  </si>
  <si>
    <t>31151A</t>
  </si>
  <si>
    <t>31161A</t>
  </si>
  <si>
    <t>3122A0</t>
  </si>
  <si>
    <t>32121A</t>
  </si>
  <si>
    <t>32121B</t>
  </si>
  <si>
    <t>32222A</t>
  </si>
  <si>
    <t>32222B</t>
  </si>
  <si>
    <t>3259A0</t>
  </si>
  <si>
    <t>32619A</t>
  </si>
  <si>
    <t>32711A</t>
  </si>
  <si>
    <t>32712A</t>
  </si>
  <si>
    <t>32712B</t>
  </si>
  <si>
    <t>3274A0</t>
  </si>
  <si>
    <t>33131A</t>
  </si>
  <si>
    <t>33131B</t>
  </si>
  <si>
    <t>33211A</t>
  </si>
  <si>
    <t>33211B</t>
  </si>
  <si>
    <t>33221A</t>
  </si>
  <si>
    <t>33221B</t>
  </si>
  <si>
    <t>33291A</t>
  </si>
  <si>
    <t>33299A</t>
  </si>
  <si>
    <t>33299B</t>
  </si>
  <si>
    <t>33299C</t>
  </si>
  <si>
    <t>33329A</t>
  </si>
  <si>
    <t>33331A</t>
  </si>
  <si>
    <t>33341A</t>
  </si>
  <si>
    <t>33351A</t>
  </si>
  <si>
    <t>33351B</t>
  </si>
  <si>
    <t>33399A</t>
  </si>
  <si>
    <t>33399B</t>
  </si>
  <si>
    <t>33411A</t>
  </si>
  <si>
    <t>33441A</t>
  </si>
  <si>
    <t>33451A</t>
  </si>
  <si>
    <t>33461A</t>
  </si>
  <si>
    <t>33641A</t>
  </si>
  <si>
    <t>33712A</t>
  </si>
  <si>
    <t>33721A</t>
  </si>
  <si>
    <t>33999A</t>
  </si>
  <si>
    <t>48A000</t>
  </si>
  <si>
    <t>4A0000</t>
  </si>
  <si>
    <t>5111A0</t>
  </si>
  <si>
    <t>522A00</t>
  </si>
  <si>
    <t>52A000</t>
  </si>
  <si>
    <t>532A00</t>
  </si>
  <si>
    <t>54151A</t>
  </si>
  <si>
    <t>5416A0</t>
  </si>
  <si>
    <t>5419A0</t>
  </si>
  <si>
    <t>611A00</t>
  </si>
  <si>
    <t>611B00</t>
  </si>
  <si>
    <t>621A00</t>
  </si>
  <si>
    <t>621B00</t>
  </si>
  <si>
    <t>624A00</t>
  </si>
  <si>
    <t>711A00</t>
  </si>
  <si>
    <t>713A00</t>
  </si>
  <si>
    <t>713B00</t>
  </si>
  <si>
    <t>7211A0</t>
  </si>
  <si>
    <t>721A00</t>
  </si>
  <si>
    <t>8111A0</t>
  </si>
  <si>
    <t>813A00</t>
  </si>
  <si>
    <t>813B00</t>
  </si>
  <si>
    <t>F01000</t>
  </si>
  <si>
    <t>F02000</t>
  </si>
  <si>
    <t>F03000</t>
  </si>
  <si>
    <t>F04000</t>
  </si>
  <si>
    <t>F05000</t>
  </si>
  <si>
    <t>F06C00</t>
  </si>
  <si>
    <t>F06I00</t>
  </si>
  <si>
    <t>F07C00</t>
  </si>
  <si>
    <t>F07I00</t>
  </si>
  <si>
    <t>F08C00</t>
  </si>
  <si>
    <t>F08I00</t>
  </si>
  <si>
    <t>F09C00</t>
  </si>
  <si>
    <t>F09I00</t>
  </si>
  <si>
    <t>S00101</t>
  </si>
  <si>
    <t>S00102</t>
  </si>
  <si>
    <t>S00201</t>
  </si>
  <si>
    <t>S00202</t>
  </si>
  <si>
    <t>S00203</t>
  </si>
  <si>
    <t>S00500</t>
  </si>
  <si>
    <t>S00600</t>
  </si>
  <si>
    <t>S00700</t>
  </si>
  <si>
    <t>S00800</t>
  </si>
  <si>
    <t>Oilseed farming</t>
  </si>
  <si>
    <t>Grain farming</t>
  </si>
  <si>
    <t>Vegetable and melon farming</t>
  </si>
  <si>
    <t>Tree nut farming</t>
  </si>
  <si>
    <t>Fruit farming</t>
  </si>
  <si>
    <t>Greenhouse, nursery, and floriculture production</t>
  </si>
  <si>
    <t>Tobacco farming</t>
  </si>
  <si>
    <t>Cotton farming</t>
  </si>
  <si>
    <t>Sugarcane and sugar beet farming</t>
  </si>
  <si>
    <t>All other crop farming</t>
  </si>
  <si>
    <t>Dairy cattle and milk production</t>
  </si>
  <si>
    <t>Cattle ranching and farming</t>
  </si>
  <si>
    <t>Poultry and egg production</t>
  </si>
  <si>
    <t>Animal production, except cattle and poultry and eggs</t>
  </si>
  <si>
    <t>Logging</t>
  </si>
  <si>
    <t>Forest nurseries, forest products, and timber tracts</t>
  </si>
  <si>
    <t>Fishing</t>
  </si>
  <si>
    <t>Hunting and trapping</t>
  </si>
  <si>
    <t>Support activities for agriculture and forestry</t>
  </si>
  <si>
    <t>Oil and gas extraction</t>
  </si>
  <si>
    <t>Coal mining</t>
  </si>
  <si>
    <t>Iron ore mining</t>
  </si>
  <si>
    <t>Copper, nickel, lead, and zinc mining</t>
  </si>
  <si>
    <t>Gold, silver, and other metal ore mining</t>
  </si>
  <si>
    <t>Stone mining and quarrying</t>
  </si>
  <si>
    <t>Sand, gravel, clay, and ceramic and refractory minerals mining and quarrying</t>
  </si>
  <si>
    <t>Other nonmetallic mineral mining and quarrying</t>
  </si>
  <si>
    <t>Drilling oil and gas wells</t>
  </si>
  <si>
    <t>Support activities for oil and gas operations</t>
  </si>
  <si>
    <t>Support activities for other mining</t>
  </si>
  <si>
    <t>Electric power generation, transmission, and distribution</t>
  </si>
  <si>
    <t>Natural gas distribution</t>
  </si>
  <si>
    <t>Water, sewage and other systems</t>
  </si>
  <si>
    <t>Nonresidential commercial and health care structures</t>
  </si>
  <si>
    <t>Nonresidential manufacturing structures</t>
  </si>
  <si>
    <t>Other nonresidential structures</t>
  </si>
  <si>
    <t>Residential permanent site single- and multi-family structures</t>
  </si>
  <si>
    <t>Other residential structures</t>
  </si>
  <si>
    <t>Nonresidential maintenance and repair</t>
  </si>
  <si>
    <t>Residential maintenance and repair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</si>
  <si>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</si>
  <si>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</si>
  <si>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</si>
  <si>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</si>
  <si>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</si>
  <si>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</si>
  <si>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</si>
  <si>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</si>
  <si>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</si>
  <si>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</si>
  <si>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</si>
  <si>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</si>
  <si>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</si>
  <si>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</si>
  <si>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</si>
  <si>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</si>
  <si>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</si>
  <si>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</si>
  <si>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</si>
  <si>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</si>
  <si>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</si>
  <si>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</si>
  <si>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and pasta manufacturing</t>
  </si>
  <si>
    <t>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</si>
  <si>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</si>
  <si>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</si>
  <si>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</si>
  <si>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</si>
  <si>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</si>
  <si>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</si>
  <si>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</si>
  <si>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</si>
  <si>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</si>
  <si>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</si>
  <si>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</si>
  <si>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</si>
  <si>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</si>
  <si>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</si>
  <si>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</si>
  <si>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</si>
  <si>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</si>
  <si>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Carpet and rug mills</t>
  </si>
  <si>
    <t>Curtain and linen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</si>
  <si>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</si>
  <si>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</si>
  <si>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</si>
  <si>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</si>
  <si>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</si>
  <si>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</si>
  <si>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</si>
  <si>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</si>
  <si>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</si>
  <si>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</si>
  <si>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</si>
  <si>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Sawmills and wood preservation</t>
  </si>
  <si>
    <t>Reconstituted wood product manufacturing</t>
  </si>
  <si>
    <t>Veneer and plywood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</si>
  <si>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</si>
  <si>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</si>
  <si>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</si>
  <si>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</si>
  <si>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</si>
  <si>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</si>
  <si>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Pulp mills</t>
  </si>
  <si>
    <t>Paper mills</t>
  </si>
  <si>
    <t>Paperboard mills</t>
  </si>
  <si>
    <t>Paperboard container manufacturing</t>
  </si>
  <si>
    <t>Coated and laminated paper, packaging paper and plastics film manufacturing</t>
  </si>
  <si>
    <t>All other 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</si>
  <si>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</si>
  <si>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</si>
  <si>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</si>
  <si>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</si>
  <si>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</si>
  <si>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</si>
  <si>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</si>
  <si>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</si>
  <si>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</si>
  <si>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</si>
  <si>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Petrochemical manufacturing</t>
  </si>
  <si>
    <t>Industrial gas manufacturing</t>
  </si>
  <si>
    <t>Synthetic dye and pigment manufacturing</t>
  </si>
  <si>
    <t>Alkalies and chlorine manufacturing</t>
  </si>
  <si>
    <t>Carbon black manufacturing</t>
  </si>
  <si>
    <t>All other basic inorganic chemical manufacturing</t>
  </si>
  <si>
    <t>Other basic organic chemical manufacturing</t>
  </si>
  <si>
    <t>Plastics material and resin manufacturing</t>
  </si>
  <si>
    <t>Synthetic rubber manufacturing</t>
  </si>
  <si>
    <t>Artificial and synthetic fibers and filaments manufacturing</t>
  </si>
  <si>
    <t>Fertilizer manufacturing</t>
  </si>
  <si>
    <t>Pesticide and other agricultural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</si>
  <si>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</si>
  <si>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</si>
  <si>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</si>
  <si>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</si>
  <si>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</si>
  <si>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</si>
  <si>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</si>
  <si>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</si>
  <si>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</si>
  <si>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</si>
  <si>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</si>
  <si>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Unlaminated plastics profile shape manufacturing</t>
  </si>
  <si>
    <t>Plastics pipe and pipe fitting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</si>
  <si>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</si>
  <si>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</si>
  <si>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</si>
  <si>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</si>
  <si>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</si>
  <si>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</si>
  <si>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</si>
  <si>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</si>
  <si>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</si>
  <si>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</si>
  <si>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</si>
  <si>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</si>
  <si>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</si>
  <si>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</si>
  <si>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</si>
  <si>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</si>
  <si>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</si>
  <si>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</si>
  <si>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</si>
  <si>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</si>
  <si>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</si>
  <si>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</si>
  <si>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</si>
  <si>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</si>
  <si>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</si>
  <si>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</si>
  <si>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</si>
  <si>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</si>
  <si>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</si>
  <si>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</si>
  <si>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Primary smelting and refining of copper</t>
  </si>
  <si>
    <t>Primary smelting and refining of nonferrous metal (except copper and aluminum)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</si>
  <si>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</si>
  <si>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</si>
  <si>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</si>
  <si>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</si>
  <si>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</si>
  <si>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</si>
  <si>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Crown and closure manufacturing and metal stamping</t>
  </si>
  <si>
    <t>Cutlery, utensil, pot, and pan manufacturing</t>
  </si>
  <si>
    <t>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</si>
  <si>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</si>
  <si>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</si>
  <si>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</si>
  <si>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</si>
  <si>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</si>
  <si>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</si>
  <si>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</si>
  <si>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</si>
  <si>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</si>
  <si>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</si>
  <si>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</si>
  <si>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</si>
  <si>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</si>
  <si>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</si>
  <si>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 manufacturing</t>
  </si>
  <si>
    <t>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</si>
  <si>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</si>
  <si>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</si>
  <si>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</si>
  <si>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</si>
  <si>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</si>
  <si>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Plastics and rubber industry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</si>
  <si>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</si>
  <si>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</si>
  <si>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</si>
  <si>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</si>
  <si>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</si>
  <si>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Vending, commercial, industrial, and office machinery manufacturing</t>
  </si>
  <si>
    <t>Heating equipment (except warm air furnaces) manufacturing</t>
  </si>
  <si>
    <t>Air conditioning, refrigeration, and warm air heating equipment manufacturing</t>
  </si>
  <si>
    <t>Air purification and ventilation equipment manufacturing</t>
  </si>
  <si>
    <t>Industrial mold manufacturing</t>
  </si>
  <si>
    <t>Special tool, die, jig, and fixture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</si>
  <si>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</si>
  <si>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</si>
  <si>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</si>
  <si>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</si>
  <si>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</si>
  <si>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</si>
  <si>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</si>
  <si>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Pump and pumping equipment manufacturing</t>
  </si>
  <si>
    <t>Air and gas compressor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</si>
  <si>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</si>
  <si>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</si>
  <si>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</si>
  <si>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</si>
  <si>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</si>
  <si>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</si>
  <si>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</si>
  <si>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</si>
  <si>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</si>
  <si>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</si>
  <si>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</si>
  <si>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</si>
  <si>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Audio and video equipment manufacturing</t>
  </si>
  <si>
    <t>Electron tube manufacturing</t>
  </si>
  <si>
    <t>Bare printed circuit board manufacturing</t>
  </si>
  <si>
    <t>Semiconductor and related device manufacturing</t>
  </si>
  <si>
    <t>Electronic connector manufacturing</t>
  </si>
  <si>
    <t>Printed circuit assembly (electronic assembly) manufacturing</t>
  </si>
  <si>
    <t>Other electronic component manufacturing</t>
  </si>
  <si>
    <t>Electronic capacitor, resistor, coil, transformer, and other inductor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</si>
  <si>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</si>
  <si>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</si>
  <si>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</si>
  <si>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</si>
  <si>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meters and counting devices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</si>
  <si>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</si>
  <si>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</si>
  <si>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</si>
  <si>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</si>
  <si>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Magnetic and optical recording media manufacturing</t>
  </si>
  <si>
    <t>Software, audio, and video media reproducing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</si>
  <si>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</si>
  <si>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</si>
  <si>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</si>
  <si>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</si>
  <si>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</si>
  <si>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</si>
  <si>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</si>
  <si>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</si>
  <si>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</si>
  <si>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</si>
  <si>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</si>
  <si>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</si>
  <si>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</si>
  <si>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</si>
  <si>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</si>
  <si>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</si>
  <si>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</si>
  <si>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</si>
  <si>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</si>
  <si>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</si>
  <si>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</si>
  <si>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</si>
  <si>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</si>
  <si>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</si>
  <si>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parts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</si>
  <si>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</si>
  <si>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</si>
  <si>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</si>
  <si>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</si>
  <si>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</si>
  <si>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</si>
  <si>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</si>
  <si>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</si>
  <si>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</si>
  <si>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</si>
  <si>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</si>
  <si>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</si>
  <si>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</si>
  <si>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</si>
  <si>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</si>
  <si>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Metal and other household furniture (except wood) manufacturing</t>
  </si>
  <si>
    <t>Office furniture and custom architectural woodwork and millwork manufacturing</t>
  </si>
  <si>
    <t>Showcase, partition, shelving, and locker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</si>
  <si>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</si>
  <si>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</si>
  <si>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</si>
  <si>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</si>
  <si>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</si>
  <si>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</si>
  <si>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</si>
  <si>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</si>
  <si>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</si>
  <si>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</si>
  <si>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</si>
  <si>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</si>
  <si>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</si>
  <si>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</si>
  <si>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Gasket, packing, and sealing device manufacturing</t>
  </si>
  <si>
    <t>Musical instrument manufacturing</t>
  </si>
  <si>
    <t>Broom, brush, and mop manufacturing</t>
  </si>
  <si>
    <t>All other miscellaneous manufacturing</t>
  </si>
  <si>
    <t>Wholesale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</si>
  <si>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</si>
  <si>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</si>
  <si>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</si>
  <si>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</si>
  <si>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</si>
  <si>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</si>
  <si>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</si>
  <si>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Postal service</t>
  </si>
  <si>
    <t>Couriers and messengers</t>
  </si>
  <si>
    <t>Warehousing and storage</t>
  </si>
  <si>
    <t>Retail trade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</si>
  <si>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</si>
  <si>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</si>
  <si>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</si>
  <si>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</si>
  <si>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</si>
  <si>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</si>
  <si>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</si>
  <si>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</si>
  <si>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</si>
  <si>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Internet publishing and broadcasting</t>
  </si>
  <si>
    <t>Telecommunications</t>
  </si>
  <si>
    <t>Internet service providers and web search portals</t>
  </si>
  <si>
    <t>Data processing, hosting, and related services</t>
  </si>
  <si>
    <t>Other information services</t>
  </si>
  <si>
    <t>Nondepository credit intermediation and related activities</t>
  </si>
  <si>
    <t>Securities, commodity contracts, investments, and related activities</t>
  </si>
  <si>
    <t>Insurance carriers</t>
  </si>
  <si>
    <t>Insurance agencies, brokerages, and related activities</t>
  </si>
  <si>
    <t>Funds, trusts, and other financial vehicles</t>
  </si>
  <si>
    <t>Monetary authorities and depository credit intermediation</t>
  </si>
  <si>
    <t>Real estate</t>
  </si>
  <si>
    <t>Automotive equipment rental and leasing</t>
  </si>
  <si>
    <t>Video tape and disc rental</t>
  </si>
  <si>
    <t>Commercial and industrial machinery and equipment rental and leasing</t>
  </si>
  <si>
    <t>General and consumer goods rental except video tapes and discs</t>
  </si>
  <si>
    <t>Lessors of nonfinancial intangible assets</t>
  </si>
  <si>
    <t>Legal services</t>
  </si>
  <si>
    <t>Accounting, tax preparation, bookkeeping, and payroll services</t>
  </si>
  <si>
    <t>Architectural, engineering, and related services</t>
  </si>
  <si>
    <t>Specialized design services</t>
  </si>
  <si>
    <t>Custom computer programming services</t>
  </si>
  <si>
    <t>Computer systems design services</t>
  </si>
  <si>
    <t>Other computer related services, including facilities management</t>
  </si>
  <si>
    <t>Management, scientific, and technical consulting services</t>
  </si>
  <si>
    <t>Environmental and other technical consulting services</t>
  </si>
  <si>
    <t>Scientific research and development services</t>
  </si>
  <si>
    <t>Advertising and related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</si>
  <si>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</si>
  <si>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</si>
  <si>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</si>
  <si>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</si>
  <si>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</si>
  <si>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</si>
  <si>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</si>
  <si>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</si>
  <si>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</si>
  <si>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</si>
  <si>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</si>
  <si>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</si>
  <si>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</si>
  <si>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</si>
  <si>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</si>
  <si>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</si>
  <si>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</si>
  <si>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Offices of physicians, dentists, and other health practitioners</t>
  </si>
  <si>
    <t>Medical and diagnostic labs and outpatient and other ambulatory care services</t>
  </si>
  <si>
    <t>Hospitals</t>
  </si>
  <si>
    <t>Nursing and residential care facilities</t>
  </si>
  <si>
    <t>Community food, housing, and other relief services, including rehabilitation services</t>
  </si>
  <si>
    <t>Child day care services</t>
  </si>
  <si>
    <t>Individual and family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</si>
  <si>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</si>
  <si>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</si>
  <si>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</si>
  <si>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</si>
  <si>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</si>
  <si>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Fitness and recreational sports centers</t>
  </si>
  <si>
    <t>Bowling centers</t>
  </si>
  <si>
    <t>Amusement parks, arcades, and gambling industries</t>
  </si>
  <si>
    <t>Other amusement and recreation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</si>
  <si>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</si>
  <si>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</si>
  <si>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</si>
  <si>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</si>
  <si>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</si>
  <si>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</si>
  <si>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</si>
  <si>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</si>
  <si>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</si>
  <si>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</si>
  <si>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</si>
  <si>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</si>
  <si>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</si>
  <si>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</si>
  <si>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</si>
  <si>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</si>
  <si>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Personal consumption expenditures</t>
  </si>
  <si>
    <t>Private fixed investment</t>
  </si>
  <si>
    <t>Change in private inventories</t>
  </si>
  <si>
    <t>Exports of goods and services</t>
  </si>
  <si>
    <t>Imports of goods and services</t>
  </si>
  <si>
    <t>Federal Government defense: Consumption expenditures</t>
  </si>
  <si>
    <t>Federal Government defense: Gross investment</t>
  </si>
  <si>
    <t>Federal Government nondefense: Consumption expenditures</t>
  </si>
  <si>
    <t>Federal Government nondefense: Gross investment</t>
  </si>
  <si>
    <t>State and local government education: Consumption expenditures</t>
  </si>
  <si>
    <t>State and local government education: Gross investment</t>
  </si>
  <si>
    <t>State and local government other: Consumption expenditures</t>
  </si>
  <si>
    <t>State and local government other: Gross investment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</si>
  <si>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</si>
  <si>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</si>
  <si>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</si>
  <si>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</si>
  <si>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Other state and local government enterprises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</si>
  <si>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</si>
  <si>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</si>
  <si>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</si>
  <si>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</si>
  <si>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commodities</t>
  </si>
  <si>
    <t>S00300</t>
  </si>
  <si>
    <t>S00401</t>
  </si>
  <si>
    <t>S00402</t>
  </si>
  <si>
    <t>S00900</t>
  </si>
  <si>
    <t>V00100</t>
  </si>
  <si>
    <t>V00200</t>
  </si>
  <si>
    <t>V00300</t>
  </si>
  <si>
    <t>Noncomparable imports</t>
  </si>
  <si>
    <t>Scrap</t>
  </si>
  <si>
    <t>Used and secondhand goods</t>
  </si>
  <si>
    <t>Rest of the world adjustment</t>
  </si>
  <si>
    <t>Compensation of employees</t>
  </si>
  <si>
    <t>Taxes on production and imports, less subsidies</t>
  </si>
  <si>
    <t>Gross operating surplus</t>
  </si>
  <si>
    <t>Final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</si>
</sst>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Y434"/>
  <sheetViews>
    <sheetView tabSelected="1" topLeftCell="OZ418" workbookViewId="0">
      <selection activeCell="PK425" sqref="PK425"/>
    </sheetView>
  </sheetViews>
  <sheetFormatPr defaultColWidth="9.1796875" defaultRowHeight="14.5" x14ac:dyDescent="0.35"/>
  <sheetData>
    <row r="1" spans="1:441" x14ac:dyDescent="0.35">
      <c r="B1" s="1" t="s">
        <v>0</v>
      </c>
      <c r="C1" s="2" t="s">
        <v>2</v>
      </c>
      <c r="D1" s="2" t="s">
        <v>3</v>
      </c>
      <c r="E1" s="2">
        <v>111200</v>
      </c>
      <c r="F1" s="2">
        <v>111335</v>
      </c>
      <c r="G1" s="2" t="s">
        <v>4</v>
      </c>
      <c r="H1" s="2">
        <v>111400</v>
      </c>
      <c r="I1" s="2">
        <v>111910</v>
      </c>
      <c r="J1" s="2">
        <v>111920</v>
      </c>
      <c r="K1" s="2" t="s">
        <v>5</v>
      </c>
      <c r="L1" s="2" t="s">
        <v>6</v>
      </c>
      <c r="M1" s="2">
        <v>112120</v>
      </c>
      <c r="N1" s="2" t="s">
        <v>7</v>
      </c>
      <c r="O1" s="2">
        <v>112300</v>
      </c>
      <c r="P1" s="2" t="s">
        <v>8</v>
      </c>
      <c r="Q1" s="2">
        <v>113300</v>
      </c>
      <c r="R1" s="2" t="s">
        <v>9</v>
      </c>
      <c r="S1" s="2">
        <v>114100</v>
      </c>
      <c r="T1" s="2">
        <v>114200</v>
      </c>
      <c r="U1" s="2">
        <v>115000</v>
      </c>
      <c r="V1" s="2">
        <v>211000</v>
      </c>
      <c r="W1" s="2">
        <v>212100</v>
      </c>
      <c r="X1" s="2">
        <v>212210</v>
      </c>
      <c r="Y1" s="2">
        <v>212230</v>
      </c>
      <c r="Z1" s="2" t="s">
        <v>10</v>
      </c>
      <c r="AA1" s="2">
        <v>212310</v>
      </c>
      <c r="AB1" s="2">
        <v>212320</v>
      </c>
      <c r="AC1" s="2">
        <v>212390</v>
      </c>
      <c r="AD1" s="2">
        <v>213111</v>
      </c>
      <c r="AE1" s="2">
        <v>213112</v>
      </c>
      <c r="AF1" s="2" t="s">
        <v>11</v>
      </c>
      <c r="AG1" s="2">
        <v>221100</v>
      </c>
      <c r="AH1" s="2">
        <v>221200</v>
      </c>
      <c r="AI1" s="2">
        <v>221300</v>
      </c>
      <c r="AJ1" s="2">
        <v>230101</v>
      </c>
      <c r="AK1" s="2">
        <v>230102</v>
      </c>
      <c r="AL1" s="2">
        <v>230103</v>
      </c>
      <c r="AM1" s="2">
        <v>230201</v>
      </c>
      <c r="AN1" s="2">
        <v>230202</v>
      </c>
      <c r="AO1" s="2">
        <v>230301</v>
      </c>
      <c r="AP1" s="2">
        <v>230302</v>
      </c>
      <c r="AQ1" s="2">
        <v>311111</v>
      </c>
      <c r="AR1" s="2">
        <v>311119</v>
      </c>
      <c r="AS1" s="2">
        <v>311210</v>
      </c>
      <c r="AT1" s="2">
        <v>311221</v>
      </c>
      <c r="AU1" s="2">
        <v>311225</v>
      </c>
      <c r="AV1" s="2" t="s">
        <v>12</v>
      </c>
      <c r="AW1" s="2">
        <v>311230</v>
      </c>
      <c r="AX1" s="2">
        <v>311313</v>
      </c>
      <c r="AY1" s="2" t="s">
        <v>13</v>
      </c>
      <c r="AZ1" s="2">
        <v>311320</v>
      </c>
      <c r="BA1" s="2">
        <v>311330</v>
      </c>
      <c r="BB1" s="2">
        <v>311340</v>
      </c>
      <c r="BC1" s="2">
        <v>311410</v>
      </c>
      <c r="BD1" s="2">
        <v>311420</v>
      </c>
      <c r="BE1" s="2">
        <v>311513</v>
      </c>
      <c r="BF1" s="2">
        <v>311514</v>
      </c>
      <c r="BG1" s="2" t="s">
        <v>14</v>
      </c>
      <c r="BH1" s="2">
        <v>311520</v>
      </c>
      <c r="BI1" s="2">
        <v>311615</v>
      </c>
      <c r="BJ1" s="2" t="s">
        <v>15</v>
      </c>
      <c r="BK1" s="2">
        <v>311700</v>
      </c>
      <c r="BL1" s="2">
        <v>311810</v>
      </c>
      <c r="BM1" s="2">
        <v>311820</v>
      </c>
      <c r="BN1" s="2">
        <v>311830</v>
      </c>
      <c r="BO1" s="2">
        <v>311910</v>
      </c>
      <c r="BP1" s="2">
        <v>311920</v>
      </c>
      <c r="BQ1" s="2">
        <v>311930</v>
      </c>
      <c r="BR1" s="2">
        <v>311940</v>
      </c>
      <c r="BS1" s="2">
        <v>311990</v>
      </c>
      <c r="BT1" s="2">
        <v>312110</v>
      </c>
      <c r="BU1" s="2">
        <v>312120</v>
      </c>
      <c r="BV1" s="2">
        <v>312130</v>
      </c>
      <c r="BW1" s="2">
        <v>312140</v>
      </c>
      <c r="BX1" s="2" t="s">
        <v>16</v>
      </c>
      <c r="BY1" s="2">
        <v>313100</v>
      </c>
      <c r="BZ1" s="2">
        <v>313210</v>
      </c>
      <c r="CA1" s="2">
        <v>313220</v>
      </c>
      <c r="CB1" s="2">
        <v>313230</v>
      </c>
      <c r="CC1" s="2">
        <v>313240</v>
      </c>
      <c r="CD1" s="2">
        <v>313310</v>
      </c>
      <c r="CE1" s="2">
        <v>313320</v>
      </c>
      <c r="CF1" s="2">
        <v>314110</v>
      </c>
      <c r="CG1" s="2">
        <v>314120</v>
      </c>
      <c r="CH1" s="2">
        <v>314910</v>
      </c>
      <c r="CI1" s="2">
        <v>314990</v>
      </c>
      <c r="CJ1" s="2">
        <v>315100</v>
      </c>
      <c r="CK1" s="2">
        <v>315210</v>
      </c>
      <c r="CL1" s="2">
        <v>315220</v>
      </c>
      <c r="CM1" s="2">
        <v>315230</v>
      </c>
      <c r="CN1" s="2">
        <v>315290</v>
      </c>
      <c r="CO1" s="2">
        <v>315900</v>
      </c>
      <c r="CP1" s="2">
        <v>316100</v>
      </c>
      <c r="CQ1" s="2">
        <v>316200</v>
      </c>
      <c r="CR1" s="2">
        <v>316900</v>
      </c>
      <c r="CS1" s="2">
        <v>321100</v>
      </c>
      <c r="CT1" s="2">
        <v>321219</v>
      </c>
      <c r="CU1" s="2" t="s">
        <v>17</v>
      </c>
      <c r="CV1" s="2" t="s">
        <v>18</v>
      </c>
      <c r="CW1" s="2">
        <v>321910</v>
      </c>
      <c r="CX1" s="2">
        <v>321920</v>
      </c>
      <c r="CY1" s="2">
        <v>321991</v>
      </c>
      <c r="CZ1" s="2">
        <v>321992</v>
      </c>
      <c r="DA1" s="2">
        <v>321999</v>
      </c>
      <c r="DB1" s="2">
        <v>322110</v>
      </c>
      <c r="DC1" s="2">
        <v>322120</v>
      </c>
      <c r="DD1" s="2">
        <v>322130</v>
      </c>
      <c r="DE1" s="2">
        <v>322210</v>
      </c>
      <c r="DF1" s="2" t="s">
        <v>19</v>
      </c>
      <c r="DG1" s="2" t="s">
        <v>20</v>
      </c>
      <c r="DH1" s="2">
        <v>322230</v>
      </c>
      <c r="DI1" s="2">
        <v>322291</v>
      </c>
      <c r="DJ1" s="2">
        <v>322299</v>
      </c>
      <c r="DK1" s="2">
        <v>323110</v>
      </c>
      <c r="DL1" s="2">
        <v>323120</v>
      </c>
      <c r="DM1" s="2">
        <v>324110</v>
      </c>
      <c r="DN1" s="2">
        <v>324121</v>
      </c>
      <c r="DO1" s="2">
        <v>324122</v>
      </c>
      <c r="DP1" s="2">
        <v>324191</v>
      </c>
      <c r="DQ1" s="2">
        <v>324199</v>
      </c>
      <c r="DR1" s="2">
        <v>325110</v>
      </c>
      <c r="DS1" s="2">
        <v>325120</v>
      </c>
      <c r="DT1" s="2">
        <v>325130</v>
      </c>
      <c r="DU1" s="2">
        <v>325181</v>
      </c>
      <c r="DV1" s="2">
        <v>325182</v>
      </c>
      <c r="DW1" s="2">
        <v>325188</v>
      </c>
      <c r="DX1" s="2">
        <v>325190</v>
      </c>
      <c r="DY1" s="2">
        <v>325211</v>
      </c>
      <c r="DZ1" s="2">
        <v>325212</v>
      </c>
      <c r="EA1" s="2">
        <v>325220</v>
      </c>
      <c r="EB1" s="2">
        <v>325310</v>
      </c>
      <c r="EC1" s="2">
        <v>325320</v>
      </c>
      <c r="ED1" s="2">
        <v>325411</v>
      </c>
      <c r="EE1" s="2">
        <v>325412</v>
      </c>
      <c r="EF1" s="2">
        <v>325413</v>
      </c>
      <c r="EG1" s="2">
        <v>325414</v>
      </c>
      <c r="EH1" s="2">
        <v>325510</v>
      </c>
      <c r="EI1" s="2">
        <v>325520</v>
      </c>
      <c r="EJ1" s="2">
        <v>325610</v>
      </c>
      <c r="EK1" s="2">
        <v>325620</v>
      </c>
      <c r="EL1" s="2">
        <v>325910</v>
      </c>
      <c r="EM1" s="2" t="s">
        <v>21</v>
      </c>
      <c r="EN1" s="2">
        <v>326110</v>
      </c>
      <c r="EO1" s="2">
        <v>326121</v>
      </c>
      <c r="EP1" s="2">
        <v>326122</v>
      </c>
      <c r="EQ1" s="2">
        <v>326130</v>
      </c>
      <c r="ER1" s="2">
        <v>326140</v>
      </c>
      <c r="ES1" s="2">
        <v>326150</v>
      </c>
      <c r="ET1" s="2">
        <v>326160</v>
      </c>
      <c r="EU1" s="2" t="s">
        <v>22</v>
      </c>
      <c r="EV1" s="2">
        <v>326210</v>
      </c>
      <c r="EW1" s="2">
        <v>326220</v>
      </c>
      <c r="EX1" s="2">
        <v>326290</v>
      </c>
      <c r="EY1" s="2" t="s">
        <v>23</v>
      </c>
      <c r="EZ1" s="2" t="s">
        <v>24</v>
      </c>
      <c r="FA1" s="2" t="s">
        <v>25</v>
      </c>
      <c r="FB1" s="2">
        <v>327211</v>
      </c>
      <c r="FC1" s="2">
        <v>327212</v>
      </c>
      <c r="FD1" s="2">
        <v>327213</v>
      </c>
      <c r="FE1" s="2">
        <v>327215</v>
      </c>
      <c r="FF1" s="2">
        <v>327310</v>
      </c>
      <c r="FG1" s="2">
        <v>327320</v>
      </c>
      <c r="FH1" s="2">
        <v>327330</v>
      </c>
      <c r="FI1" s="2">
        <v>327390</v>
      </c>
      <c r="FJ1" s="2" t="s">
        <v>26</v>
      </c>
      <c r="FK1" s="2">
        <v>327910</v>
      </c>
      <c r="FL1" s="2">
        <v>327991</v>
      </c>
      <c r="FM1" s="2">
        <v>327992</v>
      </c>
      <c r="FN1" s="2">
        <v>327993</v>
      </c>
      <c r="FO1" s="2">
        <v>327999</v>
      </c>
      <c r="FP1" s="2">
        <v>331110</v>
      </c>
      <c r="FQ1" s="2">
        <v>331200</v>
      </c>
      <c r="FR1" s="2">
        <v>331314</v>
      </c>
      <c r="FS1" s="2" t="s">
        <v>27</v>
      </c>
      <c r="FT1" s="2" t="s">
        <v>28</v>
      </c>
      <c r="FU1" s="2">
        <v>331411</v>
      </c>
      <c r="FV1" s="2">
        <v>331419</v>
      </c>
      <c r="FW1" s="2">
        <v>331420</v>
      </c>
      <c r="FX1" s="2">
        <v>331490</v>
      </c>
      <c r="FY1" s="2">
        <v>331510</v>
      </c>
      <c r="FZ1" s="2">
        <v>331520</v>
      </c>
      <c r="GA1" s="2">
        <v>332114</v>
      </c>
      <c r="GB1" s="2" t="s">
        <v>29</v>
      </c>
      <c r="GC1" s="2" t="s">
        <v>30</v>
      </c>
      <c r="GD1" s="2" t="s">
        <v>31</v>
      </c>
      <c r="GE1" s="2" t="s">
        <v>32</v>
      </c>
      <c r="GF1" s="2">
        <v>332310</v>
      </c>
      <c r="GG1" s="2">
        <v>332320</v>
      </c>
      <c r="GH1" s="2">
        <v>332410</v>
      </c>
      <c r="GI1" s="2">
        <v>332420</v>
      </c>
      <c r="GJ1" s="2">
        <v>332430</v>
      </c>
      <c r="GK1" s="2">
        <v>332500</v>
      </c>
      <c r="GL1" s="2">
        <v>332600</v>
      </c>
      <c r="GM1" s="2">
        <v>332710</v>
      </c>
      <c r="GN1" s="2">
        <v>332720</v>
      </c>
      <c r="GO1" s="2">
        <v>332800</v>
      </c>
      <c r="GP1" s="2">
        <v>332913</v>
      </c>
      <c r="GQ1" s="2" t="s">
        <v>33</v>
      </c>
      <c r="GR1" s="2">
        <v>332991</v>
      </c>
      <c r="GS1" s="2">
        <v>332996</v>
      </c>
      <c r="GT1" s="2" t="s">
        <v>34</v>
      </c>
      <c r="GU1" s="2" t="s">
        <v>35</v>
      </c>
      <c r="GV1" s="2" t="s">
        <v>36</v>
      </c>
      <c r="GW1" s="2">
        <v>333111</v>
      </c>
      <c r="GX1" s="2">
        <v>333112</v>
      </c>
      <c r="GY1" s="2">
        <v>333120</v>
      </c>
      <c r="GZ1" s="2">
        <v>333130</v>
      </c>
      <c r="HA1" s="2">
        <v>333220</v>
      </c>
      <c r="HB1" s="2">
        <v>333295</v>
      </c>
      <c r="HC1" s="2" t="s">
        <v>37</v>
      </c>
      <c r="HD1" s="2">
        <v>333314</v>
      </c>
      <c r="HE1" s="2">
        <v>333315</v>
      </c>
      <c r="HF1" s="2">
        <v>333319</v>
      </c>
      <c r="HG1" s="2" t="s">
        <v>38</v>
      </c>
      <c r="HH1" s="2">
        <v>333414</v>
      </c>
      <c r="HI1" s="2">
        <v>333415</v>
      </c>
      <c r="HJ1" s="2" t="s">
        <v>39</v>
      </c>
      <c r="HK1" s="2">
        <v>333511</v>
      </c>
      <c r="HL1" s="2">
        <v>333514</v>
      </c>
      <c r="HM1" s="2">
        <v>333515</v>
      </c>
      <c r="HN1" s="2" t="s">
        <v>40</v>
      </c>
      <c r="HO1" s="2" t="s">
        <v>41</v>
      </c>
      <c r="HP1" s="2">
        <v>333611</v>
      </c>
      <c r="HQ1" s="2">
        <v>333612</v>
      </c>
      <c r="HR1" s="2">
        <v>333613</v>
      </c>
      <c r="HS1" s="2">
        <v>333618</v>
      </c>
      <c r="HT1" s="2">
        <v>333911</v>
      </c>
      <c r="HU1" s="2">
        <v>333912</v>
      </c>
      <c r="HV1" s="2">
        <v>333920</v>
      </c>
      <c r="HW1" s="2">
        <v>333991</v>
      </c>
      <c r="HX1" s="2">
        <v>333993</v>
      </c>
      <c r="HY1" s="2">
        <v>333994</v>
      </c>
      <c r="HZ1" s="2" t="s">
        <v>42</v>
      </c>
      <c r="IA1" s="2" t="s">
        <v>43</v>
      </c>
      <c r="IB1" s="2">
        <v>334111</v>
      </c>
      <c r="IC1" s="2">
        <v>334112</v>
      </c>
      <c r="ID1" s="2" t="s">
        <v>44</v>
      </c>
      <c r="IE1" s="2">
        <v>334210</v>
      </c>
      <c r="IF1" s="2">
        <v>334220</v>
      </c>
      <c r="IG1" s="2">
        <v>334290</v>
      </c>
      <c r="IH1" s="2">
        <v>334300</v>
      </c>
      <c r="II1" s="2">
        <v>334411</v>
      </c>
      <c r="IJ1" s="2">
        <v>334412</v>
      </c>
      <c r="IK1" s="2">
        <v>334413</v>
      </c>
      <c r="IL1" s="2">
        <v>334417</v>
      </c>
      <c r="IM1" s="2">
        <v>334418</v>
      </c>
      <c r="IN1" s="2">
        <v>334419</v>
      </c>
      <c r="IO1" s="2" t="s">
        <v>45</v>
      </c>
      <c r="IP1" s="2">
        <v>334510</v>
      </c>
      <c r="IQ1" s="2">
        <v>334511</v>
      </c>
      <c r="IR1" s="2">
        <v>334512</v>
      </c>
      <c r="IS1" s="2">
        <v>334513</v>
      </c>
      <c r="IT1" s="2">
        <v>334514</v>
      </c>
      <c r="IU1" s="2">
        <v>334515</v>
      </c>
      <c r="IV1" s="2">
        <v>334516</v>
      </c>
      <c r="IW1" s="2">
        <v>334517</v>
      </c>
      <c r="IX1" s="2" t="s">
        <v>46</v>
      </c>
      <c r="IY1" s="2">
        <v>334613</v>
      </c>
      <c r="IZ1" s="2" t="s">
        <v>47</v>
      </c>
      <c r="JA1" s="2">
        <v>335110</v>
      </c>
      <c r="JB1" s="2">
        <v>335120</v>
      </c>
      <c r="JC1" s="2">
        <v>335210</v>
      </c>
      <c r="JD1" s="2">
        <v>335221</v>
      </c>
      <c r="JE1" s="2">
        <v>335222</v>
      </c>
      <c r="JF1" s="2">
        <v>335224</v>
      </c>
      <c r="JG1" s="2">
        <v>335228</v>
      </c>
      <c r="JH1" s="2">
        <v>335311</v>
      </c>
      <c r="JI1" s="2">
        <v>335312</v>
      </c>
      <c r="JJ1" s="2">
        <v>335313</v>
      </c>
      <c r="JK1" s="2">
        <v>335314</v>
      </c>
      <c r="JL1" s="2">
        <v>335911</v>
      </c>
      <c r="JM1" s="2">
        <v>335912</v>
      </c>
      <c r="JN1" s="2">
        <v>335920</v>
      </c>
      <c r="JO1" s="2">
        <v>335930</v>
      </c>
      <c r="JP1" s="2">
        <v>335991</v>
      </c>
      <c r="JQ1" s="2">
        <v>335999</v>
      </c>
      <c r="JR1" s="2">
        <v>336111</v>
      </c>
      <c r="JS1" s="2">
        <v>336112</v>
      </c>
      <c r="JT1" s="2">
        <v>336120</v>
      </c>
      <c r="JU1" s="2">
        <v>336211</v>
      </c>
      <c r="JV1" s="2">
        <v>336212</v>
      </c>
      <c r="JW1" s="2">
        <v>336213</v>
      </c>
      <c r="JX1" s="2">
        <v>336214</v>
      </c>
      <c r="JY1" s="2">
        <v>336300</v>
      </c>
      <c r="JZ1" s="2">
        <v>336411</v>
      </c>
      <c r="KA1" s="2">
        <v>336412</v>
      </c>
      <c r="KB1" s="2">
        <v>336413</v>
      </c>
      <c r="KC1" s="2">
        <v>336414</v>
      </c>
      <c r="KD1" s="2" t="s">
        <v>48</v>
      </c>
      <c r="KE1" s="2">
        <v>336500</v>
      </c>
      <c r="KF1" s="2">
        <v>336611</v>
      </c>
      <c r="KG1" s="2">
        <v>336612</v>
      </c>
      <c r="KH1" s="2">
        <v>336991</v>
      </c>
      <c r="KI1" s="2">
        <v>336992</v>
      </c>
      <c r="KJ1" s="2">
        <v>336999</v>
      </c>
      <c r="KK1" s="2">
        <v>337110</v>
      </c>
      <c r="KL1" s="2">
        <v>337121</v>
      </c>
      <c r="KM1" s="2">
        <v>337122</v>
      </c>
      <c r="KN1" s="2">
        <v>337127</v>
      </c>
      <c r="KO1" s="2" t="s">
        <v>49</v>
      </c>
      <c r="KP1" s="2">
        <v>337212</v>
      </c>
      <c r="KQ1" s="2">
        <v>337215</v>
      </c>
      <c r="KR1" s="2" t="s">
        <v>50</v>
      </c>
      <c r="KS1" s="2">
        <v>337910</v>
      </c>
      <c r="KT1" s="2">
        <v>337920</v>
      </c>
      <c r="KU1" s="2">
        <v>339111</v>
      </c>
      <c r="KV1" s="2">
        <v>339112</v>
      </c>
      <c r="KW1" s="2">
        <v>339113</v>
      </c>
      <c r="KX1" s="2">
        <v>339114</v>
      </c>
      <c r="KY1" s="2">
        <v>339115</v>
      </c>
      <c r="KZ1" s="2">
        <v>339116</v>
      </c>
      <c r="LA1" s="2">
        <v>339910</v>
      </c>
      <c r="LB1" s="2">
        <v>339920</v>
      </c>
      <c r="LC1" s="2">
        <v>339930</v>
      </c>
      <c r="LD1" s="2">
        <v>339940</v>
      </c>
      <c r="LE1" s="2">
        <v>339950</v>
      </c>
      <c r="LF1" s="2">
        <v>339991</v>
      </c>
      <c r="LG1" s="2">
        <v>339992</v>
      </c>
      <c r="LH1" s="2">
        <v>339994</v>
      </c>
      <c r="LI1" s="2" t="s">
        <v>51</v>
      </c>
      <c r="LJ1" s="2">
        <v>420000</v>
      </c>
      <c r="LK1" s="2">
        <v>481000</v>
      </c>
      <c r="LL1" s="2">
        <v>482000</v>
      </c>
      <c r="LM1" s="2">
        <v>483000</v>
      </c>
      <c r="LN1" s="2">
        <v>484000</v>
      </c>
      <c r="LO1" s="2">
        <v>485000</v>
      </c>
      <c r="LP1" s="2">
        <v>486000</v>
      </c>
      <c r="LQ1" s="2" t="s">
        <v>52</v>
      </c>
      <c r="LR1" s="2">
        <v>491000</v>
      </c>
      <c r="LS1" s="2">
        <v>492000</v>
      </c>
      <c r="LT1" s="2">
        <v>493000</v>
      </c>
      <c r="LU1" s="2" t="s">
        <v>53</v>
      </c>
      <c r="LV1" s="2">
        <v>511110</v>
      </c>
      <c r="LW1" s="2">
        <v>511120</v>
      </c>
      <c r="LX1" s="2">
        <v>511130</v>
      </c>
      <c r="LY1" s="2" t="s">
        <v>54</v>
      </c>
      <c r="LZ1" s="2">
        <v>511200</v>
      </c>
      <c r="MA1" s="2">
        <v>512100</v>
      </c>
      <c r="MB1" s="2">
        <v>512200</v>
      </c>
      <c r="MC1" s="2">
        <v>515100</v>
      </c>
      <c r="MD1" s="2">
        <v>515200</v>
      </c>
      <c r="ME1" s="2">
        <v>516110</v>
      </c>
      <c r="MF1" s="2">
        <v>517000</v>
      </c>
      <c r="MG1" s="2">
        <v>518100</v>
      </c>
      <c r="MH1" s="2">
        <v>518200</v>
      </c>
      <c r="MI1" s="2">
        <v>519100</v>
      </c>
      <c r="MJ1" s="2" t="s">
        <v>55</v>
      </c>
      <c r="MK1" s="2">
        <v>523000</v>
      </c>
      <c r="ML1" s="2">
        <v>524100</v>
      </c>
      <c r="MM1" s="2">
        <v>524200</v>
      </c>
      <c r="MN1" s="2">
        <v>525000</v>
      </c>
      <c r="MO1" s="2" t="s">
        <v>56</v>
      </c>
      <c r="MP1" s="2">
        <v>531000</v>
      </c>
      <c r="MQ1" s="2">
        <v>532100</v>
      </c>
      <c r="MR1" s="2">
        <v>532230</v>
      </c>
      <c r="MS1" s="2">
        <v>532400</v>
      </c>
      <c r="MT1" s="2" t="s">
        <v>57</v>
      </c>
      <c r="MU1" s="2">
        <v>533000</v>
      </c>
      <c r="MV1" s="2">
        <v>541100</v>
      </c>
      <c r="MW1" s="2">
        <v>541200</v>
      </c>
      <c r="MX1" s="2">
        <v>541300</v>
      </c>
      <c r="MY1" s="2">
        <v>541400</v>
      </c>
      <c r="MZ1" s="2">
        <v>541511</v>
      </c>
      <c r="NA1" s="2">
        <v>541512</v>
      </c>
      <c r="NB1" s="2" t="s">
        <v>58</v>
      </c>
      <c r="NC1" s="2">
        <v>541610</v>
      </c>
      <c r="ND1" s="2" t="s">
        <v>59</v>
      </c>
      <c r="NE1" s="2">
        <v>541700</v>
      </c>
      <c r="NF1" s="2">
        <v>541800</v>
      </c>
      <c r="NG1" s="2">
        <v>541920</v>
      </c>
      <c r="NH1" s="2">
        <v>541940</v>
      </c>
      <c r="NI1" s="2" t="s">
        <v>60</v>
      </c>
      <c r="NJ1" s="2">
        <v>550000</v>
      </c>
      <c r="NK1" s="2">
        <v>561100</v>
      </c>
      <c r="NL1" s="2">
        <v>561200</v>
      </c>
      <c r="NM1" s="2">
        <v>561300</v>
      </c>
      <c r="NN1" s="2">
        <v>561400</v>
      </c>
      <c r="NO1" s="2">
        <v>561500</v>
      </c>
      <c r="NP1" s="2">
        <v>561600</v>
      </c>
      <c r="NQ1" s="2">
        <v>561700</v>
      </c>
      <c r="NR1" s="2">
        <v>561900</v>
      </c>
      <c r="NS1" s="2">
        <v>562000</v>
      </c>
      <c r="NT1" s="2">
        <v>611100</v>
      </c>
      <c r="NU1" s="2" t="s">
        <v>61</v>
      </c>
      <c r="NV1" s="2" t="s">
        <v>62</v>
      </c>
      <c r="NW1" s="2">
        <v>621600</v>
      </c>
      <c r="NX1" s="2" t="s">
        <v>63</v>
      </c>
      <c r="NY1" s="2" t="s">
        <v>64</v>
      </c>
      <c r="NZ1" s="2">
        <v>622000</v>
      </c>
      <c r="OA1" s="2">
        <v>623000</v>
      </c>
      <c r="OB1" s="2">
        <v>624200</v>
      </c>
      <c r="OC1" s="2">
        <v>624400</v>
      </c>
      <c r="OD1" s="2" t="s">
        <v>65</v>
      </c>
      <c r="OE1" s="2">
        <v>711100</v>
      </c>
      <c r="OF1" s="2">
        <v>711200</v>
      </c>
      <c r="OG1" s="2">
        <v>711500</v>
      </c>
      <c r="OH1" s="2" t="s">
        <v>66</v>
      </c>
      <c r="OI1" s="2">
        <v>712000</v>
      </c>
      <c r="OJ1" s="2">
        <v>713940</v>
      </c>
      <c r="OK1" s="2">
        <v>713950</v>
      </c>
      <c r="OL1" s="2" t="s">
        <v>67</v>
      </c>
      <c r="OM1" s="2" t="s">
        <v>68</v>
      </c>
      <c r="ON1" s="2" t="s">
        <v>69</v>
      </c>
      <c r="OO1" s="2" t="s">
        <v>70</v>
      </c>
      <c r="OP1" s="2">
        <v>722000</v>
      </c>
      <c r="OQ1" s="2">
        <v>811192</v>
      </c>
      <c r="OR1" s="2" t="s">
        <v>71</v>
      </c>
      <c r="OS1" s="2">
        <v>811200</v>
      </c>
      <c r="OT1" s="2">
        <v>811300</v>
      </c>
      <c r="OU1" s="2">
        <v>811400</v>
      </c>
      <c r="OV1" s="2">
        <v>812100</v>
      </c>
      <c r="OW1" s="2">
        <v>812200</v>
      </c>
      <c r="OX1" s="2">
        <v>812300</v>
      </c>
      <c r="OY1" s="2">
        <v>812900</v>
      </c>
      <c r="OZ1" s="2">
        <v>813100</v>
      </c>
      <c r="PA1" s="2" t="s">
        <v>72</v>
      </c>
      <c r="PB1" s="2" t="s">
        <v>73</v>
      </c>
      <c r="PC1" s="2">
        <v>814000</v>
      </c>
      <c r="PD1" s="2" t="s">
        <v>74</v>
      </c>
      <c r="PE1" s="2" t="s">
        <v>75</v>
      </c>
      <c r="PF1" s="2" t="s">
        <v>76</v>
      </c>
      <c r="PG1" s="2" t="s">
        <v>77</v>
      </c>
      <c r="PH1" s="2" t="s">
        <v>78</v>
      </c>
      <c r="PI1" s="2" t="s">
        <v>79</v>
      </c>
      <c r="PJ1" s="2" t="s">
        <v>80</v>
      </c>
      <c r="PK1" s="2" t="s">
        <v>81</v>
      </c>
      <c r="PL1" s="2" t="s">
        <v>82</v>
      </c>
      <c r="PM1" s="2" t="s">
        <v>83</v>
      </c>
      <c r="PN1" s="2" t="s">
        <v>84</v>
      </c>
      <c r="PO1" s="2" t="s">
        <v>85</v>
      </c>
      <c r="PP1" s="2" t="s">
        <v>86</v>
      </c>
      <c r="PQ1" s="2" t="s">
        <v>87</v>
      </c>
      <c r="PR1" s="2" t="s">
        <v>88</v>
      </c>
      <c r="PS1" s="2" t="s">
        <v>89</v>
      </c>
      <c r="PT1" s="2" t="s">
        <v>90</v>
      </c>
      <c r="PU1" s="2" t="s">
        <v>91</v>
      </c>
      <c r="PV1" s="2" t="s">
        <v>92</v>
      </c>
      <c r="PW1" s="2" t="s">
        <v>93</v>
      </c>
      <c r="PX1" s="2" t="s">
        <v>94</v>
      </c>
      <c r="PY1" s="2" t="s">
        <v>95</v>
      </c>
    </row>
    <row r="2" spans="1:441" x14ac:dyDescent="0.35">
      <c r="B2" s="1" t="s">
        <v>1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101</v>
      </c>
      <c r="I2" s="1" t="s">
        <v>102</v>
      </c>
      <c r="J2" s="1" t="s">
        <v>103</v>
      </c>
      <c r="K2" s="1" t="s">
        <v>104</v>
      </c>
      <c r="L2" s="1" t="s">
        <v>105</v>
      </c>
      <c r="M2" s="1" t="s">
        <v>106</v>
      </c>
      <c r="N2" s="1" t="s">
        <v>107</v>
      </c>
      <c r="O2" s="1" t="s">
        <v>108</v>
      </c>
      <c r="P2" s="1" t="s">
        <v>109</v>
      </c>
      <c r="Q2" s="1" t="s">
        <v>110</v>
      </c>
      <c r="R2" s="1" t="s">
        <v>111</v>
      </c>
      <c r="S2" s="1" t="s">
        <v>112</v>
      </c>
      <c r="T2" s="1" t="s">
        <v>113</v>
      </c>
      <c r="U2" s="1" t="s">
        <v>114</v>
      </c>
      <c r="V2" s="1" t="s">
        <v>115</v>
      </c>
      <c r="W2" s="1" t="s">
        <v>116</v>
      </c>
      <c r="X2" s="1" t="s">
        <v>117</v>
      </c>
      <c r="Y2" s="1" t="s">
        <v>118</v>
      </c>
      <c r="Z2" s="1" t="s">
        <v>119</v>
      </c>
      <c r="AA2" s="1" t="s">
        <v>120</v>
      </c>
      <c r="AB2" s="1" t="s">
        <v>121</v>
      </c>
      <c r="AC2" s="1" t="s">
        <v>122</v>
      </c>
      <c r="AD2" s="1" t="s">
        <v>123</v>
      </c>
      <c r="AE2" s="1" t="s">
        <v>124</v>
      </c>
      <c r="AF2" s="1" t="s">
        <v>125</v>
      </c>
      <c r="AG2" s="1" t="s">
        <v>126</v>
      </c>
      <c r="AH2" s="1" t="s">
        <v>127</v>
      </c>
      <c r="AI2" s="1" t="s">
        <v>128</v>
      </c>
      <c r="AJ2" s="1" t="s">
        <v>129</v>
      </c>
      <c r="AK2" s="1" t="s">
        <v>130</v>
      </c>
      <c r="AL2" s="1" t="s">
        <v>131</v>
      </c>
      <c r="AM2" s="1" t="s">
        <v>132</v>
      </c>
      <c r="AN2" s="1" t="s">
        <v>133</v>
      </c>
      <c r="AO2" s="1" t="s">
        <v>134</v>
      </c>
      <c r="AP2" s="1" t="s">
        <v>135</v>
      </c>
      <c r="AQ2" s="1" t="s">
        <v>136</v>
      </c>
      <c r="AR2" s="1" t="s">
        <v>137</v>
      </c>
      <c r="AS2" s="1" t="s">
        <v>138</v>
      </c>
      <c r="AT2" s="1" t="s">
        <v>139</v>
      </c>
      <c r="AU2" s="1" t="s">
        <v>140</v>
      </c>
      <c r="AV2" s="1" t="s">
        <v>141</v>
      </c>
      <c r="AW2" s="1" t="s">
        <v>142</v>
      </c>
      <c r="AX2" s="1" t="s">
        <v>143</v>
      </c>
      <c r="AY2" s="1" t="s">
        <v>144</v>
      </c>
      <c r="AZ2" s="1" t="s">
        <v>145</v>
      </c>
      <c r="BA2" s="1" t="s">
        <v>146</v>
      </c>
      <c r="BB2" s="1" t="s">
        <v>147</v>
      </c>
      <c r="BC2" s="1" t="s">
        <v>148</v>
      </c>
      <c r="BD2" s="1" t="s">
        <v>149</v>
      </c>
      <c r="BE2" s="1" t="s">
        <v>150</v>
      </c>
      <c r="BF2" s="1" t="s">
        <v>151</v>
      </c>
      <c r="BG2" s="1" t="s">
        <v>152</v>
      </c>
      <c r="BH2" s="1" t="s">
        <v>153</v>
      </c>
      <c r="BI2" s="1" t="s">
        <v>154</v>
      </c>
      <c r="BJ2" s="1" t="s">
        <v>155</v>
      </c>
      <c r="BK2" s="1" t="s">
        <v>156</v>
      </c>
      <c r="BL2" s="1" t="s">
        <v>157</v>
      </c>
      <c r="BM2" s="1" t="s">
        <v>158</v>
      </c>
      <c r="BN2" s="1" t="s">
        <v>159</v>
      </c>
      <c r="BO2" s="1" t="s">
        <v>160</v>
      </c>
      <c r="BP2" s="1" t="s">
        <v>161</v>
      </c>
      <c r="BQ2" s="1" t="s">
        <v>162</v>
      </c>
      <c r="BR2" s="1" t="s">
        <v>163</v>
      </c>
      <c r="BS2" s="1" t="s">
        <v>164</v>
      </c>
      <c r="BT2" s="1" t="s">
        <v>165</v>
      </c>
      <c r="BU2" s="1" t="s">
        <v>166</v>
      </c>
      <c r="BV2" s="1" t="s">
        <v>167</v>
      </c>
      <c r="BW2" s="1" t="s">
        <v>168</v>
      </c>
      <c r="BX2" s="1" t="s">
        <v>169</v>
      </c>
      <c r="BY2" s="1" t="s">
        <v>170</v>
      </c>
      <c r="BZ2" s="1" t="s">
        <v>171</v>
      </c>
      <c r="CA2" s="1" t="s">
        <v>172</v>
      </c>
      <c r="CB2" s="1" t="s">
        <v>173</v>
      </c>
      <c r="CC2" s="1" t="s">
        <v>174</v>
      </c>
      <c r="CD2" s="1" t="s">
        <v>175</v>
      </c>
      <c r="CE2" s="1" t="s">
        <v>176</v>
      </c>
      <c r="CF2" s="1" t="s">
        <v>177</v>
      </c>
      <c r="CG2" s="1" t="s">
        <v>178</v>
      </c>
      <c r="CH2" s="1" t="s">
        <v>179</v>
      </c>
      <c r="CI2" s="1" t="s">
        <v>180</v>
      </c>
      <c r="CJ2" s="1" t="s">
        <v>181</v>
      </c>
      <c r="CK2" s="1" t="s">
        <v>182</v>
      </c>
      <c r="CL2" s="1" t="s">
        <v>183</v>
      </c>
      <c r="CM2" s="1" t="s">
        <v>184</v>
      </c>
      <c r="CN2" s="1" t="s">
        <v>185</v>
      </c>
      <c r="CO2" s="1" t="s">
        <v>186</v>
      </c>
      <c r="CP2" s="1" t="s">
        <v>187</v>
      </c>
      <c r="CQ2" s="1" t="s">
        <v>188</v>
      </c>
      <c r="CR2" s="1" t="s">
        <v>189</v>
      </c>
      <c r="CS2" s="1" t="s">
        <v>190</v>
      </c>
      <c r="CT2" s="1" t="s">
        <v>191</v>
      </c>
      <c r="CU2" s="1" t="s">
        <v>192</v>
      </c>
      <c r="CV2" s="1" t="s">
        <v>193</v>
      </c>
      <c r="CW2" s="1" t="s">
        <v>194</v>
      </c>
      <c r="CX2" s="1" t="s">
        <v>195</v>
      </c>
      <c r="CY2" s="1" t="s">
        <v>196</v>
      </c>
      <c r="CZ2" s="1" t="s">
        <v>197</v>
      </c>
      <c r="DA2" s="1" t="s">
        <v>198</v>
      </c>
      <c r="DB2" s="1" t="s">
        <v>199</v>
      </c>
      <c r="DC2" s="1" t="s">
        <v>200</v>
      </c>
      <c r="DD2" s="1" t="s">
        <v>201</v>
      </c>
      <c r="DE2" s="1" t="s">
        <v>202</v>
      </c>
      <c r="DF2" s="1" t="s">
        <v>203</v>
      </c>
      <c r="DG2" s="1" t="s">
        <v>204</v>
      </c>
      <c r="DH2" s="1" t="s">
        <v>205</v>
      </c>
      <c r="DI2" s="1" t="s">
        <v>206</v>
      </c>
      <c r="DJ2" s="1" t="s">
        <v>207</v>
      </c>
      <c r="DK2" s="1" t="s">
        <v>208</v>
      </c>
      <c r="DL2" s="1" t="s">
        <v>209</v>
      </c>
      <c r="DM2" s="1" t="s">
        <v>210</v>
      </c>
      <c r="DN2" s="1" t="s">
        <v>211</v>
      </c>
      <c r="DO2" s="1" t="s">
        <v>212</v>
      </c>
      <c r="DP2" s="1" t="s">
        <v>213</v>
      </c>
      <c r="DQ2" s="1" t="s">
        <v>214</v>
      </c>
      <c r="DR2" s="1" t="s">
        <v>215</v>
      </c>
      <c r="DS2" s="1" t="s">
        <v>216</v>
      </c>
      <c r="DT2" s="1" t="s">
        <v>217</v>
      </c>
      <c r="DU2" s="1" t="s">
        <v>218</v>
      </c>
      <c r="DV2" s="1" t="s">
        <v>219</v>
      </c>
      <c r="DW2" s="1" t="s">
        <v>220</v>
      </c>
      <c r="DX2" s="1" t="s">
        <v>221</v>
      </c>
      <c r="DY2" s="1" t="s">
        <v>222</v>
      </c>
      <c r="DZ2" s="1" t="s">
        <v>223</v>
      </c>
      <c r="EA2" s="1" t="s">
        <v>224</v>
      </c>
      <c r="EB2" s="1" t="s">
        <v>225</v>
      </c>
      <c r="EC2" s="1" t="s">
        <v>226</v>
      </c>
      <c r="ED2" s="1" t="s">
        <v>227</v>
      </c>
      <c r="EE2" s="1" t="s">
        <v>228</v>
      </c>
      <c r="EF2" s="1" t="s">
        <v>229</v>
      </c>
      <c r="EG2" s="1" t="s">
        <v>230</v>
      </c>
      <c r="EH2" s="1" t="s">
        <v>231</v>
      </c>
      <c r="EI2" s="1" t="s">
        <v>232</v>
      </c>
      <c r="EJ2" s="1" t="s">
        <v>233</v>
      </c>
      <c r="EK2" s="1" t="s">
        <v>234</v>
      </c>
      <c r="EL2" s="1" t="s">
        <v>235</v>
      </c>
      <c r="EM2" s="1" t="s">
        <v>236</v>
      </c>
      <c r="EN2" s="1" t="s">
        <v>237</v>
      </c>
      <c r="EO2" s="1" t="s">
        <v>238</v>
      </c>
      <c r="EP2" s="1" t="s">
        <v>239</v>
      </c>
      <c r="EQ2" s="1" t="s">
        <v>240</v>
      </c>
      <c r="ER2" s="1" t="s">
        <v>241</v>
      </c>
      <c r="ES2" s="1" t="s">
        <v>242</v>
      </c>
      <c r="ET2" s="1" t="s">
        <v>243</v>
      </c>
      <c r="EU2" s="1" t="s">
        <v>244</v>
      </c>
      <c r="EV2" s="1" t="s">
        <v>245</v>
      </c>
      <c r="EW2" s="1" t="s">
        <v>246</v>
      </c>
      <c r="EX2" s="1" t="s">
        <v>247</v>
      </c>
      <c r="EY2" s="1" t="s">
        <v>248</v>
      </c>
      <c r="EZ2" s="1" t="s">
        <v>249</v>
      </c>
      <c r="FA2" s="1" t="s">
        <v>250</v>
      </c>
      <c r="FB2" s="1" t="s">
        <v>251</v>
      </c>
      <c r="FC2" s="1" t="s">
        <v>252</v>
      </c>
      <c r="FD2" s="1" t="s">
        <v>253</v>
      </c>
      <c r="FE2" s="1" t="s">
        <v>254</v>
      </c>
      <c r="FF2" s="1" t="s">
        <v>255</v>
      </c>
      <c r="FG2" s="1" t="s">
        <v>256</v>
      </c>
      <c r="FH2" s="1" t="s">
        <v>257</v>
      </c>
      <c r="FI2" s="1" t="s">
        <v>258</v>
      </c>
      <c r="FJ2" s="1" t="s">
        <v>259</v>
      </c>
      <c r="FK2" s="1" t="s">
        <v>260</v>
      </c>
      <c r="FL2" s="1" t="s">
        <v>261</v>
      </c>
      <c r="FM2" s="1" t="s">
        <v>262</v>
      </c>
      <c r="FN2" s="1" t="s">
        <v>263</v>
      </c>
      <c r="FO2" s="1" t="s">
        <v>264</v>
      </c>
      <c r="FP2" s="1" t="s">
        <v>265</v>
      </c>
      <c r="FQ2" s="1" t="s">
        <v>266</v>
      </c>
      <c r="FR2" s="1" t="s">
        <v>267</v>
      </c>
      <c r="FS2" s="1" t="s">
        <v>268</v>
      </c>
      <c r="FT2" s="1" t="s">
        <v>269</v>
      </c>
      <c r="FU2" s="1" t="s">
        <v>270</v>
      </c>
      <c r="FV2" s="1" t="s">
        <v>271</v>
      </c>
      <c r="FW2" s="1" t="s">
        <v>272</v>
      </c>
      <c r="FX2" s="1" t="s">
        <v>273</v>
      </c>
      <c r="FY2" s="1" t="s">
        <v>274</v>
      </c>
      <c r="FZ2" s="1" t="s">
        <v>275</v>
      </c>
      <c r="GA2" s="1" t="s">
        <v>276</v>
      </c>
      <c r="GB2" s="1" t="s">
        <v>277</v>
      </c>
      <c r="GC2" s="1" t="s">
        <v>278</v>
      </c>
      <c r="GD2" s="1" t="s">
        <v>279</v>
      </c>
      <c r="GE2" s="1" t="s">
        <v>280</v>
      </c>
      <c r="GF2" s="1" t="s">
        <v>281</v>
      </c>
      <c r="GG2" s="1" t="s">
        <v>282</v>
      </c>
      <c r="GH2" s="1" t="s">
        <v>283</v>
      </c>
      <c r="GI2" s="1" t="s">
        <v>284</v>
      </c>
      <c r="GJ2" s="1" t="s">
        <v>285</v>
      </c>
      <c r="GK2" s="1" t="s">
        <v>286</v>
      </c>
      <c r="GL2" s="1" t="s">
        <v>287</v>
      </c>
      <c r="GM2" s="1" t="s">
        <v>288</v>
      </c>
      <c r="GN2" s="1" t="s">
        <v>289</v>
      </c>
      <c r="GO2" s="1" t="s">
        <v>290</v>
      </c>
      <c r="GP2" s="1" t="s">
        <v>291</v>
      </c>
      <c r="GQ2" s="1" t="s">
        <v>292</v>
      </c>
      <c r="GR2" s="1" t="s">
        <v>293</v>
      </c>
      <c r="GS2" s="1" t="s">
        <v>294</v>
      </c>
      <c r="GT2" s="1" t="s">
        <v>295</v>
      </c>
      <c r="GU2" s="1" t="s">
        <v>296</v>
      </c>
      <c r="GV2" s="1" t="s">
        <v>297</v>
      </c>
      <c r="GW2" s="1" t="s">
        <v>298</v>
      </c>
      <c r="GX2" s="1" t="s">
        <v>299</v>
      </c>
      <c r="GY2" s="1" t="s">
        <v>300</v>
      </c>
      <c r="GZ2" s="1" t="s">
        <v>301</v>
      </c>
      <c r="HA2" s="1" t="s">
        <v>302</v>
      </c>
      <c r="HB2" s="1" t="s">
        <v>303</v>
      </c>
      <c r="HC2" s="1" t="s">
        <v>304</v>
      </c>
      <c r="HD2" s="1" t="s">
        <v>305</v>
      </c>
      <c r="HE2" s="1" t="s">
        <v>306</v>
      </c>
      <c r="HF2" s="1" t="s">
        <v>307</v>
      </c>
      <c r="HG2" s="1" t="s">
        <v>308</v>
      </c>
      <c r="HH2" s="1" t="s">
        <v>309</v>
      </c>
      <c r="HI2" s="1" t="s">
        <v>310</v>
      </c>
      <c r="HJ2" s="1" t="s">
        <v>311</v>
      </c>
      <c r="HK2" s="1" t="s">
        <v>312</v>
      </c>
      <c r="HL2" s="1" t="s">
        <v>313</v>
      </c>
      <c r="HM2" s="1" t="s">
        <v>314</v>
      </c>
      <c r="HN2" s="1" t="s">
        <v>315</v>
      </c>
      <c r="HO2" s="1" t="s">
        <v>316</v>
      </c>
      <c r="HP2" s="1" t="s">
        <v>317</v>
      </c>
      <c r="HQ2" s="1" t="s">
        <v>318</v>
      </c>
      <c r="HR2" s="1" t="s">
        <v>319</v>
      </c>
      <c r="HS2" s="1" t="s">
        <v>320</v>
      </c>
      <c r="HT2" s="1" t="s">
        <v>321</v>
      </c>
      <c r="HU2" s="1" t="s">
        <v>322</v>
      </c>
      <c r="HV2" s="1" t="s">
        <v>323</v>
      </c>
      <c r="HW2" s="1" t="s">
        <v>324</v>
      </c>
      <c r="HX2" s="1" t="s">
        <v>325</v>
      </c>
      <c r="HY2" s="1" t="s">
        <v>326</v>
      </c>
      <c r="HZ2" s="1" t="s">
        <v>327</v>
      </c>
      <c r="IA2" s="1" t="s">
        <v>328</v>
      </c>
      <c r="IB2" s="1" t="s">
        <v>329</v>
      </c>
      <c r="IC2" s="1" t="s">
        <v>330</v>
      </c>
      <c r="ID2" s="1" t="s">
        <v>331</v>
      </c>
      <c r="IE2" s="1" t="s">
        <v>332</v>
      </c>
      <c r="IF2" s="1" t="s">
        <v>333</v>
      </c>
      <c r="IG2" s="1" t="s">
        <v>334</v>
      </c>
      <c r="IH2" s="1" t="s">
        <v>335</v>
      </c>
      <c r="II2" s="1" t="s">
        <v>336</v>
      </c>
      <c r="IJ2" s="1" t="s">
        <v>337</v>
      </c>
      <c r="IK2" s="1" t="s">
        <v>338</v>
      </c>
      <c r="IL2" s="1" t="s">
        <v>339</v>
      </c>
      <c r="IM2" s="1" t="s">
        <v>340</v>
      </c>
      <c r="IN2" s="1" t="s">
        <v>341</v>
      </c>
      <c r="IO2" s="1" t="s">
        <v>342</v>
      </c>
      <c r="IP2" s="1" t="s">
        <v>343</v>
      </c>
      <c r="IQ2" s="1" t="s">
        <v>344</v>
      </c>
      <c r="IR2" s="1" t="s">
        <v>345</v>
      </c>
      <c r="IS2" s="1" t="s">
        <v>346</v>
      </c>
      <c r="IT2" s="1" t="s">
        <v>347</v>
      </c>
      <c r="IU2" s="1" t="s">
        <v>348</v>
      </c>
      <c r="IV2" s="1" t="s">
        <v>349</v>
      </c>
      <c r="IW2" s="1" t="s">
        <v>350</v>
      </c>
      <c r="IX2" s="1" t="s">
        <v>351</v>
      </c>
      <c r="IY2" s="1" t="s">
        <v>352</v>
      </c>
      <c r="IZ2" s="1" t="s">
        <v>353</v>
      </c>
      <c r="JA2" s="1" t="s">
        <v>354</v>
      </c>
      <c r="JB2" s="1" t="s">
        <v>355</v>
      </c>
      <c r="JC2" s="1" t="s">
        <v>356</v>
      </c>
      <c r="JD2" s="1" t="s">
        <v>357</v>
      </c>
      <c r="JE2" s="1" t="s">
        <v>358</v>
      </c>
      <c r="JF2" s="1" t="s">
        <v>359</v>
      </c>
      <c r="JG2" s="1" t="s">
        <v>360</v>
      </c>
      <c r="JH2" s="1" t="s">
        <v>361</v>
      </c>
      <c r="JI2" s="1" t="s">
        <v>362</v>
      </c>
      <c r="JJ2" s="1" t="s">
        <v>363</v>
      </c>
      <c r="JK2" s="1" t="s">
        <v>364</v>
      </c>
      <c r="JL2" s="1" t="s">
        <v>365</v>
      </c>
      <c r="JM2" s="1" t="s">
        <v>366</v>
      </c>
      <c r="JN2" s="1" t="s">
        <v>367</v>
      </c>
      <c r="JO2" s="1" t="s">
        <v>368</v>
      </c>
      <c r="JP2" s="1" t="s">
        <v>369</v>
      </c>
      <c r="JQ2" s="1" t="s">
        <v>370</v>
      </c>
      <c r="JR2" s="1" t="s">
        <v>371</v>
      </c>
      <c r="JS2" s="1" t="s">
        <v>372</v>
      </c>
      <c r="JT2" s="1" t="s">
        <v>373</v>
      </c>
      <c r="JU2" s="1" t="s">
        <v>374</v>
      </c>
      <c r="JV2" s="1" t="s">
        <v>375</v>
      </c>
      <c r="JW2" s="1" t="s">
        <v>376</v>
      </c>
      <c r="JX2" s="1" t="s">
        <v>377</v>
      </c>
      <c r="JY2" s="1" t="s">
        <v>378</v>
      </c>
      <c r="JZ2" s="1" t="s">
        <v>379</v>
      </c>
      <c r="KA2" s="1" t="s">
        <v>380</v>
      </c>
      <c r="KB2" s="1" t="s">
        <v>381</v>
      </c>
      <c r="KC2" s="1" t="s">
        <v>382</v>
      </c>
      <c r="KD2" s="1" t="s">
        <v>383</v>
      </c>
      <c r="KE2" s="1" t="s">
        <v>384</v>
      </c>
      <c r="KF2" s="1" t="s">
        <v>385</v>
      </c>
      <c r="KG2" s="1" t="s">
        <v>386</v>
      </c>
      <c r="KH2" s="1" t="s">
        <v>387</v>
      </c>
      <c r="KI2" s="1" t="s">
        <v>388</v>
      </c>
      <c r="KJ2" s="1" t="s">
        <v>389</v>
      </c>
      <c r="KK2" s="1" t="s">
        <v>390</v>
      </c>
      <c r="KL2" s="1" t="s">
        <v>391</v>
      </c>
      <c r="KM2" s="1" t="s">
        <v>392</v>
      </c>
      <c r="KN2" s="1" t="s">
        <v>393</v>
      </c>
      <c r="KO2" s="1" t="s">
        <v>394</v>
      </c>
      <c r="KP2" s="1" t="s">
        <v>395</v>
      </c>
      <c r="KQ2" s="1" t="s">
        <v>396</v>
      </c>
      <c r="KR2" s="1" t="s">
        <v>397</v>
      </c>
      <c r="KS2" s="1" t="s">
        <v>398</v>
      </c>
      <c r="KT2" s="1" t="s">
        <v>399</v>
      </c>
      <c r="KU2" s="1" t="s">
        <v>400</v>
      </c>
      <c r="KV2" s="1" t="s">
        <v>401</v>
      </c>
      <c r="KW2" s="1" t="s">
        <v>402</v>
      </c>
      <c r="KX2" s="1" t="s">
        <v>403</v>
      </c>
      <c r="KY2" s="1" t="s">
        <v>404</v>
      </c>
      <c r="KZ2" s="1" t="s">
        <v>405</v>
      </c>
      <c r="LA2" s="1" t="s">
        <v>406</v>
      </c>
      <c r="LB2" s="1" t="s">
        <v>407</v>
      </c>
      <c r="LC2" s="1" t="s">
        <v>408</v>
      </c>
      <c r="LD2" s="1" t="s">
        <v>409</v>
      </c>
      <c r="LE2" s="1" t="s">
        <v>410</v>
      </c>
      <c r="LF2" s="1" t="s">
        <v>411</v>
      </c>
      <c r="LG2" s="1" t="s">
        <v>412</v>
      </c>
      <c r="LH2" s="1" t="s">
        <v>413</v>
      </c>
      <c r="LI2" s="1" t="s">
        <v>414</v>
      </c>
      <c r="LJ2" s="1" t="s">
        <v>415</v>
      </c>
      <c r="LK2" s="1" t="s">
        <v>416</v>
      </c>
      <c r="LL2" s="1" t="s">
        <v>417</v>
      </c>
      <c r="LM2" s="1" t="s">
        <v>418</v>
      </c>
      <c r="LN2" s="1" t="s">
        <v>419</v>
      </c>
      <c r="LO2" s="1" t="s">
        <v>420</v>
      </c>
      <c r="LP2" s="1" t="s">
        <v>421</v>
      </c>
      <c r="LQ2" s="1" t="s">
        <v>422</v>
      </c>
      <c r="LR2" s="1" t="s">
        <v>423</v>
      </c>
      <c r="LS2" s="1" t="s">
        <v>424</v>
      </c>
      <c r="LT2" s="1" t="s">
        <v>425</v>
      </c>
      <c r="LU2" s="1" t="s">
        <v>426</v>
      </c>
      <c r="LV2" s="1" t="s">
        <v>427</v>
      </c>
      <c r="LW2" s="1" t="s">
        <v>428</v>
      </c>
      <c r="LX2" s="1" t="s">
        <v>429</v>
      </c>
      <c r="LY2" s="1" t="s">
        <v>430</v>
      </c>
      <c r="LZ2" s="1" t="s">
        <v>431</v>
      </c>
      <c r="MA2" s="1" t="s">
        <v>432</v>
      </c>
      <c r="MB2" s="1" t="s">
        <v>433</v>
      </c>
      <c r="MC2" s="1" t="s">
        <v>434</v>
      </c>
      <c r="MD2" s="1" t="s">
        <v>435</v>
      </c>
      <c r="ME2" s="1" t="s">
        <v>436</v>
      </c>
      <c r="MF2" s="1" t="s">
        <v>437</v>
      </c>
      <c r="MG2" s="1" t="s">
        <v>438</v>
      </c>
      <c r="MH2" s="1" t="s">
        <v>439</v>
      </c>
      <c r="MI2" s="1" t="s">
        <v>440</v>
      </c>
      <c r="MJ2" s="1" t="s">
        <v>441</v>
      </c>
      <c r="MK2" s="1" t="s">
        <v>442</v>
      </c>
      <c r="ML2" s="1" t="s">
        <v>443</v>
      </c>
      <c r="MM2" s="1" t="s">
        <v>444</v>
      </c>
      <c r="MN2" s="1" t="s">
        <v>445</v>
      </c>
      <c r="MO2" s="1" t="s">
        <v>446</v>
      </c>
      <c r="MP2" s="1" t="s">
        <v>447</v>
      </c>
      <c r="MQ2" s="1" t="s">
        <v>448</v>
      </c>
      <c r="MR2" s="1" t="s">
        <v>449</v>
      </c>
      <c r="MS2" s="1" t="s">
        <v>450</v>
      </c>
      <c r="MT2" s="1" t="s">
        <v>451</v>
      </c>
      <c r="MU2" s="1" t="s">
        <v>452</v>
      </c>
      <c r="MV2" s="1" t="s">
        <v>453</v>
      </c>
      <c r="MW2" s="1" t="s">
        <v>454</v>
      </c>
      <c r="MX2" s="1" t="s">
        <v>455</v>
      </c>
      <c r="MY2" s="1" t="s">
        <v>456</v>
      </c>
      <c r="MZ2" s="1" t="s">
        <v>457</v>
      </c>
      <c r="NA2" s="1" t="s">
        <v>458</v>
      </c>
      <c r="NB2" s="1" t="s">
        <v>459</v>
      </c>
      <c r="NC2" s="1" t="s">
        <v>460</v>
      </c>
      <c r="ND2" s="1" t="s">
        <v>461</v>
      </c>
      <c r="NE2" s="1" t="s">
        <v>462</v>
      </c>
      <c r="NF2" s="1" t="s">
        <v>463</v>
      </c>
      <c r="NG2" s="1" t="s">
        <v>464</v>
      </c>
      <c r="NH2" s="1" t="s">
        <v>465</v>
      </c>
      <c r="NI2" s="1" t="s">
        <v>466</v>
      </c>
      <c r="NJ2" s="1" t="s">
        <v>467</v>
      </c>
      <c r="NK2" s="1" t="s">
        <v>468</v>
      </c>
      <c r="NL2" s="1" t="s">
        <v>469</v>
      </c>
      <c r="NM2" s="1" t="s">
        <v>470</v>
      </c>
      <c r="NN2" s="1" t="s">
        <v>471</v>
      </c>
      <c r="NO2" s="1" t="s">
        <v>472</v>
      </c>
      <c r="NP2" s="1" t="s">
        <v>473</v>
      </c>
      <c r="NQ2" s="1" t="s">
        <v>474</v>
      </c>
      <c r="NR2" s="1" t="s">
        <v>475</v>
      </c>
      <c r="NS2" s="1" t="s">
        <v>476</v>
      </c>
      <c r="NT2" s="1" t="s">
        <v>477</v>
      </c>
      <c r="NU2" s="1" t="s">
        <v>478</v>
      </c>
      <c r="NV2" s="1" t="s">
        <v>479</v>
      </c>
      <c r="NW2" s="1" t="s">
        <v>480</v>
      </c>
      <c r="NX2" s="1" t="s">
        <v>481</v>
      </c>
      <c r="NY2" s="1" t="s">
        <v>482</v>
      </c>
      <c r="NZ2" s="1" t="s">
        <v>483</v>
      </c>
      <c r="OA2" s="1" t="s">
        <v>484</v>
      </c>
      <c r="OB2" s="1" t="s">
        <v>485</v>
      </c>
      <c r="OC2" s="1" t="s">
        <v>486</v>
      </c>
      <c r="OD2" s="1" t="s">
        <v>487</v>
      </c>
      <c r="OE2" s="1" t="s">
        <v>488</v>
      </c>
      <c r="OF2" s="1" t="s">
        <v>489</v>
      </c>
      <c r="OG2" s="1" t="s">
        <v>490</v>
      </c>
      <c r="OH2" s="1" t="s">
        <v>491</v>
      </c>
      <c r="OI2" s="1" t="s">
        <v>492</v>
      </c>
      <c r="OJ2" s="1" t="s">
        <v>493</v>
      </c>
      <c r="OK2" s="1" t="s">
        <v>494</v>
      </c>
      <c r="OL2" s="1" t="s">
        <v>495</v>
      </c>
      <c r="OM2" s="1" t="s">
        <v>496</v>
      </c>
      <c r="ON2" s="1" t="s">
        <v>497</v>
      </c>
      <c r="OO2" s="1" t="s">
        <v>498</v>
      </c>
      <c r="OP2" s="1" t="s">
        <v>499</v>
      </c>
      <c r="OQ2" s="1" t="s">
        <v>500</v>
      </c>
      <c r="OR2" s="1" t="s">
        <v>501</v>
      </c>
      <c r="OS2" s="1" t="s">
        <v>502</v>
      </c>
      <c r="OT2" s="1" t="s">
        <v>503</v>
      </c>
      <c r="OU2" s="1" t="s">
        <v>504</v>
      </c>
      <c r="OV2" s="1" t="s">
        <v>505</v>
      </c>
      <c r="OW2" s="1" t="s">
        <v>506</v>
      </c>
      <c r="OX2" s="1" t="s">
        <v>507</v>
      </c>
      <c r="OY2" s="1" t="s">
        <v>508</v>
      </c>
      <c r="OZ2" s="1" t="s">
        <v>509</v>
      </c>
      <c r="PA2" s="1" t="s">
        <v>510</v>
      </c>
      <c r="PB2" s="1" t="s">
        <v>511</v>
      </c>
      <c r="PC2" s="1" t="s">
        <v>512</v>
      </c>
      <c r="PD2" s="1" t="s">
        <v>513</v>
      </c>
      <c r="PE2" s="1" t="s">
        <v>514</v>
      </c>
      <c r="PF2" s="1" t="s">
        <v>515</v>
      </c>
      <c r="PG2" s="1" t="s">
        <v>516</v>
      </c>
      <c r="PH2" s="1" t="s">
        <v>517</v>
      </c>
      <c r="PI2" s="1" t="s">
        <v>518</v>
      </c>
      <c r="PJ2" s="1" t="s">
        <v>519</v>
      </c>
      <c r="PK2" s="1" t="s">
        <v>520</v>
      </c>
      <c r="PL2" s="1" t="s">
        <v>521</v>
      </c>
      <c r="PM2" s="1" t="s">
        <v>522</v>
      </c>
      <c r="PN2" s="1" t="s">
        <v>523</v>
      </c>
      <c r="PO2" s="1" t="s">
        <v>524</v>
      </c>
      <c r="PP2" s="1" t="s">
        <v>525</v>
      </c>
      <c r="PQ2" s="1" t="s">
        <v>526</v>
      </c>
      <c r="PR2" s="1" t="s">
        <v>527</v>
      </c>
      <c r="PS2" s="1" t="s">
        <v>528</v>
      </c>
      <c r="PT2" s="1" t="s">
        <v>529</v>
      </c>
      <c r="PU2" s="1" t="s">
        <v>530</v>
      </c>
      <c r="PV2" s="1" t="s">
        <v>531</v>
      </c>
      <c r="PW2" s="1" t="s">
        <v>532</v>
      </c>
      <c r="PX2" s="1" t="s">
        <v>533</v>
      </c>
      <c r="PY2" s="1" t="s">
        <v>534</v>
      </c>
    </row>
    <row r="3" spans="1:441" x14ac:dyDescent="0.35">
      <c r="A3" s="1" t="s">
        <v>535</v>
      </c>
      <c r="B3" s="1" t="s">
        <v>1</v>
      </c>
    </row>
    <row r="4" spans="1:441" x14ac:dyDescent="0.35">
      <c r="A4" s="2" t="s">
        <v>2</v>
      </c>
      <c r="B4" s="1" t="s">
        <v>96</v>
      </c>
      <c r="C4">
        <v>1025.2</v>
      </c>
      <c r="D4">
        <v>14.2</v>
      </c>
      <c r="E4">
        <v>1</v>
      </c>
      <c r="F4">
        <v>0</v>
      </c>
      <c r="G4">
        <v>0</v>
      </c>
      <c r="H4">
        <v>0</v>
      </c>
      <c r="I4">
        <v>5.4</v>
      </c>
      <c r="M4">
        <v>0.5</v>
      </c>
      <c r="N4">
        <v>0.3</v>
      </c>
      <c r="P4">
        <v>0</v>
      </c>
      <c r="AT4">
        <v>105.2</v>
      </c>
      <c r="AU4">
        <v>728.6</v>
      </c>
      <c r="AV4">
        <v>7928.6</v>
      </c>
      <c r="BO4">
        <v>103.9</v>
      </c>
      <c r="DR4">
        <v>25.8</v>
      </c>
      <c r="DS4">
        <v>1.8</v>
      </c>
      <c r="DT4">
        <v>0.8</v>
      </c>
      <c r="DX4">
        <v>116.1</v>
      </c>
      <c r="ED4">
        <v>5.6</v>
      </c>
      <c r="EE4">
        <v>20.9</v>
      </c>
      <c r="EF4">
        <v>4.0999999999999996</v>
      </c>
      <c r="EG4">
        <v>2</v>
      </c>
      <c r="NE4">
        <v>0</v>
      </c>
      <c r="NJ4">
        <v>0</v>
      </c>
      <c r="PF4">
        <v>-642.70000000000005</v>
      </c>
      <c r="PG4">
        <v>4975.2</v>
      </c>
      <c r="PH4">
        <v>-188.8</v>
      </c>
      <c r="PW4">
        <v>-104.2</v>
      </c>
    </row>
    <row r="5" spans="1:441" x14ac:dyDescent="0.35">
      <c r="A5" s="2" t="s">
        <v>3</v>
      </c>
      <c r="B5" s="1" t="s">
        <v>97</v>
      </c>
      <c r="C5">
        <v>320.39999999999998</v>
      </c>
      <c r="D5">
        <v>1996</v>
      </c>
      <c r="E5">
        <v>4.7</v>
      </c>
      <c r="F5">
        <v>0.7</v>
      </c>
      <c r="G5">
        <v>3.4</v>
      </c>
      <c r="H5">
        <v>0.1</v>
      </c>
      <c r="I5">
        <v>47.3</v>
      </c>
      <c r="J5">
        <v>14.3</v>
      </c>
      <c r="L5">
        <v>978.3</v>
      </c>
      <c r="M5">
        <v>647.6</v>
      </c>
      <c r="N5">
        <v>1930.2</v>
      </c>
      <c r="O5">
        <v>1890.9</v>
      </c>
      <c r="P5">
        <v>466.6</v>
      </c>
      <c r="AQ5">
        <v>1016.6</v>
      </c>
      <c r="AR5">
        <v>3534.3</v>
      </c>
      <c r="AS5">
        <v>3162.8</v>
      </c>
      <c r="AT5">
        <v>3056.2</v>
      </c>
      <c r="AU5">
        <v>116.4</v>
      </c>
      <c r="AV5">
        <v>181.2</v>
      </c>
      <c r="AW5">
        <v>486.4</v>
      </c>
      <c r="BC5">
        <v>1241.0999999999999</v>
      </c>
      <c r="BD5">
        <v>173.6</v>
      </c>
      <c r="BL5">
        <v>519.6</v>
      </c>
      <c r="BM5">
        <v>269.8</v>
      </c>
      <c r="BN5">
        <v>82.6</v>
      </c>
      <c r="BO5">
        <v>153.6</v>
      </c>
      <c r="BS5">
        <v>190.3</v>
      </c>
      <c r="BU5">
        <v>619.20000000000005</v>
      </c>
      <c r="BW5">
        <v>113.5</v>
      </c>
      <c r="DS5">
        <v>24.7</v>
      </c>
      <c r="DX5">
        <v>103.6</v>
      </c>
      <c r="LU5">
        <v>0.4</v>
      </c>
      <c r="NE5">
        <v>80</v>
      </c>
      <c r="NJ5">
        <v>4.7</v>
      </c>
      <c r="NT5">
        <v>0.5</v>
      </c>
      <c r="NU5">
        <v>6.2</v>
      </c>
      <c r="NZ5">
        <v>0.2</v>
      </c>
      <c r="OA5">
        <v>0</v>
      </c>
      <c r="OK5">
        <v>0.1</v>
      </c>
      <c r="OM5">
        <v>0</v>
      </c>
      <c r="ON5">
        <v>1.7</v>
      </c>
      <c r="OP5">
        <v>680.1</v>
      </c>
      <c r="PB5">
        <v>0</v>
      </c>
      <c r="PD5">
        <v>656.5</v>
      </c>
      <c r="PF5">
        <v>-2183</v>
      </c>
      <c r="PG5">
        <v>5827.5</v>
      </c>
      <c r="PH5">
        <v>-701.4</v>
      </c>
      <c r="PW5">
        <v>73.400000000000006</v>
      </c>
      <c r="PX5">
        <v>62</v>
      </c>
    </row>
    <row r="6" spans="1:441" x14ac:dyDescent="0.35">
      <c r="A6" s="2">
        <v>111200</v>
      </c>
      <c r="B6" s="1" t="s">
        <v>98</v>
      </c>
      <c r="E6">
        <v>541.70000000000005</v>
      </c>
      <c r="G6">
        <v>17.3</v>
      </c>
      <c r="P6">
        <v>0</v>
      </c>
      <c r="BC6">
        <v>1259.5</v>
      </c>
      <c r="BD6">
        <v>1385.2</v>
      </c>
      <c r="BO6">
        <v>579.6</v>
      </c>
      <c r="BS6">
        <v>555.6</v>
      </c>
      <c r="DS6">
        <v>0.4</v>
      </c>
      <c r="LM6">
        <v>0.2</v>
      </c>
      <c r="LQ6">
        <v>0</v>
      </c>
      <c r="LU6">
        <v>3.3</v>
      </c>
      <c r="NT6">
        <v>0.1</v>
      </c>
      <c r="NU6">
        <v>53.8</v>
      </c>
      <c r="NZ6">
        <v>6.7</v>
      </c>
      <c r="OA6">
        <v>11.8</v>
      </c>
      <c r="OF6">
        <v>0</v>
      </c>
      <c r="OJ6">
        <v>1</v>
      </c>
      <c r="OK6">
        <v>0.3</v>
      </c>
      <c r="OL6">
        <v>1.7</v>
      </c>
      <c r="OM6">
        <v>0</v>
      </c>
      <c r="ON6">
        <v>3.6</v>
      </c>
      <c r="OO6">
        <v>3.3</v>
      </c>
      <c r="OP6">
        <v>396.8</v>
      </c>
      <c r="OZ6">
        <v>2.6</v>
      </c>
      <c r="PB6">
        <v>13.3</v>
      </c>
      <c r="PD6">
        <v>13850.8</v>
      </c>
      <c r="PF6">
        <v>617.1</v>
      </c>
      <c r="PG6">
        <v>1044.4000000000001</v>
      </c>
      <c r="PH6">
        <v>-2963.8</v>
      </c>
      <c r="PQ6">
        <v>5.6</v>
      </c>
      <c r="PR6">
        <v>3.4</v>
      </c>
      <c r="PX6">
        <v>285</v>
      </c>
    </row>
    <row r="7" spans="1:441" x14ac:dyDescent="0.35">
      <c r="A7" s="2">
        <v>111335</v>
      </c>
      <c r="B7" s="1" t="s">
        <v>99</v>
      </c>
      <c r="F7">
        <v>29.1</v>
      </c>
      <c r="AW7">
        <v>24.3</v>
      </c>
      <c r="AZ7">
        <v>94.6</v>
      </c>
      <c r="BA7">
        <v>198.5</v>
      </c>
      <c r="BB7">
        <v>55.5</v>
      </c>
      <c r="BC7">
        <v>36.700000000000003</v>
      </c>
      <c r="BD7">
        <v>13.3</v>
      </c>
      <c r="BH7">
        <v>89.2</v>
      </c>
      <c r="BL7">
        <v>38.9</v>
      </c>
      <c r="BM7">
        <v>139.30000000000001</v>
      </c>
      <c r="BO7">
        <v>271</v>
      </c>
      <c r="BR7">
        <v>69.099999999999994</v>
      </c>
      <c r="BS7">
        <v>45.5</v>
      </c>
      <c r="NE7">
        <v>0.3</v>
      </c>
      <c r="NJ7">
        <v>0</v>
      </c>
      <c r="PD7">
        <v>839.7</v>
      </c>
      <c r="PF7">
        <v>8.1999999999999993</v>
      </c>
      <c r="PG7">
        <v>249.8</v>
      </c>
      <c r="PH7">
        <v>-31.2</v>
      </c>
    </row>
    <row r="8" spans="1:441" x14ac:dyDescent="0.35">
      <c r="A8" s="2" t="s">
        <v>4</v>
      </c>
      <c r="B8" s="1" t="s">
        <v>100</v>
      </c>
      <c r="G8">
        <v>97.8</v>
      </c>
      <c r="AZ8">
        <v>136.30000000000001</v>
      </c>
      <c r="BA8">
        <v>0.9</v>
      </c>
      <c r="BC8">
        <v>687.7</v>
      </c>
      <c r="BD8">
        <v>1020.2</v>
      </c>
      <c r="BO8">
        <v>11.4</v>
      </c>
      <c r="BP8">
        <v>1253.9000000000001</v>
      </c>
      <c r="BQ8">
        <v>196.1</v>
      </c>
      <c r="BR8">
        <v>19.600000000000001</v>
      </c>
      <c r="BS8">
        <v>815.7</v>
      </c>
      <c r="BV8">
        <v>954</v>
      </c>
      <c r="LU8">
        <v>1.7</v>
      </c>
      <c r="NE8">
        <v>0.1</v>
      </c>
      <c r="NJ8">
        <v>0</v>
      </c>
      <c r="NU8">
        <v>7.6</v>
      </c>
      <c r="NZ8">
        <v>0</v>
      </c>
      <c r="OA8">
        <v>0</v>
      </c>
      <c r="OD8">
        <v>0</v>
      </c>
      <c r="OF8">
        <v>0</v>
      </c>
      <c r="OJ8">
        <v>0</v>
      </c>
      <c r="OK8">
        <v>0</v>
      </c>
      <c r="OL8">
        <v>0</v>
      </c>
      <c r="OM8">
        <v>0</v>
      </c>
      <c r="ON8">
        <v>0.1</v>
      </c>
      <c r="OO8">
        <v>0</v>
      </c>
      <c r="OP8">
        <v>35.4</v>
      </c>
      <c r="OZ8">
        <v>0.4</v>
      </c>
      <c r="PB8">
        <v>0.1</v>
      </c>
      <c r="PD8">
        <v>9666.7000000000007</v>
      </c>
      <c r="PF8">
        <v>-52.2</v>
      </c>
      <c r="PG8">
        <v>1390.9</v>
      </c>
      <c r="PH8">
        <v>-5509.9</v>
      </c>
      <c r="PR8">
        <v>0.1</v>
      </c>
      <c r="PX8">
        <v>13</v>
      </c>
    </row>
    <row r="9" spans="1:441" x14ac:dyDescent="0.35">
      <c r="A9" s="2">
        <v>111400</v>
      </c>
      <c r="B9" s="1" t="s">
        <v>101</v>
      </c>
      <c r="H9">
        <v>1521.4</v>
      </c>
      <c r="L9">
        <v>0</v>
      </c>
      <c r="U9">
        <v>239.7</v>
      </c>
      <c r="V9">
        <v>0</v>
      </c>
      <c r="AG9">
        <v>0.1</v>
      </c>
      <c r="AH9">
        <v>0.2</v>
      </c>
      <c r="AM9">
        <v>58.4</v>
      </c>
      <c r="AN9">
        <v>52.6</v>
      </c>
      <c r="AP9">
        <v>8.4</v>
      </c>
      <c r="BJ9">
        <v>0.2</v>
      </c>
      <c r="BO9">
        <v>120.9</v>
      </c>
      <c r="BS9">
        <v>122.7</v>
      </c>
      <c r="DS9">
        <v>1.2</v>
      </c>
      <c r="DX9">
        <v>63.1</v>
      </c>
      <c r="LI9">
        <v>42.5</v>
      </c>
      <c r="LJ9">
        <v>10.7</v>
      </c>
      <c r="LU9">
        <v>741.9</v>
      </c>
      <c r="LZ9">
        <v>0.3</v>
      </c>
      <c r="MO9">
        <v>0.1</v>
      </c>
      <c r="MP9">
        <v>4.9000000000000004</v>
      </c>
      <c r="MV9">
        <v>0.4</v>
      </c>
      <c r="MW9">
        <v>3.4</v>
      </c>
      <c r="MX9">
        <v>5</v>
      </c>
      <c r="MZ9">
        <v>0.1</v>
      </c>
      <c r="NA9">
        <v>0.1</v>
      </c>
      <c r="NB9">
        <v>0.1</v>
      </c>
      <c r="NC9">
        <v>2.1</v>
      </c>
      <c r="NF9">
        <v>3.2</v>
      </c>
      <c r="NK9">
        <v>0.2</v>
      </c>
      <c r="NL9">
        <v>0</v>
      </c>
      <c r="NN9">
        <v>0.1</v>
      </c>
      <c r="NQ9">
        <v>258</v>
      </c>
      <c r="NR9">
        <v>0.2</v>
      </c>
      <c r="NV9">
        <v>0.1</v>
      </c>
      <c r="NX9">
        <v>0.6</v>
      </c>
      <c r="OF9">
        <v>0</v>
      </c>
      <c r="OL9">
        <v>8.1999999999999993</v>
      </c>
      <c r="OM9">
        <v>1.8</v>
      </c>
      <c r="ON9">
        <v>1.3</v>
      </c>
      <c r="OP9">
        <v>0.2</v>
      </c>
      <c r="OR9">
        <v>0.4</v>
      </c>
      <c r="OZ9">
        <v>2.8</v>
      </c>
      <c r="PB9">
        <v>2.5</v>
      </c>
      <c r="PD9">
        <v>12831.2</v>
      </c>
      <c r="PF9">
        <v>88.8</v>
      </c>
      <c r="PG9">
        <v>455.9</v>
      </c>
      <c r="PH9">
        <v>-1482</v>
      </c>
      <c r="PX9">
        <v>421.6</v>
      </c>
      <c r="PY9">
        <v>20</v>
      </c>
    </row>
    <row r="10" spans="1:441" x14ac:dyDescent="0.35">
      <c r="A10" s="2">
        <v>111910</v>
      </c>
      <c r="B10" s="1" t="s">
        <v>102</v>
      </c>
      <c r="I10">
        <v>59.8</v>
      </c>
      <c r="BX10">
        <v>1889.3</v>
      </c>
      <c r="LJ10">
        <v>0</v>
      </c>
      <c r="PF10">
        <v>-626.9</v>
      </c>
      <c r="PG10">
        <v>132.1</v>
      </c>
      <c r="PH10">
        <v>-279.8</v>
      </c>
    </row>
    <row r="11" spans="1:441" x14ac:dyDescent="0.35">
      <c r="A11" s="2">
        <v>111920</v>
      </c>
      <c r="B11" s="1" t="s">
        <v>103</v>
      </c>
      <c r="C11">
        <v>203.7</v>
      </c>
      <c r="J11">
        <v>292.8</v>
      </c>
      <c r="AU11">
        <v>15</v>
      </c>
      <c r="AV11">
        <v>142.19999999999999</v>
      </c>
      <c r="BY11">
        <v>1088.9000000000001</v>
      </c>
      <c r="BZ11">
        <v>592.79999999999995</v>
      </c>
      <c r="CB11">
        <v>43.1</v>
      </c>
      <c r="NE11">
        <v>3.2</v>
      </c>
      <c r="NJ11">
        <v>0.3</v>
      </c>
      <c r="PF11">
        <v>-796.4</v>
      </c>
      <c r="PG11">
        <v>1600.3</v>
      </c>
      <c r="PH11">
        <v>-39.9</v>
      </c>
      <c r="PW11">
        <v>27</v>
      </c>
    </row>
    <row r="12" spans="1:441" x14ac:dyDescent="0.35">
      <c r="A12" s="2" t="s">
        <v>5</v>
      </c>
      <c r="B12" s="1" t="s">
        <v>104</v>
      </c>
      <c r="K12">
        <v>144.5</v>
      </c>
      <c r="AX12">
        <v>1010.3</v>
      </c>
      <c r="AY12">
        <v>864.9</v>
      </c>
      <c r="DS12">
        <v>33.299999999999997</v>
      </c>
      <c r="NE12">
        <v>9.1999999999999993</v>
      </c>
      <c r="NJ12">
        <v>0.6</v>
      </c>
      <c r="PF12">
        <v>6.1</v>
      </c>
      <c r="PG12">
        <v>3.4</v>
      </c>
      <c r="PH12">
        <v>-1.1000000000000001</v>
      </c>
    </row>
    <row r="13" spans="1:441" x14ac:dyDescent="0.35">
      <c r="A13" s="2" t="s">
        <v>6</v>
      </c>
      <c r="B13" s="1" t="s">
        <v>105</v>
      </c>
      <c r="C13">
        <v>6.9</v>
      </c>
      <c r="D13">
        <v>342.6</v>
      </c>
      <c r="E13">
        <v>19.600000000000001</v>
      </c>
      <c r="F13">
        <v>0.4</v>
      </c>
      <c r="G13">
        <v>2</v>
      </c>
      <c r="H13">
        <v>2.8</v>
      </c>
      <c r="I13">
        <v>1.1000000000000001</v>
      </c>
      <c r="J13">
        <v>2.1</v>
      </c>
      <c r="K13">
        <v>5.3</v>
      </c>
      <c r="L13">
        <v>361.5</v>
      </c>
      <c r="M13">
        <v>2197.1999999999998</v>
      </c>
      <c r="N13">
        <v>6843.7</v>
      </c>
      <c r="P13">
        <v>1019.3</v>
      </c>
      <c r="R13">
        <v>5.4</v>
      </c>
      <c r="T13">
        <v>6.7</v>
      </c>
      <c r="W13">
        <v>86.2</v>
      </c>
      <c r="X13">
        <v>12.4</v>
      </c>
      <c r="Y13">
        <v>3.8</v>
      </c>
      <c r="Z13">
        <v>13.6</v>
      </c>
      <c r="AA13">
        <v>20.399999999999999</v>
      </c>
      <c r="AB13">
        <v>19.5</v>
      </c>
      <c r="AC13">
        <v>7.8</v>
      </c>
      <c r="AD13">
        <v>90.9</v>
      </c>
      <c r="AE13">
        <v>73.900000000000006</v>
      </c>
      <c r="AF13">
        <v>32.299999999999997</v>
      </c>
      <c r="AG13">
        <v>0</v>
      </c>
      <c r="AJ13">
        <v>142.19999999999999</v>
      </c>
      <c r="AK13">
        <v>4.2</v>
      </c>
      <c r="AL13">
        <v>570.79999999999995</v>
      </c>
      <c r="AM13">
        <v>911.7</v>
      </c>
      <c r="AN13">
        <v>616.79999999999995</v>
      </c>
      <c r="AO13">
        <v>218</v>
      </c>
      <c r="AP13">
        <v>179.8</v>
      </c>
      <c r="AV13">
        <v>161.69999999999999</v>
      </c>
      <c r="AW13">
        <v>14.4</v>
      </c>
      <c r="AZ13">
        <v>273.7</v>
      </c>
      <c r="BA13">
        <v>77.400000000000006</v>
      </c>
      <c r="BB13">
        <v>3.7</v>
      </c>
      <c r="BL13">
        <v>24.7</v>
      </c>
      <c r="BM13">
        <v>27.7</v>
      </c>
      <c r="BO13">
        <v>1463.7</v>
      </c>
      <c r="BP13">
        <v>161.6</v>
      </c>
      <c r="BR13">
        <v>1006.5</v>
      </c>
      <c r="BS13">
        <v>18.8</v>
      </c>
      <c r="BU13">
        <v>108.6</v>
      </c>
      <c r="CT13">
        <v>47.5</v>
      </c>
      <c r="CX13">
        <v>8.6</v>
      </c>
      <c r="CZ13">
        <v>17.5</v>
      </c>
      <c r="DA13">
        <v>18.399999999999999</v>
      </c>
      <c r="DT13">
        <v>0.3</v>
      </c>
      <c r="DX13">
        <v>515.20000000000005</v>
      </c>
      <c r="ED13">
        <v>2.1</v>
      </c>
      <c r="EE13">
        <v>0</v>
      </c>
      <c r="EF13">
        <v>0.1</v>
      </c>
      <c r="EG13">
        <v>0</v>
      </c>
      <c r="LK13">
        <v>0</v>
      </c>
      <c r="LU13">
        <v>0</v>
      </c>
      <c r="MP13">
        <v>1197.7</v>
      </c>
      <c r="MX13">
        <v>51.7</v>
      </c>
      <c r="NE13">
        <v>87.3</v>
      </c>
      <c r="NJ13">
        <v>3.6</v>
      </c>
      <c r="NQ13">
        <v>143.4</v>
      </c>
      <c r="NS13">
        <v>21.3</v>
      </c>
      <c r="NU13">
        <v>0.3</v>
      </c>
      <c r="OE13">
        <v>0</v>
      </c>
      <c r="OF13">
        <v>5.7</v>
      </c>
      <c r="OI13">
        <v>0.6</v>
      </c>
      <c r="OL13">
        <v>3</v>
      </c>
      <c r="OM13">
        <v>63.6</v>
      </c>
      <c r="PD13">
        <v>207.2</v>
      </c>
      <c r="PF13">
        <v>28.4</v>
      </c>
      <c r="PG13">
        <v>452.8</v>
      </c>
      <c r="PH13">
        <v>-294.3</v>
      </c>
      <c r="PW13">
        <v>142.80000000000001</v>
      </c>
      <c r="PX13">
        <v>82.4</v>
      </c>
      <c r="PY13">
        <v>114.2</v>
      </c>
    </row>
    <row r="14" spans="1:441" x14ac:dyDescent="0.35">
      <c r="A14" s="2">
        <v>112120</v>
      </c>
      <c r="B14" s="1" t="s">
        <v>106</v>
      </c>
      <c r="M14">
        <v>41.2</v>
      </c>
      <c r="N14">
        <v>82.6</v>
      </c>
      <c r="P14">
        <v>13.6</v>
      </c>
      <c r="BE14">
        <v>7970.5</v>
      </c>
      <c r="BF14">
        <v>2593.6</v>
      </c>
      <c r="BG14">
        <v>9534.4</v>
      </c>
      <c r="BH14">
        <v>375.5</v>
      </c>
      <c r="BS14">
        <v>129.5</v>
      </c>
      <c r="NE14">
        <v>2.2999999999999998</v>
      </c>
      <c r="NJ14">
        <v>0</v>
      </c>
      <c r="PF14">
        <v>43.3</v>
      </c>
      <c r="PG14">
        <v>17.2</v>
      </c>
      <c r="PH14">
        <v>-83.2</v>
      </c>
    </row>
    <row r="15" spans="1:441" x14ac:dyDescent="0.35">
      <c r="A15" s="2" t="s">
        <v>7</v>
      </c>
      <c r="B15" s="1" t="s">
        <v>107</v>
      </c>
      <c r="C15">
        <v>19.3</v>
      </c>
      <c r="D15">
        <v>80.599999999999994</v>
      </c>
      <c r="E15">
        <v>43.2</v>
      </c>
      <c r="F15">
        <v>4.2</v>
      </c>
      <c r="G15">
        <v>19.899999999999999</v>
      </c>
      <c r="H15">
        <v>12.4</v>
      </c>
      <c r="J15">
        <v>6.1</v>
      </c>
      <c r="K15">
        <v>5.0999999999999996</v>
      </c>
      <c r="L15">
        <v>7.2</v>
      </c>
      <c r="M15">
        <v>500.3</v>
      </c>
      <c r="N15">
        <v>14165.2</v>
      </c>
      <c r="P15">
        <v>273.5</v>
      </c>
      <c r="U15">
        <v>33.299999999999997</v>
      </c>
      <c r="BJ15">
        <v>28217.5</v>
      </c>
      <c r="NE15">
        <v>38.1</v>
      </c>
      <c r="NJ15">
        <v>0.9</v>
      </c>
      <c r="PD15">
        <v>81.400000000000006</v>
      </c>
      <c r="PF15">
        <v>-490.3</v>
      </c>
      <c r="PG15">
        <v>160</v>
      </c>
      <c r="PH15">
        <v>-1439.5</v>
      </c>
    </row>
    <row r="16" spans="1:441" x14ac:dyDescent="0.35">
      <c r="A16" s="2">
        <v>112300</v>
      </c>
      <c r="B16" s="1" t="s">
        <v>108</v>
      </c>
      <c r="C16">
        <v>0.4</v>
      </c>
      <c r="F16">
        <v>0</v>
      </c>
      <c r="G16">
        <v>0</v>
      </c>
      <c r="H16">
        <v>0</v>
      </c>
      <c r="L16">
        <v>4.9000000000000004</v>
      </c>
      <c r="O16">
        <v>2979.3</v>
      </c>
      <c r="P16">
        <v>0</v>
      </c>
      <c r="BB16">
        <v>90.4</v>
      </c>
      <c r="BC16">
        <v>133.30000000000001</v>
      </c>
      <c r="BD16">
        <v>36.5</v>
      </c>
      <c r="BH16">
        <v>167.6</v>
      </c>
      <c r="BI16">
        <v>13656.3</v>
      </c>
      <c r="BL16">
        <v>219</v>
      </c>
      <c r="BM16">
        <v>264.3</v>
      </c>
      <c r="BR16">
        <v>132.6</v>
      </c>
      <c r="BS16">
        <v>203.7</v>
      </c>
      <c r="LJ16">
        <v>0</v>
      </c>
      <c r="LU16">
        <v>1.2</v>
      </c>
      <c r="NE16">
        <v>3.4</v>
      </c>
      <c r="NJ16">
        <v>0</v>
      </c>
      <c r="NT16">
        <v>0</v>
      </c>
      <c r="NU16">
        <v>43.2</v>
      </c>
      <c r="NZ16">
        <v>0.2</v>
      </c>
      <c r="OA16">
        <v>1.8</v>
      </c>
      <c r="OK16">
        <v>0</v>
      </c>
      <c r="OM16">
        <v>0</v>
      </c>
      <c r="ON16">
        <v>0.1</v>
      </c>
      <c r="OP16">
        <v>101.2</v>
      </c>
      <c r="PB16">
        <v>0</v>
      </c>
      <c r="PD16">
        <v>2686.2</v>
      </c>
      <c r="PF16">
        <v>41.2</v>
      </c>
      <c r="PG16">
        <v>237.3</v>
      </c>
      <c r="PH16">
        <v>-45.6</v>
      </c>
      <c r="PX16">
        <v>92.8</v>
      </c>
    </row>
    <row r="17" spans="1:441" x14ac:dyDescent="0.35">
      <c r="A17" s="2" t="s">
        <v>8</v>
      </c>
      <c r="B17" s="1" t="s">
        <v>109</v>
      </c>
      <c r="C17">
        <v>12.1</v>
      </c>
      <c r="D17">
        <v>62.3</v>
      </c>
      <c r="E17">
        <v>12.8</v>
      </c>
      <c r="F17">
        <v>1.4</v>
      </c>
      <c r="G17">
        <v>5.9</v>
      </c>
      <c r="H17">
        <v>3.6</v>
      </c>
      <c r="I17">
        <v>37.9</v>
      </c>
      <c r="J17">
        <v>0.6</v>
      </c>
      <c r="L17">
        <v>28.7</v>
      </c>
      <c r="M17">
        <v>64.400000000000006</v>
      </c>
      <c r="N17">
        <v>4.3</v>
      </c>
      <c r="P17">
        <v>1511.2</v>
      </c>
      <c r="R17">
        <v>70</v>
      </c>
      <c r="U17">
        <v>332.7</v>
      </c>
      <c r="BI17">
        <v>100.4</v>
      </c>
      <c r="BJ17">
        <v>10035.4</v>
      </c>
      <c r="BK17">
        <v>597.4</v>
      </c>
      <c r="BS17">
        <v>425.4</v>
      </c>
      <c r="BY17">
        <v>87.8</v>
      </c>
      <c r="BZ17">
        <v>81</v>
      </c>
      <c r="CB17">
        <v>77.2</v>
      </c>
      <c r="CI17">
        <v>43.3</v>
      </c>
      <c r="LI17">
        <v>1.6</v>
      </c>
      <c r="LQ17">
        <v>15.8</v>
      </c>
      <c r="NE17">
        <v>76.400000000000006</v>
      </c>
      <c r="NJ17">
        <v>1.4</v>
      </c>
      <c r="NP17">
        <v>0.7</v>
      </c>
      <c r="NT17">
        <v>0.2</v>
      </c>
      <c r="NU17">
        <v>2.2000000000000002</v>
      </c>
      <c r="NZ17">
        <v>1.1000000000000001</v>
      </c>
      <c r="OF17">
        <v>3.1</v>
      </c>
      <c r="OI17">
        <v>1.8</v>
      </c>
      <c r="OK17">
        <v>0.1</v>
      </c>
      <c r="OL17">
        <v>18</v>
      </c>
      <c r="OM17">
        <v>45.8</v>
      </c>
      <c r="ON17">
        <v>1.8</v>
      </c>
      <c r="OP17">
        <v>407.8</v>
      </c>
      <c r="OY17">
        <v>0</v>
      </c>
      <c r="PD17">
        <v>2653.1</v>
      </c>
      <c r="PF17">
        <v>-33</v>
      </c>
      <c r="PG17">
        <v>740.6</v>
      </c>
      <c r="PH17">
        <v>-1277.5999999999999</v>
      </c>
      <c r="PV17">
        <v>4.5</v>
      </c>
      <c r="PX17">
        <v>69.900000000000006</v>
      </c>
    </row>
    <row r="18" spans="1:441" x14ac:dyDescent="0.35">
      <c r="A18" s="2">
        <v>113300</v>
      </c>
      <c r="B18" s="1" t="s">
        <v>110</v>
      </c>
      <c r="Q18">
        <v>6349.1</v>
      </c>
      <c r="CS18">
        <v>9654.5</v>
      </c>
      <c r="CT18">
        <v>689.3</v>
      </c>
      <c r="CU18">
        <v>1924.4</v>
      </c>
      <c r="CW18">
        <v>409.6</v>
      </c>
      <c r="CX18">
        <v>116.8</v>
      </c>
      <c r="DA18">
        <v>275</v>
      </c>
      <c r="DB18">
        <v>455.4</v>
      </c>
      <c r="DC18">
        <v>2437.3000000000002</v>
      </c>
      <c r="DD18">
        <v>1799.3</v>
      </c>
      <c r="PF18">
        <v>174.6</v>
      </c>
      <c r="PG18">
        <v>1113.3</v>
      </c>
      <c r="PH18">
        <v>-240.2</v>
      </c>
    </row>
    <row r="19" spans="1:441" x14ac:dyDescent="0.35">
      <c r="A19" s="2" t="s">
        <v>9</v>
      </c>
      <c r="B19" s="1" t="s">
        <v>111</v>
      </c>
      <c r="Q19">
        <v>6495.2</v>
      </c>
      <c r="R19">
        <v>79.3</v>
      </c>
      <c r="U19">
        <v>11.8</v>
      </c>
      <c r="BA19">
        <v>61.2</v>
      </c>
      <c r="BB19">
        <v>33.799999999999997</v>
      </c>
      <c r="BO19">
        <v>12.5</v>
      </c>
      <c r="BQ19">
        <v>87.4</v>
      </c>
      <c r="BR19">
        <v>25.8</v>
      </c>
      <c r="BS19">
        <v>18.600000000000001</v>
      </c>
      <c r="BT19">
        <v>50.1</v>
      </c>
      <c r="CO19">
        <v>5.4</v>
      </c>
      <c r="CQ19">
        <v>4.9000000000000004</v>
      </c>
      <c r="CS19">
        <v>2760.6</v>
      </c>
      <c r="CU19">
        <v>512.9</v>
      </c>
      <c r="CW19">
        <v>125.1</v>
      </c>
      <c r="DL19">
        <v>10.3</v>
      </c>
      <c r="DP19">
        <v>1.7</v>
      </c>
      <c r="DR19">
        <v>0.7</v>
      </c>
      <c r="DX19">
        <v>21.7</v>
      </c>
      <c r="DZ19">
        <v>4.0999999999999996</v>
      </c>
      <c r="EC19">
        <v>38.700000000000003</v>
      </c>
      <c r="ED19">
        <v>0</v>
      </c>
      <c r="EE19">
        <v>0</v>
      </c>
      <c r="EF19">
        <v>0</v>
      </c>
      <c r="EG19">
        <v>0</v>
      </c>
      <c r="EH19">
        <v>22.9</v>
      </c>
      <c r="EI19">
        <v>6.4</v>
      </c>
      <c r="EM19">
        <v>13</v>
      </c>
      <c r="EV19">
        <v>542.20000000000005</v>
      </c>
      <c r="EW19">
        <v>23</v>
      </c>
      <c r="EX19">
        <v>375.8</v>
      </c>
      <c r="FO19">
        <v>0.7</v>
      </c>
      <c r="JN19">
        <v>7.6</v>
      </c>
      <c r="JY19">
        <v>2.8</v>
      </c>
      <c r="KO19">
        <v>54.4</v>
      </c>
      <c r="LB19">
        <v>30</v>
      </c>
      <c r="LF19">
        <v>34.4</v>
      </c>
      <c r="LH19">
        <v>2</v>
      </c>
      <c r="LI19">
        <v>6.5</v>
      </c>
      <c r="LU19">
        <v>0.3</v>
      </c>
      <c r="NE19">
        <v>1.5</v>
      </c>
      <c r="NJ19">
        <v>0.1</v>
      </c>
      <c r="NQ19">
        <v>0.4</v>
      </c>
      <c r="NU19">
        <v>0.1</v>
      </c>
      <c r="OU19">
        <v>1.6</v>
      </c>
      <c r="PD19">
        <v>0</v>
      </c>
      <c r="PF19">
        <v>3.2</v>
      </c>
      <c r="PG19">
        <v>214</v>
      </c>
      <c r="PH19">
        <v>-1270.4000000000001</v>
      </c>
      <c r="PX19">
        <v>0.1</v>
      </c>
    </row>
    <row r="20" spans="1:441" x14ac:dyDescent="0.35">
      <c r="A20" s="2">
        <v>114100</v>
      </c>
      <c r="B20" s="1" t="s">
        <v>112</v>
      </c>
      <c r="AQ20">
        <v>2.6</v>
      </c>
      <c r="AR20">
        <v>65.400000000000006</v>
      </c>
      <c r="BC20">
        <v>36.299999999999997</v>
      </c>
      <c r="BD20">
        <v>254.6</v>
      </c>
      <c r="BI20">
        <v>168.6</v>
      </c>
      <c r="BJ20">
        <v>241.9</v>
      </c>
      <c r="BK20">
        <v>3065.9</v>
      </c>
      <c r="EB20">
        <v>23.7</v>
      </c>
      <c r="ED20">
        <v>0</v>
      </c>
      <c r="LM20">
        <v>2</v>
      </c>
      <c r="LQ20">
        <v>0.9</v>
      </c>
      <c r="LU20">
        <v>218.6</v>
      </c>
      <c r="NE20">
        <v>5.8</v>
      </c>
      <c r="NJ20">
        <v>0.2</v>
      </c>
      <c r="NT20">
        <v>31.9</v>
      </c>
      <c r="NU20">
        <v>10</v>
      </c>
      <c r="NZ20">
        <v>24.5</v>
      </c>
      <c r="OA20">
        <v>24.2</v>
      </c>
      <c r="OB20">
        <v>9</v>
      </c>
      <c r="OD20">
        <v>4.5999999999999996</v>
      </c>
      <c r="OF20">
        <v>0.2</v>
      </c>
      <c r="OI20">
        <v>0.9</v>
      </c>
      <c r="OJ20">
        <v>9.6</v>
      </c>
      <c r="OK20">
        <v>1</v>
      </c>
      <c r="OL20">
        <v>39</v>
      </c>
      <c r="OM20">
        <v>35.200000000000003</v>
      </c>
      <c r="ON20">
        <v>85</v>
      </c>
      <c r="OO20">
        <v>15.5</v>
      </c>
      <c r="OP20">
        <v>2881</v>
      </c>
      <c r="OZ20">
        <v>8.9</v>
      </c>
      <c r="PB20">
        <v>53.3</v>
      </c>
      <c r="PD20">
        <v>2345</v>
      </c>
      <c r="PF20">
        <v>53.9</v>
      </c>
      <c r="PG20">
        <v>2339.3000000000002</v>
      </c>
      <c r="PH20">
        <v>-8954.2000000000007</v>
      </c>
      <c r="PR20">
        <v>2.4</v>
      </c>
      <c r="PX20">
        <v>70.5</v>
      </c>
    </row>
    <row r="21" spans="1:441" x14ac:dyDescent="0.35">
      <c r="A21" s="2">
        <v>114200</v>
      </c>
      <c r="B21" s="1" t="s">
        <v>113</v>
      </c>
      <c r="PD21">
        <v>2421.5</v>
      </c>
      <c r="PF21">
        <v>3.3</v>
      </c>
    </row>
    <row r="22" spans="1:441" x14ac:dyDescent="0.35">
      <c r="A22" s="2">
        <v>115000</v>
      </c>
      <c r="B22" s="1" t="s">
        <v>114</v>
      </c>
      <c r="C22">
        <v>802.6</v>
      </c>
      <c r="D22">
        <v>2554.5</v>
      </c>
      <c r="E22">
        <v>1808.3</v>
      </c>
      <c r="F22">
        <v>326.2</v>
      </c>
      <c r="G22">
        <v>1616.3</v>
      </c>
      <c r="H22">
        <v>730.9</v>
      </c>
      <c r="I22">
        <v>108.3</v>
      </c>
      <c r="J22">
        <v>351.3</v>
      </c>
      <c r="K22">
        <v>152.6</v>
      </c>
      <c r="L22">
        <v>2309.9</v>
      </c>
      <c r="M22">
        <v>502.9</v>
      </c>
      <c r="N22">
        <v>538.79999999999995</v>
      </c>
      <c r="O22">
        <v>314.5</v>
      </c>
      <c r="P22">
        <v>392.2</v>
      </c>
      <c r="Q22">
        <v>435.6</v>
      </c>
      <c r="R22">
        <v>2375.6</v>
      </c>
      <c r="T22">
        <v>20.100000000000001</v>
      </c>
      <c r="NE22">
        <v>73.400000000000006</v>
      </c>
      <c r="NJ22">
        <v>3</v>
      </c>
      <c r="PD22">
        <v>415.8</v>
      </c>
      <c r="PG22">
        <v>21.9</v>
      </c>
      <c r="PH22">
        <v>-181.9</v>
      </c>
      <c r="PX22">
        <v>400.3</v>
      </c>
    </row>
    <row r="23" spans="1:441" x14ac:dyDescent="0.35">
      <c r="A23" s="2">
        <v>211000</v>
      </c>
      <c r="B23" s="1" t="s">
        <v>115</v>
      </c>
      <c r="V23">
        <v>1989.9</v>
      </c>
      <c r="W23">
        <v>0.2</v>
      </c>
      <c r="X23">
        <v>0.1</v>
      </c>
      <c r="Z23">
        <v>0.1</v>
      </c>
      <c r="AA23">
        <v>0.1</v>
      </c>
      <c r="AB23">
        <v>0.1</v>
      </c>
      <c r="AC23">
        <v>0.1</v>
      </c>
      <c r="AD23">
        <v>0.1</v>
      </c>
      <c r="AE23">
        <v>0.1</v>
      </c>
      <c r="AG23">
        <v>13857.5</v>
      </c>
      <c r="AH23">
        <v>34728.199999999997</v>
      </c>
      <c r="AQ23">
        <v>0.1</v>
      </c>
      <c r="AR23">
        <v>0.2</v>
      </c>
      <c r="AT23">
        <v>0.6</v>
      </c>
      <c r="AU23">
        <v>0.2</v>
      </c>
      <c r="AV23">
        <v>0.2</v>
      </c>
      <c r="AW23">
        <v>0.4</v>
      </c>
      <c r="AX23">
        <v>0.1</v>
      </c>
      <c r="AY23">
        <v>0.2</v>
      </c>
      <c r="BC23">
        <v>0.3</v>
      </c>
      <c r="BD23">
        <v>0.4</v>
      </c>
      <c r="BE23">
        <v>0.2</v>
      </c>
      <c r="BF23">
        <v>0.1</v>
      </c>
      <c r="BG23">
        <v>0.2</v>
      </c>
      <c r="BI23">
        <v>0.3</v>
      </c>
      <c r="BJ23">
        <v>0.7</v>
      </c>
      <c r="BK23">
        <v>0.2</v>
      </c>
      <c r="BL23">
        <v>0.3</v>
      </c>
      <c r="BM23">
        <v>0.2</v>
      </c>
      <c r="BO23">
        <v>0.2</v>
      </c>
      <c r="BS23">
        <v>0.2</v>
      </c>
      <c r="BT23">
        <v>0.3</v>
      </c>
      <c r="BU23">
        <v>0.4</v>
      </c>
      <c r="BX23">
        <v>0.2</v>
      </c>
      <c r="BY23">
        <v>0.2</v>
      </c>
      <c r="BZ23">
        <v>0.3</v>
      </c>
      <c r="CB23">
        <v>0.2</v>
      </c>
      <c r="CC23">
        <v>0.2</v>
      </c>
      <c r="CD23">
        <v>0.6</v>
      </c>
      <c r="CE23">
        <v>0.1</v>
      </c>
      <c r="CF23">
        <v>0.4</v>
      </c>
      <c r="CG23">
        <v>0.1</v>
      </c>
      <c r="CI23">
        <v>0.2</v>
      </c>
      <c r="CS23">
        <v>1.6</v>
      </c>
      <c r="CT23">
        <v>1.5</v>
      </c>
      <c r="CU23">
        <v>0.7</v>
      </c>
      <c r="CV23">
        <v>0.2</v>
      </c>
      <c r="CW23">
        <v>0.5</v>
      </c>
      <c r="CX23">
        <v>0.2</v>
      </c>
      <c r="CY23">
        <v>0.1</v>
      </c>
      <c r="CZ23">
        <v>0.1</v>
      </c>
      <c r="DA23">
        <v>0.2</v>
      </c>
      <c r="DB23">
        <v>0.3</v>
      </c>
      <c r="DC23">
        <v>2.4</v>
      </c>
      <c r="DD23">
        <v>2</v>
      </c>
      <c r="DE23">
        <v>0.2</v>
      </c>
      <c r="DF23">
        <v>0.1</v>
      </c>
      <c r="DI23">
        <v>0.1</v>
      </c>
      <c r="DK23">
        <v>0.9</v>
      </c>
      <c r="DM23">
        <v>125784.2</v>
      </c>
      <c r="DN23">
        <v>0.9</v>
      </c>
      <c r="DO23">
        <v>0.2</v>
      </c>
      <c r="DP23">
        <v>195.7</v>
      </c>
      <c r="DQ23">
        <v>111.4</v>
      </c>
      <c r="DR23">
        <v>132.1</v>
      </c>
      <c r="DS23">
        <v>25</v>
      </c>
      <c r="DT23">
        <v>31</v>
      </c>
      <c r="DU23">
        <v>47.3</v>
      </c>
      <c r="DV23">
        <v>1.6</v>
      </c>
      <c r="DW23">
        <v>135</v>
      </c>
      <c r="DX23">
        <v>473.8</v>
      </c>
      <c r="DY23">
        <v>99.8</v>
      </c>
      <c r="DZ23">
        <v>13.6</v>
      </c>
      <c r="EA23">
        <v>16.5</v>
      </c>
      <c r="EB23">
        <v>38.299999999999997</v>
      </c>
      <c r="EC23">
        <v>3.7</v>
      </c>
      <c r="ED23">
        <v>6.8</v>
      </c>
      <c r="EE23">
        <v>18.8</v>
      </c>
      <c r="EF23">
        <v>0.6</v>
      </c>
      <c r="EG23">
        <v>2.4</v>
      </c>
      <c r="EH23">
        <v>3.9</v>
      </c>
      <c r="EI23">
        <v>2.9</v>
      </c>
      <c r="EJ23">
        <v>13.7</v>
      </c>
      <c r="EK23">
        <v>29.7</v>
      </c>
      <c r="EL23">
        <v>0.6</v>
      </c>
      <c r="EM23">
        <v>26.2</v>
      </c>
      <c r="EN23">
        <v>0.9</v>
      </c>
      <c r="EO23">
        <v>0.1</v>
      </c>
      <c r="EP23">
        <v>0.1</v>
      </c>
      <c r="EQ23">
        <v>0.2</v>
      </c>
      <c r="ER23">
        <v>0.5</v>
      </c>
      <c r="ES23">
        <v>0.2</v>
      </c>
      <c r="ET23">
        <v>0.1</v>
      </c>
      <c r="EU23">
        <v>1.5</v>
      </c>
      <c r="EV23">
        <v>0.8</v>
      </c>
      <c r="EW23">
        <v>0.1</v>
      </c>
      <c r="EX23">
        <v>0.5</v>
      </c>
      <c r="EZ23">
        <v>0.1</v>
      </c>
      <c r="FB23">
        <v>0.2</v>
      </c>
      <c r="FC23">
        <v>0.2</v>
      </c>
      <c r="FD23">
        <v>0.2</v>
      </c>
      <c r="FF23">
        <v>0.4</v>
      </c>
      <c r="FG23">
        <v>0.1</v>
      </c>
      <c r="FJ23">
        <v>0.3</v>
      </c>
      <c r="FM23">
        <v>0.1</v>
      </c>
      <c r="FN23">
        <v>0.1</v>
      </c>
      <c r="FP23">
        <v>1</v>
      </c>
      <c r="FS23">
        <v>2.2999999999999998</v>
      </c>
      <c r="FT23">
        <v>0.2</v>
      </c>
      <c r="FY23">
        <v>0.1</v>
      </c>
      <c r="GB23">
        <v>0.3</v>
      </c>
      <c r="GC23">
        <v>0.1</v>
      </c>
      <c r="GF23">
        <v>0.1</v>
      </c>
      <c r="GG23">
        <v>0.2</v>
      </c>
      <c r="GJ23">
        <v>0.1</v>
      </c>
      <c r="GK23">
        <v>0.1</v>
      </c>
      <c r="GL23">
        <v>0.1</v>
      </c>
      <c r="GM23">
        <v>0.1</v>
      </c>
      <c r="GN23">
        <v>0.1</v>
      </c>
      <c r="GO23">
        <v>0.7</v>
      </c>
      <c r="GR23">
        <v>0.1</v>
      </c>
      <c r="GV23">
        <v>0.2</v>
      </c>
      <c r="GW23">
        <v>0.2</v>
      </c>
      <c r="GX23">
        <v>0.1</v>
      </c>
      <c r="GY23">
        <v>0.3</v>
      </c>
      <c r="GZ23">
        <v>0.1</v>
      </c>
      <c r="HC23">
        <v>0.1</v>
      </c>
      <c r="HF23">
        <v>0.1</v>
      </c>
      <c r="HH23">
        <v>0.1</v>
      </c>
      <c r="HI23">
        <v>0.2</v>
      </c>
      <c r="HK23">
        <v>0.1</v>
      </c>
      <c r="HL23">
        <v>0.1</v>
      </c>
      <c r="HM23">
        <v>0.1</v>
      </c>
      <c r="HP23">
        <v>0.1</v>
      </c>
      <c r="HQ23">
        <v>0.1</v>
      </c>
      <c r="HR23">
        <v>0.1</v>
      </c>
      <c r="HS23">
        <v>0.2</v>
      </c>
      <c r="HT23">
        <v>0.1</v>
      </c>
      <c r="HV23">
        <v>0.3</v>
      </c>
      <c r="HZ23">
        <v>0.2</v>
      </c>
      <c r="JI23">
        <v>0.1</v>
      </c>
      <c r="JL23">
        <v>0.1</v>
      </c>
      <c r="JN23">
        <v>0.1</v>
      </c>
      <c r="JP23">
        <v>0.1</v>
      </c>
      <c r="JR23">
        <v>0.4</v>
      </c>
      <c r="JS23">
        <v>0.5</v>
      </c>
      <c r="JT23">
        <v>0.6</v>
      </c>
      <c r="JY23">
        <v>1.3</v>
      </c>
      <c r="JZ23">
        <v>0.1</v>
      </c>
      <c r="KA23">
        <v>0.1</v>
      </c>
      <c r="KB23">
        <v>0.2</v>
      </c>
      <c r="KE23">
        <v>0.1</v>
      </c>
      <c r="KF23">
        <v>0.1</v>
      </c>
      <c r="KK23">
        <v>0.2</v>
      </c>
      <c r="KL23">
        <v>0.1</v>
      </c>
      <c r="KM23">
        <v>0.1</v>
      </c>
      <c r="KN23">
        <v>0.1</v>
      </c>
      <c r="KP23">
        <v>0.3</v>
      </c>
      <c r="KQ23">
        <v>0.2</v>
      </c>
      <c r="KV23">
        <v>0.1</v>
      </c>
      <c r="KW23">
        <v>0.1</v>
      </c>
      <c r="LB23">
        <v>0.1</v>
      </c>
      <c r="LE23">
        <v>0.1</v>
      </c>
      <c r="LF23">
        <v>0.1</v>
      </c>
      <c r="LI23">
        <v>0.1</v>
      </c>
      <c r="LJ23">
        <v>69.400000000000006</v>
      </c>
      <c r="LN23">
        <v>0.2</v>
      </c>
      <c r="LP23">
        <v>1101.9000000000001</v>
      </c>
      <c r="LT23">
        <v>5.6</v>
      </c>
      <c r="LU23">
        <v>67.900000000000006</v>
      </c>
      <c r="LV23">
        <v>1.7</v>
      </c>
      <c r="LW23">
        <v>0.4</v>
      </c>
      <c r="LX23">
        <v>0.8</v>
      </c>
      <c r="LY23">
        <v>0.3</v>
      </c>
      <c r="LZ23">
        <v>0.5</v>
      </c>
      <c r="MA23">
        <v>1.7</v>
      </c>
      <c r="MB23">
        <v>0.1</v>
      </c>
      <c r="MC23">
        <v>5.7</v>
      </c>
      <c r="MD23">
        <v>2.2000000000000002</v>
      </c>
      <c r="ME23">
        <v>0.1</v>
      </c>
      <c r="MF23">
        <v>78.599999999999994</v>
      </c>
      <c r="MG23">
        <v>0.1</v>
      </c>
      <c r="MH23">
        <v>0.7</v>
      </c>
      <c r="MI23">
        <v>0.3</v>
      </c>
      <c r="MK23">
        <v>2.2000000000000002</v>
      </c>
      <c r="ML23">
        <v>0.1</v>
      </c>
      <c r="MM23">
        <v>4.5999999999999996</v>
      </c>
      <c r="MP23">
        <v>5.7</v>
      </c>
      <c r="MQ23">
        <v>0.9</v>
      </c>
      <c r="MR23">
        <v>0.8</v>
      </c>
      <c r="MS23">
        <v>5</v>
      </c>
      <c r="MT23">
        <v>3.2</v>
      </c>
      <c r="MU23">
        <v>17.8</v>
      </c>
      <c r="MV23">
        <v>4</v>
      </c>
      <c r="MW23">
        <v>2.8</v>
      </c>
      <c r="MX23">
        <v>75.400000000000006</v>
      </c>
      <c r="MY23">
        <v>0.4</v>
      </c>
      <c r="MZ23">
        <v>1.1000000000000001</v>
      </c>
      <c r="NA23">
        <v>0.4</v>
      </c>
      <c r="NB23">
        <v>0.3</v>
      </c>
      <c r="NC23">
        <v>1.1000000000000001</v>
      </c>
      <c r="ND23">
        <v>0.5</v>
      </c>
      <c r="NE23">
        <v>12.3</v>
      </c>
      <c r="NF23">
        <v>1.9</v>
      </c>
      <c r="NG23">
        <v>0.5</v>
      </c>
      <c r="NH23">
        <v>1.7</v>
      </c>
      <c r="NI23">
        <v>2.4</v>
      </c>
      <c r="NJ23">
        <v>39.9</v>
      </c>
      <c r="NK23">
        <v>1.8</v>
      </c>
      <c r="NL23">
        <v>0.8</v>
      </c>
      <c r="NM23">
        <v>2.7</v>
      </c>
      <c r="NN23">
        <v>1.8</v>
      </c>
      <c r="NO23">
        <v>9.8000000000000007</v>
      </c>
      <c r="NP23">
        <v>0.8</v>
      </c>
      <c r="NQ23">
        <v>5.8</v>
      </c>
      <c r="NR23">
        <v>3.2</v>
      </c>
      <c r="NS23">
        <v>6.9</v>
      </c>
      <c r="NT23">
        <v>0.1</v>
      </c>
      <c r="NU23">
        <v>0</v>
      </c>
      <c r="NV23">
        <v>3.9</v>
      </c>
      <c r="NW23">
        <v>0.8</v>
      </c>
      <c r="NX23">
        <v>11.3</v>
      </c>
      <c r="NY23">
        <v>4.8</v>
      </c>
      <c r="NZ23">
        <v>6.9</v>
      </c>
      <c r="OA23">
        <v>30.3</v>
      </c>
      <c r="OB23">
        <v>2.7</v>
      </c>
      <c r="OC23">
        <v>3.9</v>
      </c>
      <c r="OD23">
        <v>6.8</v>
      </c>
      <c r="OE23">
        <v>0.5</v>
      </c>
      <c r="OF23">
        <v>1.1000000000000001</v>
      </c>
      <c r="OG23">
        <v>0.3</v>
      </c>
      <c r="OH23">
        <v>0.9</v>
      </c>
      <c r="OI23">
        <v>1.9</v>
      </c>
      <c r="OJ23">
        <v>5.5</v>
      </c>
      <c r="OK23">
        <v>0.7</v>
      </c>
      <c r="OL23">
        <v>1.3</v>
      </c>
      <c r="OM23">
        <v>7</v>
      </c>
      <c r="ON23">
        <v>37.700000000000003</v>
      </c>
      <c r="OO23">
        <v>4.7</v>
      </c>
      <c r="OP23">
        <v>95.5</v>
      </c>
      <c r="OQ23">
        <v>4.8</v>
      </c>
      <c r="OR23">
        <v>10.4</v>
      </c>
      <c r="OS23">
        <v>1.4</v>
      </c>
      <c r="OT23">
        <v>2.2000000000000002</v>
      </c>
      <c r="OU23">
        <v>1.9</v>
      </c>
      <c r="OV23">
        <v>2.5</v>
      </c>
      <c r="OW23">
        <v>3.6</v>
      </c>
      <c r="OX23">
        <v>5.4</v>
      </c>
      <c r="OY23">
        <v>4</v>
      </c>
      <c r="PA23">
        <v>1.1000000000000001</v>
      </c>
      <c r="PB23">
        <v>16.2</v>
      </c>
      <c r="PF23">
        <v>-2337.6</v>
      </c>
      <c r="PG23">
        <v>1479</v>
      </c>
      <c r="PH23">
        <v>-92903</v>
      </c>
      <c r="PQ23">
        <v>32.6</v>
      </c>
      <c r="PR23">
        <v>11.6</v>
      </c>
      <c r="PT23">
        <v>938.4</v>
      </c>
      <c r="PU23">
        <v>2388.1</v>
      </c>
    </row>
    <row r="24" spans="1:441" x14ac:dyDescent="0.35">
      <c r="A24" s="2">
        <v>212100</v>
      </c>
      <c r="B24" s="1" t="s">
        <v>116</v>
      </c>
      <c r="O24">
        <v>118.4</v>
      </c>
      <c r="Q24">
        <v>0.4</v>
      </c>
      <c r="V24">
        <v>125.4</v>
      </c>
      <c r="W24">
        <v>1199.4000000000001</v>
      </c>
      <c r="X24">
        <v>10.9</v>
      </c>
      <c r="Y24">
        <v>9.4</v>
      </c>
      <c r="Z24">
        <v>13.8</v>
      </c>
      <c r="AA24">
        <v>29</v>
      </c>
      <c r="AB24">
        <v>29.2</v>
      </c>
      <c r="AC24">
        <v>16.600000000000001</v>
      </c>
      <c r="AD24">
        <v>14.8</v>
      </c>
      <c r="AE24">
        <v>27.7</v>
      </c>
      <c r="AF24">
        <v>6.5</v>
      </c>
      <c r="AG24">
        <v>13182</v>
      </c>
      <c r="AQ24">
        <v>5.9</v>
      </c>
      <c r="AR24">
        <v>9.8000000000000007</v>
      </c>
      <c r="AS24">
        <v>6.2</v>
      </c>
      <c r="AT24">
        <v>36</v>
      </c>
      <c r="AU24">
        <v>6.1</v>
      </c>
      <c r="AV24">
        <v>14.8</v>
      </c>
      <c r="AW24">
        <v>4.4000000000000004</v>
      </c>
      <c r="AX24">
        <v>7.3</v>
      </c>
      <c r="AY24">
        <v>7.5</v>
      </c>
      <c r="AZ24">
        <v>1</v>
      </c>
      <c r="BA24">
        <v>2.5</v>
      </c>
      <c r="BB24">
        <v>2.5</v>
      </c>
      <c r="BC24">
        <v>13.9</v>
      </c>
      <c r="BD24">
        <v>26.1</v>
      </c>
      <c r="BE24">
        <v>10.3</v>
      </c>
      <c r="BF24">
        <v>6.7</v>
      </c>
      <c r="BG24">
        <v>10.199999999999999</v>
      </c>
      <c r="BH24">
        <v>1.2</v>
      </c>
      <c r="BI24">
        <v>13.3</v>
      </c>
      <c r="BJ24">
        <v>35.299999999999997</v>
      </c>
      <c r="BK24">
        <v>6.3</v>
      </c>
      <c r="BL24">
        <v>21.4</v>
      </c>
      <c r="BM24">
        <v>5.9</v>
      </c>
      <c r="BN24">
        <v>1.5</v>
      </c>
      <c r="BO24">
        <v>10.4</v>
      </c>
      <c r="BP24">
        <v>1.9</v>
      </c>
      <c r="BQ24">
        <v>1</v>
      </c>
      <c r="BR24">
        <v>2.2999999999999998</v>
      </c>
      <c r="BS24">
        <v>8.4</v>
      </c>
      <c r="BT24">
        <v>8.1</v>
      </c>
      <c r="BU24">
        <v>11.2</v>
      </c>
      <c r="BV24">
        <v>1.7</v>
      </c>
      <c r="BW24">
        <v>1.3</v>
      </c>
      <c r="BX24">
        <v>5.8</v>
      </c>
      <c r="BY24">
        <v>2.2000000000000002</v>
      </c>
      <c r="BZ24">
        <v>5.2</v>
      </c>
      <c r="CA24">
        <v>0.6</v>
      </c>
      <c r="CB24">
        <v>3</v>
      </c>
      <c r="CC24">
        <v>2.9</v>
      </c>
      <c r="CD24">
        <v>10.4</v>
      </c>
      <c r="CE24">
        <v>1.1000000000000001</v>
      </c>
      <c r="CF24">
        <v>2.1</v>
      </c>
      <c r="CG24">
        <v>0.5</v>
      </c>
      <c r="CH24">
        <v>0.1</v>
      </c>
      <c r="CI24">
        <v>0.9</v>
      </c>
      <c r="CJ24">
        <v>0.5</v>
      </c>
      <c r="CK24">
        <v>0.1</v>
      </c>
      <c r="CL24">
        <v>0.5</v>
      </c>
      <c r="CM24">
        <v>0.4</v>
      </c>
      <c r="CO24">
        <v>0.1</v>
      </c>
      <c r="CS24">
        <v>0.6</v>
      </c>
      <c r="CT24">
        <v>0.5</v>
      </c>
      <c r="CU24">
        <v>0.3</v>
      </c>
      <c r="CV24">
        <v>0.1</v>
      </c>
      <c r="CW24">
        <v>0.3</v>
      </c>
      <c r="CX24">
        <v>0.1</v>
      </c>
      <c r="DA24">
        <v>0.1</v>
      </c>
      <c r="DB24">
        <v>15.9</v>
      </c>
      <c r="DC24">
        <v>129.1</v>
      </c>
      <c r="DD24">
        <v>103.8</v>
      </c>
      <c r="DE24">
        <v>17</v>
      </c>
      <c r="DF24">
        <v>7.3</v>
      </c>
      <c r="DG24">
        <v>1.6</v>
      </c>
      <c r="DH24">
        <v>0.8</v>
      </c>
      <c r="DI24">
        <v>3.5</v>
      </c>
      <c r="DJ24">
        <v>2.2000000000000002</v>
      </c>
      <c r="DM24">
        <v>99.4</v>
      </c>
      <c r="DN24">
        <v>5.8</v>
      </c>
      <c r="DO24">
        <v>1.2</v>
      </c>
      <c r="DP24">
        <v>0.8</v>
      </c>
      <c r="DQ24">
        <v>0.6</v>
      </c>
      <c r="DR24">
        <v>19.5</v>
      </c>
      <c r="DS24">
        <v>2.7</v>
      </c>
      <c r="DT24">
        <v>2.1</v>
      </c>
      <c r="DU24">
        <v>4.5999999999999996</v>
      </c>
      <c r="DV24">
        <v>0.3</v>
      </c>
      <c r="DW24">
        <v>5.7</v>
      </c>
      <c r="DX24">
        <v>37.200000000000003</v>
      </c>
      <c r="DY24">
        <v>14.9</v>
      </c>
      <c r="DZ24">
        <v>2</v>
      </c>
      <c r="EA24">
        <v>2.5</v>
      </c>
      <c r="EB24">
        <v>5.9</v>
      </c>
      <c r="EC24">
        <v>0.6</v>
      </c>
      <c r="ED24">
        <v>1.1000000000000001</v>
      </c>
      <c r="EE24">
        <v>2.9</v>
      </c>
      <c r="EF24">
        <v>0.1</v>
      </c>
      <c r="EG24">
        <v>0.4</v>
      </c>
      <c r="EH24">
        <v>0.6</v>
      </c>
      <c r="EI24">
        <v>0.5</v>
      </c>
      <c r="EJ24">
        <v>2.1</v>
      </c>
      <c r="EK24">
        <v>4.4000000000000004</v>
      </c>
      <c r="EL24">
        <v>0.1</v>
      </c>
      <c r="EM24">
        <v>3.3</v>
      </c>
      <c r="EN24">
        <v>5.2</v>
      </c>
      <c r="EO24">
        <v>0.7</v>
      </c>
      <c r="EP24">
        <v>0.3</v>
      </c>
      <c r="EQ24">
        <v>0.9</v>
      </c>
      <c r="ER24">
        <v>2.6</v>
      </c>
      <c r="ES24">
        <v>0.9</v>
      </c>
      <c r="ET24">
        <v>0.5</v>
      </c>
      <c r="EU24">
        <v>7.3</v>
      </c>
      <c r="EV24">
        <v>4.2</v>
      </c>
      <c r="EW24">
        <v>0.8</v>
      </c>
      <c r="EX24">
        <v>2.6</v>
      </c>
      <c r="EY24">
        <v>8.5</v>
      </c>
      <c r="EZ24">
        <v>26.4</v>
      </c>
      <c r="FA24">
        <v>5.4</v>
      </c>
      <c r="FB24">
        <v>27.2</v>
      </c>
      <c r="FC24">
        <v>24.8</v>
      </c>
      <c r="FD24">
        <v>30.5</v>
      </c>
      <c r="FE24">
        <v>7.1</v>
      </c>
      <c r="FF24">
        <v>67.8</v>
      </c>
      <c r="FG24">
        <v>19.3</v>
      </c>
      <c r="FH24">
        <v>4.7</v>
      </c>
      <c r="FI24">
        <v>6.4</v>
      </c>
      <c r="FJ24">
        <v>51.8</v>
      </c>
      <c r="FK24">
        <v>3.2</v>
      </c>
      <c r="FL24">
        <v>1.2</v>
      </c>
      <c r="FM24">
        <v>8.8000000000000007</v>
      </c>
      <c r="FN24">
        <v>21</v>
      </c>
      <c r="FO24">
        <v>2.2999999999999998</v>
      </c>
      <c r="FP24">
        <v>1295.4000000000001</v>
      </c>
      <c r="FQ24">
        <v>15.7</v>
      </c>
      <c r="FR24">
        <v>8</v>
      </c>
      <c r="FS24">
        <v>27.3</v>
      </c>
      <c r="FT24">
        <v>33.700000000000003</v>
      </c>
      <c r="FU24">
        <v>4.5999999999999996</v>
      </c>
      <c r="FV24">
        <v>5.2</v>
      </c>
      <c r="FW24">
        <v>6.9</v>
      </c>
      <c r="FX24">
        <v>8.8000000000000007</v>
      </c>
      <c r="FY24">
        <v>26.5</v>
      </c>
      <c r="FZ24">
        <v>19.399999999999999</v>
      </c>
      <c r="GB24">
        <v>0.2</v>
      </c>
      <c r="GC24">
        <v>0.1</v>
      </c>
      <c r="GE24">
        <v>0.1</v>
      </c>
      <c r="GF24">
        <v>0.2</v>
      </c>
      <c r="GG24">
        <v>0.3</v>
      </c>
      <c r="GH24">
        <v>0.1</v>
      </c>
      <c r="GI24">
        <v>0.1</v>
      </c>
      <c r="GJ24">
        <v>0.1</v>
      </c>
      <c r="GK24">
        <v>0.1</v>
      </c>
      <c r="GL24">
        <v>0.1</v>
      </c>
      <c r="GM24">
        <v>0.1</v>
      </c>
      <c r="GN24">
        <v>0.2</v>
      </c>
      <c r="GO24">
        <v>0.4</v>
      </c>
      <c r="GQ24">
        <v>0.1</v>
      </c>
      <c r="GR24">
        <v>0.1</v>
      </c>
      <c r="GS24">
        <v>0.1</v>
      </c>
      <c r="GV24">
        <v>0.1</v>
      </c>
      <c r="GW24">
        <v>0.1</v>
      </c>
      <c r="GX24">
        <v>0.1</v>
      </c>
      <c r="GY24">
        <v>0.1</v>
      </c>
      <c r="GZ24">
        <v>0.2</v>
      </c>
      <c r="HA24">
        <v>0.1</v>
      </c>
      <c r="HB24">
        <v>0.1</v>
      </c>
      <c r="HC24">
        <v>0.4</v>
      </c>
      <c r="HD24">
        <v>0.1</v>
      </c>
      <c r="HF24">
        <v>0.1</v>
      </c>
      <c r="HH24">
        <v>0.1</v>
      </c>
      <c r="HI24">
        <v>0.1</v>
      </c>
      <c r="HJ24">
        <v>0.2</v>
      </c>
      <c r="HK24">
        <v>0.1</v>
      </c>
      <c r="HL24">
        <v>0.1</v>
      </c>
      <c r="HM24">
        <v>0.1</v>
      </c>
      <c r="HN24">
        <v>0.2</v>
      </c>
      <c r="HP24">
        <v>0.2</v>
      </c>
      <c r="HR24">
        <v>0.1</v>
      </c>
      <c r="HS24">
        <v>0.1</v>
      </c>
      <c r="HT24">
        <v>0.1</v>
      </c>
      <c r="HU24">
        <v>0.1</v>
      </c>
      <c r="HV24">
        <v>0.3</v>
      </c>
      <c r="HX24">
        <v>0.1</v>
      </c>
      <c r="HY24">
        <v>0.1</v>
      </c>
      <c r="HZ24">
        <v>0.2</v>
      </c>
      <c r="IA24">
        <v>0.1</v>
      </c>
      <c r="JA24">
        <v>0.1</v>
      </c>
      <c r="JB24">
        <v>0.2</v>
      </c>
      <c r="JC24">
        <v>0.1</v>
      </c>
      <c r="JD24">
        <v>0.1</v>
      </c>
      <c r="JE24">
        <v>0.1</v>
      </c>
      <c r="JF24">
        <v>0.1</v>
      </c>
      <c r="JG24">
        <v>0.1</v>
      </c>
      <c r="JH24">
        <v>0.1</v>
      </c>
      <c r="JI24">
        <v>0.1</v>
      </c>
      <c r="JJ24">
        <v>0.1</v>
      </c>
      <c r="JK24">
        <v>0.1</v>
      </c>
      <c r="JL24">
        <v>0.1</v>
      </c>
      <c r="JN24">
        <v>0.1</v>
      </c>
      <c r="JO24">
        <v>0.2</v>
      </c>
      <c r="JP24">
        <v>0.1</v>
      </c>
      <c r="JQ24">
        <v>0.1</v>
      </c>
      <c r="JR24">
        <v>1</v>
      </c>
      <c r="JS24">
        <v>1.3</v>
      </c>
      <c r="JT24">
        <v>1.6</v>
      </c>
      <c r="JU24">
        <v>0.1</v>
      </c>
      <c r="JV24">
        <v>0.1</v>
      </c>
      <c r="JW24">
        <v>0.1</v>
      </c>
      <c r="JX24">
        <v>0.1</v>
      </c>
      <c r="JY24">
        <v>4.0999999999999996</v>
      </c>
      <c r="JZ24">
        <v>0.5</v>
      </c>
      <c r="KA24">
        <v>0.5</v>
      </c>
      <c r="KB24">
        <v>0.6</v>
      </c>
      <c r="KC24">
        <v>0.1</v>
      </c>
      <c r="KD24">
        <v>0.2</v>
      </c>
      <c r="KE24">
        <v>0.1</v>
      </c>
      <c r="KF24">
        <v>0.2</v>
      </c>
      <c r="KG24">
        <v>0.1</v>
      </c>
      <c r="KH24">
        <v>0.1</v>
      </c>
      <c r="KJ24">
        <v>0.1</v>
      </c>
      <c r="KK24">
        <v>0.3</v>
      </c>
      <c r="KL24">
        <v>0.1</v>
      </c>
      <c r="KM24">
        <v>0.3</v>
      </c>
      <c r="KN24">
        <v>0.1</v>
      </c>
      <c r="KO24">
        <v>0.2</v>
      </c>
      <c r="KP24">
        <v>0.4</v>
      </c>
      <c r="KQ24">
        <v>0.3</v>
      </c>
      <c r="KS24">
        <v>0.1</v>
      </c>
      <c r="KT24">
        <v>0.1</v>
      </c>
      <c r="LJ24">
        <v>4.0999999999999996</v>
      </c>
      <c r="LM24">
        <v>9.1999999999999993</v>
      </c>
      <c r="LQ24">
        <v>0.5</v>
      </c>
      <c r="LT24">
        <v>2.6</v>
      </c>
      <c r="LU24">
        <v>6.6</v>
      </c>
      <c r="LV24">
        <v>0.1</v>
      </c>
      <c r="LX24">
        <v>0.1</v>
      </c>
      <c r="MA24">
        <v>0.1</v>
      </c>
      <c r="MC24">
        <v>0.3</v>
      </c>
      <c r="MD24">
        <v>0.1</v>
      </c>
      <c r="MF24">
        <v>4.7</v>
      </c>
      <c r="MK24">
        <v>0.2</v>
      </c>
      <c r="MM24">
        <v>0.3</v>
      </c>
      <c r="MO24">
        <v>0.4</v>
      </c>
      <c r="MP24">
        <v>46.9</v>
      </c>
      <c r="MQ24">
        <v>0.1</v>
      </c>
      <c r="MR24">
        <v>0.1</v>
      </c>
      <c r="MS24">
        <v>0.3</v>
      </c>
      <c r="MV24">
        <v>0.3</v>
      </c>
      <c r="MW24">
        <v>0.3</v>
      </c>
      <c r="MX24">
        <v>6.7</v>
      </c>
      <c r="MZ24">
        <v>0.1</v>
      </c>
      <c r="NE24">
        <v>41.3</v>
      </c>
      <c r="NF24">
        <v>0.2</v>
      </c>
      <c r="NG24">
        <v>0.1</v>
      </c>
      <c r="NH24">
        <v>0.1</v>
      </c>
      <c r="NI24">
        <v>0.2</v>
      </c>
      <c r="NJ24">
        <v>2.9</v>
      </c>
      <c r="NK24">
        <v>0.1</v>
      </c>
      <c r="NL24">
        <v>0.1</v>
      </c>
      <c r="NM24">
        <v>0.3</v>
      </c>
      <c r="NN24">
        <v>0.1</v>
      </c>
      <c r="NO24">
        <v>0.6</v>
      </c>
      <c r="NQ24">
        <v>0.4</v>
      </c>
      <c r="NR24">
        <v>0.2</v>
      </c>
      <c r="NS24">
        <v>0.5</v>
      </c>
      <c r="NU24">
        <v>0.2</v>
      </c>
      <c r="NV24">
        <v>0.1</v>
      </c>
      <c r="NX24">
        <v>0.8</v>
      </c>
      <c r="NY24">
        <v>0.4</v>
      </c>
      <c r="NZ24">
        <v>0.6</v>
      </c>
      <c r="OA24">
        <v>1.9</v>
      </c>
      <c r="OB24">
        <v>0.1</v>
      </c>
      <c r="OC24">
        <v>0.3</v>
      </c>
      <c r="OD24">
        <v>0.5</v>
      </c>
      <c r="OF24">
        <v>0.1</v>
      </c>
      <c r="OI24">
        <v>0.1</v>
      </c>
      <c r="OJ24">
        <v>0.4</v>
      </c>
      <c r="OK24">
        <v>0.1</v>
      </c>
      <c r="OL24">
        <v>0.1</v>
      </c>
      <c r="OM24">
        <v>0.6</v>
      </c>
      <c r="ON24">
        <v>2.1</v>
      </c>
      <c r="OO24">
        <v>0.6</v>
      </c>
      <c r="OP24">
        <v>16.8</v>
      </c>
      <c r="OQ24">
        <v>0.2</v>
      </c>
      <c r="OR24">
        <v>0.6</v>
      </c>
      <c r="OS24">
        <v>0.2</v>
      </c>
      <c r="OT24">
        <v>0.1</v>
      </c>
      <c r="OU24">
        <v>0.1</v>
      </c>
      <c r="OV24">
        <v>0.1</v>
      </c>
      <c r="OW24">
        <v>0.2</v>
      </c>
      <c r="OX24">
        <v>0.3</v>
      </c>
      <c r="OY24">
        <v>0.2</v>
      </c>
      <c r="PA24">
        <v>0.1</v>
      </c>
      <c r="PB24">
        <v>1.1000000000000001</v>
      </c>
      <c r="PD24">
        <v>13.9</v>
      </c>
      <c r="PF24">
        <v>-497.9</v>
      </c>
      <c r="PG24">
        <v>938.3</v>
      </c>
      <c r="PH24">
        <v>-647.4</v>
      </c>
      <c r="PT24">
        <v>2845</v>
      </c>
      <c r="PU24">
        <v>0.1</v>
      </c>
      <c r="PW24">
        <v>67.5</v>
      </c>
      <c r="PX24">
        <v>50.7</v>
      </c>
    </row>
    <row r="25" spans="1:441" x14ac:dyDescent="0.35">
      <c r="A25" s="2">
        <v>212210</v>
      </c>
      <c r="B25" s="1" t="s">
        <v>117</v>
      </c>
      <c r="X25">
        <v>17.399999999999999</v>
      </c>
      <c r="Z25">
        <v>0.6</v>
      </c>
      <c r="DS25">
        <v>5.8</v>
      </c>
      <c r="DW25">
        <v>95.9</v>
      </c>
      <c r="FP25">
        <v>1840.9</v>
      </c>
      <c r="MX25">
        <v>10.4</v>
      </c>
      <c r="NE25">
        <v>11.7</v>
      </c>
      <c r="NJ25">
        <v>0.4</v>
      </c>
      <c r="PF25">
        <v>6.8</v>
      </c>
      <c r="PG25">
        <v>157.9</v>
      </c>
      <c r="PH25">
        <v>-374.8</v>
      </c>
    </row>
    <row r="26" spans="1:441" x14ac:dyDescent="0.35">
      <c r="A26" s="2">
        <v>212230</v>
      </c>
      <c r="B26" s="1" t="s">
        <v>118</v>
      </c>
      <c r="Z26">
        <v>4.3</v>
      </c>
      <c r="DS26">
        <v>47</v>
      </c>
      <c r="DW26">
        <v>502.3</v>
      </c>
      <c r="DX26">
        <v>1.8</v>
      </c>
      <c r="EH26">
        <v>6.3</v>
      </c>
      <c r="EY26">
        <v>5.6</v>
      </c>
      <c r="FA26">
        <v>4.5</v>
      </c>
      <c r="FM26">
        <v>2.8</v>
      </c>
      <c r="FP26">
        <v>8.3000000000000007</v>
      </c>
      <c r="FR26">
        <v>7.9</v>
      </c>
      <c r="FU26">
        <v>307.60000000000002</v>
      </c>
      <c r="FV26">
        <v>109.6</v>
      </c>
      <c r="FW26">
        <v>8.6</v>
      </c>
      <c r="FX26">
        <v>107</v>
      </c>
      <c r="GL26">
        <v>26.9</v>
      </c>
      <c r="GO26">
        <v>19.7</v>
      </c>
      <c r="GV26">
        <v>7.7</v>
      </c>
      <c r="GW26">
        <v>5.6</v>
      </c>
      <c r="GZ26">
        <v>8</v>
      </c>
      <c r="HN26">
        <v>2.6</v>
      </c>
      <c r="IE26">
        <v>2</v>
      </c>
      <c r="IH26">
        <v>2</v>
      </c>
      <c r="JI26">
        <v>2.7</v>
      </c>
      <c r="JK26">
        <v>2.2999999999999998</v>
      </c>
      <c r="KA26">
        <v>3.4</v>
      </c>
      <c r="KW26">
        <v>2.2000000000000002</v>
      </c>
      <c r="LV26">
        <v>5.4</v>
      </c>
      <c r="LX26">
        <v>12.4</v>
      </c>
      <c r="LY26">
        <v>9.1</v>
      </c>
      <c r="MA26">
        <v>9.9</v>
      </c>
      <c r="MB26">
        <v>14.1</v>
      </c>
      <c r="MC26">
        <v>7.7</v>
      </c>
      <c r="MD26">
        <v>1.7</v>
      </c>
      <c r="ME26">
        <v>22.3</v>
      </c>
      <c r="MG26">
        <v>17.3</v>
      </c>
      <c r="MH26">
        <v>2.4</v>
      </c>
      <c r="MI26">
        <v>2.2999999999999998</v>
      </c>
      <c r="MP26">
        <v>82.5</v>
      </c>
      <c r="MQ26">
        <v>4.9000000000000004</v>
      </c>
      <c r="MR26">
        <v>35.200000000000003</v>
      </c>
      <c r="MS26">
        <v>28.1</v>
      </c>
      <c r="MT26">
        <v>52</v>
      </c>
      <c r="MX26">
        <v>13.9</v>
      </c>
      <c r="NE26">
        <v>8.3000000000000007</v>
      </c>
      <c r="NJ26">
        <v>0.3</v>
      </c>
      <c r="NP26">
        <v>21</v>
      </c>
      <c r="NQ26">
        <v>6.9</v>
      </c>
      <c r="NS26">
        <v>4.2</v>
      </c>
      <c r="NV26">
        <v>44.6</v>
      </c>
      <c r="NW26">
        <v>20.5</v>
      </c>
      <c r="NX26">
        <v>46.2</v>
      </c>
      <c r="NY26">
        <v>43.3</v>
      </c>
      <c r="NZ26">
        <v>5.0999999999999996</v>
      </c>
      <c r="OA26">
        <v>9.3000000000000007</v>
      </c>
      <c r="OB26">
        <v>40</v>
      </c>
      <c r="OC26">
        <v>3.1</v>
      </c>
      <c r="OD26">
        <v>1.1000000000000001</v>
      </c>
      <c r="OE26">
        <v>1.2</v>
      </c>
      <c r="OF26">
        <v>6</v>
      </c>
      <c r="OG26">
        <v>0.7</v>
      </c>
      <c r="OH26">
        <v>4.5</v>
      </c>
      <c r="OI26">
        <v>0</v>
      </c>
      <c r="OJ26">
        <v>60.7</v>
      </c>
      <c r="OK26">
        <v>0.4</v>
      </c>
      <c r="OL26">
        <v>0.5</v>
      </c>
      <c r="OM26">
        <v>75.2</v>
      </c>
      <c r="OO26">
        <v>3.2</v>
      </c>
      <c r="OP26">
        <v>16.5</v>
      </c>
      <c r="OQ26">
        <v>3.7</v>
      </c>
      <c r="OS26">
        <v>5.6</v>
      </c>
      <c r="OT26">
        <v>3.6</v>
      </c>
      <c r="OV26">
        <v>34.6</v>
      </c>
      <c r="OW26">
        <v>20.8</v>
      </c>
      <c r="OY26">
        <v>30.8</v>
      </c>
      <c r="PA26">
        <v>15.7</v>
      </c>
      <c r="PB26">
        <v>6.8</v>
      </c>
      <c r="PF26">
        <v>3.5</v>
      </c>
      <c r="PG26">
        <v>455.7</v>
      </c>
      <c r="PH26">
        <v>-155.80000000000001</v>
      </c>
    </row>
    <row r="27" spans="1:441" x14ac:dyDescent="0.35">
      <c r="A27" s="2" t="s">
        <v>10</v>
      </c>
      <c r="B27" s="1" t="s">
        <v>119</v>
      </c>
      <c r="Y27">
        <v>178.6</v>
      </c>
      <c r="Z27">
        <v>275.7</v>
      </c>
      <c r="DM27">
        <v>17.2</v>
      </c>
      <c r="DR27">
        <v>6.7</v>
      </c>
      <c r="DS27">
        <v>19.7</v>
      </c>
      <c r="DT27">
        <v>18.8</v>
      </c>
      <c r="DU27">
        <v>3.3</v>
      </c>
      <c r="DW27">
        <v>212.4</v>
      </c>
      <c r="DX27">
        <v>22.3</v>
      </c>
      <c r="EB27">
        <v>15.9</v>
      </c>
      <c r="EH27">
        <v>25.6</v>
      </c>
      <c r="EM27">
        <v>1.5</v>
      </c>
      <c r="EY27">
        <v>19.2</v>
      </c>
      <c r="FA27">
        <v>9.3000000000000007</v>
      </c>
      <c r="FC27">
        <v>37.5</v>
      </c>
      <c r="FF27">
        <v>3</v>
      </c>
      <c r="FK27">
        <v>2</v>
      </c>
      <c r="FM27">
        <v>5.9</v>
      </c>
      <c r="FR27">
        <v>7.5</v>
      </c>
      <c r="FS27">
        <v>77.5</v>
      </c>
      <c r="FV27">
        <v>380.2</v>
      </c>
      <c r="FW27">
        <v>3</v>
      </c>
      <c r="FX27">
        <v>203.3</v>
      </c>
      <c r="GL27">
        <v>25.3</v>
      </c>
      <c r="GV27">
        <v>3.7</v>
      </c>
      <c r="HN27">
        <v>10.9</v>
      </c>
      <c r="ID27">
        <v>5.5</v>
      </c>
      <c r="IE27">
        <v>22.7</v>
      </c>
      <c r="JK27">
        <v>11.8</v>
      </c>
      <c r="JQ27">
        <v>41</v>
      </c>
      <c r="JY27">
        <v>509.3</v>
      </c>
      <c r="KX27">
        <v>20.100000000000001</v>
      </c>
      <c r="LA27">
        <v>27</v>
      </c>
      <c r="LJ27">
        <v>0.1</v>
      </c>
      <c r="LU27">
        <v>0.4</v>
      </c>
      <c r="NE27">
        <v>12.8</v>
      </c>
      <c r="NJ27">
        <v>0.1</v>
      </c>
      <c r="PE27">
        <v>46.3</v>
      </c>
      <c r="PF27">
        <v>5.6</v>
      </c>
      <c r="PG27">
        <v>188.7</v>
      </c>
      <c r="PH27">
        <v>1383.6</v>
      </c>
      <c r="PW27">
        <v>2</v>
      </c>
    </row>
    <row r="28" spans="1:441" x14ac:dyDescent="0.35">
      <c r="A28" s="2">
        <v>212310</v>
      </c>
      <c r="B28" s="1" t="s">
        <v>120</v>
      </c>
      <c r="C28">
        <v>22.5</v>
      </c>
      <c r="D28">
        <v>122.3</v>
      </c>
      <c r="E28">
        <v>23.8</v>
      </c>
      <c r="F28">
        <v>1.3</v>
      </c>
      <c r="G28">
        <v>7.8</v>
      </c>
      <c r="H28">
        <v>8.1</v>
      </c>
      <c r="I28">
        <v>2.7</v>
      </c>
      <c r="J28">
        <v>4.7</v>
      </c>
      <c r="K28">
        <v>3.2</v>
      </c>
      <c r="L28">
        <v>81.400000000000006</v>
      </c>
      <c r="M28">
        <v>29.9</v>
      </c>
      <c r="N28">
        <v>15</v>
      </c>
      <c r="O28">
        <v>6.2</v>
      </c>
      <c r="P28">
        <v>14.3</v>
      </c>
      <c r="W28">
        <v>396.8</v>
      </c>
      <c r="AA28">
        <v>679</v>
      </c>
      <c r="AB28">
        <v>78.7</v>
      </c>
      <c r="AC28">
        <v>5.5</v>
      </c>
      <c r="AL28">
        <v>1570</v>
      </c>
      <c r="AM28">
        <v>1995.8</v>
      </c>
      <c r="AN28">
        <v>938.7</v>
      </c>
      <c r="AO28">
        <v>1358.5</v>
      </c>
      <c r="AP28">
        <v>358</v>
      </c>
      <c r="DN28">
        <v>32.5</v>
      </c>
      <c r="DO28">
        <v>18.399999999999999</v>
      </c>
      <c r="EM28">
        <v>19.5</v>
      </c>
      <c r="FF28">
        <v>8.6999999999999993</v>
      </c>
      <c r="FG28">
        <v>812.9</v>
      </c>
      <c r="FH28">
        <v>12.3</v>
      </c>
      <c r="FI28">
        <v>14.1</v>
      </c>
      <c r="FJ28">
        <v>1.5</v>
      </c>
      <c r="FL28">
        <v>73.099999999999994</v>
      </c>
      <c r="FM28">
        <v>51</v>
      </c>
      <c r="KN28">
        <v>12.5</v>
      </c>
      <c r="LL28">
        <v>23.4</v>
      </c>
      <c r="MP28">
        <v>31.5</v>
      </c>
      <c r="MX28">
        <v>20.7</v>
      </c>
      <c r="NE28">
        <v>10.4</v>
      </c>
      <c r="NJ28">
        <v>0.6</v>
      </c>
      <c r="PF28">
        <v>30.1</v>
      </c>
      <c r="PG28">
        <v>44.5</v>
      </c>
      <c r="PH28">
        <v>-219.9</v>
      </c>
      <c r="PU28">
        <v>382.6</v>
      </c>
      <c r="PY28">
        <v>325.7</v>
      </c>
    </row>
    <row r="29" spans="1:441" x14ac:dyDescent="0.35">
      <c r="A29" s="2">
        <v>212320</v>
      </c>
      <c r="B29" s="1" t="s">
        <v>121</v>
      </c>
      <c r="W29">
        <v>21.5</v>
      </c>
      <c r="X29">
        <v>62.7</v>
      </c>
      <c r="AA29">
        <v>11</v>
      </c>
      <c r="AB29">
        <v>154</v>
      </c>
      <c r="AD29">
        <v>53.2</v>
      </c>
      <c r="AE29">
        <v>7.6</v>
      </c>
      <c r="AI29">
        <v>22.3</v>
      </c>
      <c r="AL29">
        <v>214.9</v>
      </c>
      <c r="AM29">
        <v>2334.4</v>
      </c>
      <c r="AN29">
        <v>158.5</v>
      </c>
      <c r="AO29">
        <v>47.9</v>
      </c>
      <c r="AP29">
        <v>111</v>
      </c>
      <c r="DC29">
        <v>189.9</v>
      </c>
      <c r="DD29">
        <v>57.9</v>
      </c>
      <c r="DM29">
        <v>13.8</v>
      </c>
      <c r="DO29">
        <v>19.7</v>
      </c>
      <c r="DW29">
        <v>16.5</v>
      </c>
      <c r="EH29">
        <v>220.7</v>
      </c>
      <c r="EI29">
        <v>19.899999999999999</v>
      </c>
      <c r="FA29">
        <v>14</v>
      </c>
      <c r="FB29">
        <v>65</v>
      </c>
      <c r="FC29">
        <v>99.3</v>
      </c>
      <c r="FD29">
        <v>47.6</v>
      </c>
      <c r="FE29">
        <v>13.1</v>
      </c>
      <c r="FF29">
        <v>19.399999999999999</v>
      </c>
      <c r="FG29">
        <v>1717.8</v>
      </c>
      <c r="FJ29">
        <v>1.3</v>
      </c>
      <c r="FK29">
        <v>9.6999999999999993</v>
      </c>
      <c r="FL29">
        <v>8.4</v>
      </c>
      <c r="FM29">
        <v>13.2</v>
      </c>
      <c r="FO29">
        <v>24.5</v>
      </c>
      <c r="FP29">
        <v>15.5</v>
      </c>
      <c r="FY29">
        <v>59.5</v>
      </c>
      <c r="FZ29">
        <v>7</v>
      </c>
      <c r="JZ29">
        <v>73.8</v>
      </c>
      <c r="KA29">
        <v>23.9</v>
      </c>
      <c r="KB29">
        <v>334.2</v>
      </c>
      <c r="KC29">
        <v>4</v>
      </c>
      <c r="KD29">
        <v>8.1</v>
      </c>
      <c r="MX29">
        <v>10.9</v>
      </c>
      <c r="NE29">
        <v>35.6</v>
      </c>
      <c r="NJ29">
        <v>1.8</v>
      </c>
      <c r="OC29">
        <v>6.2</v>
      </c>
      <c r="PD29">
        <v>63.3</v>
      </c>
      <c r="PF29">
        <v>14.3</v>
      </c>
      <c r="PG29">
        <v>416.4</v>
      </c>
      <c r="PH29">
        <v>-108.7</v>
      </c>
      <c r="PU29">
        <v>496.5</v>
      </c>
      <c r="PY29">
        <v>48.4</v>
      </c>
    </row>
    <row r="30" spans="1:441" x14ac:dyDescent="0.35">
      <c r="A30" s="2">
        <v>212390</v>
      </c>
      <c r="B30" s="1" t="s">
        <v>122</v>
      </c>
      <c r="C30">
        <v>1.4</v>
      </c>
      <c r="D30">
        <v>60.9</v>
      </c>
      <c r="E30">
        <v>2.5</v>
      </c>
      <c r="F30">
        <v>1</v>
      </c>
      <c r="G30">
        <v>2.2999999999999998</v>
      </c>
      <c r="H30">
        <v>0.1</v>
      </c>
      <c r="I30">
        <v>0</v>
      </c>
      <c r="J30">
        <v>0.9</v>
      </c>
      <c r="K30">
        <v>0.5</v>
      </c>
      <c r="L30">
        <v>159.5</v>
      </c>
      <c r="M30">
        <v>7.1</v>
      </c>
      <c r="N30">
        <v>0</v>
      </c>
      <c r="O30">
        <v>0.9</v>
      </c>
      <c r="P30">
        <v>2.6</v>
      </c>
      <c r="U30">
        <v>1.5</v>
      </c>
      <c r="AC30">
        <v>104.5</v>
      </c>
      <c r="AD30">
        <v>2.1</v>
      </c>
      <c r="AE30">
        <v>0.3</v>
      </c>
      <c r="AL30">
        <v>92.3</v>
      </c>
      <c r="AM30">
        <v>53.5</v>
      </c>
      <c r="AP30">
        <v>0</v>
      </c>
      <c r="DS30">
        <v>9.4</v>
      </c>
      <c r="DW30">
        <v>142.19999999999999</v>
      </c>
      <c r="DX30">
        <v>7</v>
      </c>
      <c r="EB30">
        <v>525.79999999999995</v>
      </c>
      <c r="EI30">
        <v>63.5</v>
      </c>
      <c r="EK30">
        <v>41.9</v>
      </c>
      <c r="EY30">
        <v>0.6</v>
      </c>
      <c r="FF30">
        <v>10.1</v>
      </c>
      <c r="FG30">
        <v>18.8</v>
      </c>
      <c r="FH30">
        <v>41.5</v>
      </c>
      <c r="FI30">
        <v>23</v>
      </c>
      <c r="FJ30">
        <v>323.39999999999998</v>
      </c>
      <c r="FK30">
        <v>22.1</v>
      </c>
      <c r="FL30">
        <v>41.5</v>
      </c>
      <c r="FM30">
        <v>58.1</v>
      </c>
      <c r="FN30">
        <v>140.6</v>
      </c>
      <c r="FO30">
        <v>37.200000000000003</v>
      </c>
      <c r="GE30">
        <v>6.8</v>
      </c>
      <c r="GV30">
        <v>16.8</v>
      </c>
      <c r="HC30">
        <v>1.6</v>
      </c>
      <c r="HH30">
        <v>7.7</v>
      </c>
      <c r="HJ30">
        <v>1</v>
      </c>
      <c r="HK30">
        <v>4.8</v>
      </c>
      <c r="HL30">
        <v>8.4</v>
      </c>
      <c r="HM30">
        <v>40.200000000000003</v>
      </c>
      <c r="HN30">
        <v>7.4</v>
      </c>
      <c r="IE30">
        <v>41.8</v>
      </c>
      <c r="II30">
        <v>2.1</v>
      </c>
      <c r="JC30">
        <v>25.2</v>
      </c>
      <c r="JG30">
        <v>18</v>
      </c>
      <c r="LD30">
        <v>55.6</v>
      </c>
      <c r="LU30">
        <v>0.1</v>
      </c>
      <c r="MF30">
        <v>60.6</v>
      </c>
      <c r="MX30">
        <v>5</v>
      </c>
      <c r="NE30">
        <v>7.2</v>
      </c>
      <c r="NH30">
        <v>0.3</v>
      </c>
      <c r="NJ30">
        <v>0.2</v>
      </c>
      <c r="OS30">
        <v>0.8</v>
      </c>
      <c r="OY30">
        <v>0.1</v>
      </c>
      <c r="PD30">
        <v>41.1</v>
      </c>
      <c r="PF30">
        <v>-6.7</v>
      </c>
      <c r="PG30">
        <v>87.7</v>
      </c>
      <c r="PH30">
        <v>-959.2</v>
      </c>
      <c r="PU30">
        <v>79.5</v>
      </c>
      <c r="PW30">
        <v>52.1</v>
      </c>
      <c r="PX30">
        <v>562.1</v>
      </c>
      <c r="PY30">
        <v>0</v>
      </c>
    </row>
    <row r="31" spans="1:441" x14ac:dyDescent="0.35">
      <c r="A31" s="2">
        <v>213111</v>
      </c>
      <c r="B31" s="1" t="s">
        <v>123</v>
      </c>
      <c r="PE31">
        <v>13238.8</v>
      </c>
    </row>
    <row r="32" spans="1:441" x14ac:dyDescent="0.35">
      <c r="A32" s="2">
        <v>213112</v>
      </c>
      <c r="B32" s="1" t="s">
        <v>124</v>
      </c>
      <c r="V32">
        <v>1569.9</v>
      </c>
      <c r="AE32">
        <v>87.7</v>
      </c>
      <c r="AF32">
        <v>0</v>
      </c>
      <c r="AL32">
        <v>0.7</v>
      </c>
      <c r="LQ32">
        <v>13.3</v>
      </c>
      <c r="PE32">
        <v>15041</v>
      </c>
    </row>
    <row r="33" spans="1:441" x14ac:dyDescent="0.35">
      <c r="A33" s="2" t="s">
        <v>11</v>
      </c>
      <c r="B33" s="1" t="s">
        <v>125</v>
      </c>
      <c r="W33">
        <v>463.3</v>
      </c>
      <c r="X33">
        <v>39.299999999999997</v>
      </c>
      <c r="Y33">
        <v>61.3</v>
      </c>
      <c r="Z33">
        <v>49.6</v>
      </c>
      <c r="AA33">
        <v>127.7</v>
      </c>
      <c r="AB33">
        <v>357.4</v>
      </c>
      <c r="AC33">
        <v>122.3</v>
      </c>
      <c r="AD33">
        <v>25.4</v>
      </c>
      <c r="AF33">
        <v>179.8</v>
      </c>
      <c r="NE33">
        <v>25</v>
      </c>
      <c r="NJ33">
        <v>0.6</v>
      </c>
      <c r="PE33">
        <v>2118</v>
      </c>
    </row>
    <row r="34" spans="1:441" x14ac:dyDescent="0.35">
      <c r="A34" s="2">
        <v>221100</v>
      </c>
      <c r="B34" s="1" t="s">
        <v>126</v>
      </c>
      <c r="C34">
        <v>211.1</v>
      </c>
      <c r="D34">
        <v>348.6</v>
      </c>
      <c r="E34">
        <v>499.1</v>
      </c>
      <c r="F34">
        <v>69.400000000000006</v>
      </c>
      <c r="G34">
        <v>324.7</v>
      </c>
      <c r="H34">
        <v>185.9</v>
      </c>
      <c r="I34">
        <v>33.299999999999997</v>
      </c>
      <c r="J34">
        <v>84</v>
      </c>
      <c r="K34">
        <v>65.3</v>
      </c>
      <c r="L34">
        <v>859.9</v>
      </c>
      <c r="M34">
        <v>531.29999999999995</v>
      </c>
      <c r="N34">
        <v>485.9</v>
      </c>
      <c r="O34">
        <v>341.8</v>
      </c>
      <c r="P34">
        <v>291.60000000000002</v>
      </c>
      <c r="Q34">
        <v>4.0999999999999996</v>
      </c>
      <c r="R34">
        <v>6.4</v>
      </c>
      <c r="T34">
        <v>4</v>
      </c>
      <c r="U34">
        <v>55.4</v>
      </c>
      <c r="V34">
        <v>1526.4</v>
      </c>
      <c r="W34">
        <v>426.1</v>
      </c>
      <c r="X34">
        <v>214.3</v>
      </c>
      <c r="Y34">
        <v>213.3</v>
      </c>
      <c r="Z34">
        <v>212.8</v>
      </c>
      <c r="AA34">
        <v>321.5</v>
      </c>
      <c r="AB34">
        <v>302.7</v>
      </c>
      <c r="AC34">
        <v>197</v>
      </c>
      <c r="AD34">
        <v>41.7</v>
      </c>
      <c r="AE34">
        <v>49.4</v>
      </c>
      <c r="AF34">
        <v>13.9</v>
      </c>
      <c r="AG34">
        <v>2</v>
      </c>
      <c r="AH34">
        <v>27.5</v>
      </c>
      <c r="AI34">
        <v>23.1</v>
      </c>
      <c r="AJ34">
        <v>487.7</v>
      </c>
      <c r="AK34">
        <v>71.900000000000006</v>
      </c>
      <c r="AL34">
        <v>1056.5</v>
      </c>
      <c r="AM34">
        <v>988.1</v>
      </c>
      <c r="AN34">
        <v>438</v>
      </c>
      <c r="AO34">
        <v>308.89999999999998</v>
      </c>
      <c r="AP34">
        <v>81</v>
      </c>
      <c r="AQ34">
        <v>95.9</v>
      </c>
      <c r="AR34">
        <v>194.9</v>
      </c>
      <c r="AS34">
        <v>251</v>
      </c>
      <c r="AT34">
        <v>335.7</v>
      </c>
      <c r="AU34">
        <v>69.900000000000006</v>
      </c>
      <c r="AV34">
        <v>136.9</v>
      </c>
      <c r="AW34">
        <v>89.4</v>
      </c>
      <c r="AX34">
        <v>28.8</v>
      </c>
      <c r="AY34">
        <v>53.7</v>
      </c>
      <c r="AZ34">
        <v>41.8</v>
      </c>
      <c r="BA34">
        <v>87</v>
      </c>
      <c r="BB34">
        <v>57.5</v>
      </c>
      <c r="BC34">
        <v>357.2</v>
      </c>
      <c r="BD34">
        <v>305.89999999999998</v>
      </c>
      <c r="BE34">
        <v>196.9</v>
      </c>
      <c r="BF34">
        <v>89.2</v>
      </c>
      <c r="BG34">
        <v>314.7</v>
      </c>
      <c r="BH34">
        <v>111.7</v>
      </c>
      <c r="BI34">
        <v>437.4</v>
      </c>
      <c r="BJ34">
        <v>752.8</v>
      </c>
      <c r="BK34">
        <v>113.2</v>
      </c>
      <c r="BL34">
        <v>482</v>
      </c>
      <c r="BM34">
        <v>152.19999999999999</v>
      </c>
      <c r="BN34">
        <v>28.8</v>
      </c>
      <c r="BO34">
        <v>124</v>
      </c>
      <c r="BP34">
        <v>37.700000000000003</v>
      </c>
      <c r="BQ34">
        <v>20.7</v>
      </c>
      <c r="BR34">
        <v>72.8</v>
      </c>
      <c r="BS34">
        <v>238.7</v>
      </c>
      <c r="BT34">
        <v>283.3</v>
      </c>
      <c r="BU34">
        <v>180.5</v>
      </c>
      <c r="BV34">
        <v>91</v>
      </c>
      <c r="BW34">
        <v>15.1</v>
      </c>
      <c r="BX34">
        <v>119.4</v>
      </c>
      <c r="BY34">
        <v>367.3</v>
      </c>
      <c r="BZ34">
        <v>323.5</v>
      </c>
      <c r="CA34">
        <v>21.7</v>
      </c>
      <c r="CB34">
        <v>135.5</v>
      </c>
      <c r="CC34">
        <v>66.099999999999994</v>
      </c>
      <c r="CD34">
        <v>141.30000000000001</v>
      </c>
      <c r="CE34">
        <v>21.1</v>
      </c>
      <c r="CF34">
        <v>98.2</v>
      </c>
      <c r="CG34">
        <v>37.9</v>
      </c>
      <c r="CH34">
        <v>9.6</v>
      </c>
      <c r="CI34">
        <v>89.9</v>
      </c>
      <c r="CJ34">
        <v>73</v>
      </c>
      <c r="CK34">
        <v>31.7</v>
      </c>
      <c r="CL34">
        <v>46.9</v>
      </c>
      <c r="CM34">
        <v>45.4</v>
      </c>
      <c r="CN34">
        <v>10.5</v>
      </c>
      <c r="CO34">
        <v>16.899999999999999</v>
      </c>
      <c r="CP34">
        <v>17.399999999999999</v>
      </c>
      <c r="CQ34">
        <v>14.2</v>
      </c>
      <c r="CR34">
        <v>8.1999999999999993</v>
      </c>
      <c r="CS34">
        <v>426.6</v>
      </c>
      <c r="CT34">
        <v>248.8</v>
      </c>
      <c r="CU34">
        <v>157</v>
      </c>
      <c r="CV34">
        <v>38.4</v>
      </c>
      <c r="CW34">
        <v>199.3</v>
      </c>
      <c r="CX34">
        <v>48.2</v>
      </c>
      <c r="CY34">
        <v>21.3</v>
      </c>
      <c r="CZ34">
        <v>11.4</v>
      </c>
      <c r="DA34">
        <v>58.4</v>
      </c>
      <c r="DB34">
        <v>84.2</v>
      </c>
      <c r="DC34">
        <v>1402.2</v>
      </c>
      <c r="DD34">
        <v>854.7</v>
      </c>
      <c r="DE34">
        <v>415.3</v>
      </c>
      <c r="DF34">
        <v>119.1</v>
      </c>
      <c r="DG34">
        <v>46</v>
      </c>
      <c r="DH34">
        <v>69.5</v>
      </c>
      <c r="DI34">
        <v>90.3</v>
      </c>
      <c r="DJ34">
        <v>54.3</v>
      </c>
      <c r="DK34">
        <v>933.8</v>
      </c>
      <c r="DL34">
        <v>44</v>
      </c>
      <c r="DM34">
        <v>1458.5</v>
      </c>
      <c r="DN34">
        <v>95.4</v>
      </c>
      <c r="DO34">
        <v>42.7</v>
      </c>
      <c r="DP34">
        <v>24.2</v>
      </c>
      <c r="DQ34">
        <v>22.8</v>
      </c>
      <c r="DR34">
        <v>223.9</v>
      </c>
      <c r="DS34">
        <v>796.8</v>
      </c>
      <c r="DT34">
        <v>130</v>
      </c>
      <c r="DU34">
        <v>417.5</v>
      </c>
      <c r="DV34">
        <v>31.4</v>
      </c>
      <c r="DW34">
        <v>1116.5</v>
      </c>
      <c r="DX34">
        <v>985.5</v>
      </c>
      <c r="DY34">
        <v>996.5</v>
      </c>
      <c r="DZ34">
        <v>91.3</v>
      </c>
      <c r="EA34">
        <v>170.8</v>
      </c>
      <c r="EB34">
        <v>230.9</v>
      </c>
      <c r="EC34">
        <v>58.3</v>
      </c>
      <c r="ED34">
        <v>83.1</v>
      </c>
      <c r="EE34">
        <v>402.9</v>
      </c>
      <c r="EF34">
        <v>69.2</v>
      </c>
      <c r="EG34">
        <v>56.9</v>
      </c>
      <c r="EH34">
        <v>102.4</v>
      </c>
      <c r="EI34">
        <v>53</v>
      </c>
      <c r="EJ34">
        <v>143.4</v>
      </c>
      <c r="EK34">
        <v>87.5</v>
      </c>
      <c r="EL34">
        <v>21</v>
      </c>
      <c r="EM34">
        <v>292.3</v>
      </c>
      <c r="EN34">
        <v>559.20000000000005</v>
      </c>
      <c r="EO34">
        <v>115.4</v>
      </c>
      <c r="EP34">
        <v>120.7</v>
      </c>
      <c r="EQ34">
        <v>33.200000000000003</v>
      </c>
      <c r="ER34">
        <v>119.9</v>
      </c>
      <c r="ES34">
        <v>57.1</v>
      </c>
      <c r="ET34">
        <v>312.3</v>
      </c>
      <c r="EU34">
        <v>1312.4</v>
      </c>
      <c r="EV34">
        <v>210.2</v>
      </c>
      <c r="EW34">
        <v>50</v>
      </c>
      <c r="EX34">
        <v>212.4</v>
      </c>
      <c r="EY34">
        <v>61.1</v>
      </c>
      <c r="EZ34">
        <v>80.2</v>
      </c>
      <c r="FA34">
        <v>34.799999999999997</v>
      </c>
      <c r="FB34">
        <v>96.2</v>
      </c>
      <c r="FC34">
        <v>167.5</v>
      </c>
      <c r="FD34">
        <v>179.6</v>
      </c>
      <c r="FE34">
        <v>162.80000000000001</v>
      </c>
      <c r="FF34">
        <v>559.70000000000005</v>
      </c>
      <c r="FG34">
        <v>102</v>
      </c>
      <c r="FH34">
        <v>52.6</v>
      </c>
      <c r="FI34">
        <v>62.2</v>
      </c>
      <c r="FJ34">
        <v>170.1</v>
      </c>
      <c r="FK34">
        <v>57.5</v>
      </c>
      <c r="FL34">
        <v>22.1</v>
      </c>
      <c r="FM34">
        <v>57.3</v>
      </c>
      <c r="FN34">
        <v>166.2</v>
      </c>
      <c r="FO34">
        <v>18</v>
      </c>
      <c r="FP34">
        <v>1851.2</v>
      </c>
      <c r="FQ34">
        <v>243.8</v>
      </c>
      <c r="FR34">
        <v>48.9</v>
      </c>
      <c r="FS34">
        <v>940</v>
      </c>
      <c r="FT34">
        <v>276.60000000000002</v>
      </c>
      <c r="FU34">
        <v>41.7</v>
      </c>
      <c r="FV34">
        <v>103.6</v>
      </c>
      <c r="FW34">
        <v>148.6</v>
      </c>
      <c r="FX34">
        <v>126.5</v>
      </c>
      <c r="FY34">
        <v>523.9</v>
      </c>
      <c r="FZ34">
        <v>232.6</v>
      </c>
      <c r="GA34">
        <v>29</v>
      </c>
      <c r="GB34">
        <v>167.4</v>
      </c>
      <c r="GC34">
        <v>102.9</v>
      </c>
      <c r="GD34">
        <v>21.2</v>
      </c>
      <c r="GE34">
        <v>74.900000000000006</v>
      </c>
      <c r="GF34">
        <v>174.4</v>
      </c>
      <c r="GG34">
        <v>188.2</v>
      </c>
      <c r="GH34">
        <v>32.4</v>
      </c>
      <c r="GI34">
        <v>39.9</v>
      </c>
      <c r="GJ34">
        <v>183.8</v>
      </c>
      <c r="GK34">
        <v>68.2</v>
      </c>
      <c r="GL34">
        <v>85.2</v>
      </c>
      <c r="GM34">
        <v>280.3</v>
      </c>
      <c r="GN34">
        <v>200.4</v>
      </c>
      <c r="GO34">
        <v>408.8</v>
      </c>
      <c r="GP34">
        <v>23.3</v>
      </c>
      <c r="GQ34">
        <v>153.4</v>
      </c>
      <c r="GR34">
        <v>90.8</v>
      </c>
      <c r="GS34">
        <v>32.6</v>
      </c>
      <c r="GT34">
        <v>35.700000000000003</v>
      </c>
      <c r="GU34">
        <v>23.6</v>
      </c>
      <c r="GV34">
        <v>153.30000000000001</v>
      </c>
      <c r="GW34">
        <v>54.6</v>
      </c>
      <c r="GX34">
        <v>24.6</v>
      </c>
      <c r="GY34">
        <v>76.5</v>
      </c>
      <c r="GZ34">
        <v>57.7</v>
      </c>
      <c r="HA34">
        <v>18.2</v>
      </c>
      <c r="HB34">
        <v>54.7</v>
      </c>
      <c r="HC34">
        <v>126.4</v>
      </c>
      <c r="HD34">
        <v>26.4</v>
      </c>
      <c r="HE34">
        <v>16.8</v>
      </c>
      <c r="HF34">
        <v>40.4</v>
      </c>
      <c r="HG34">
        <v>14.9</v>
      </c>
      <c r="HH34">
        <v>24.6</v>
      </c>
      <c r="HI34">
        <v>119</v>
      </c>
      <c r="HJ34">
        <v>25.9</v>
      </c>
      <c r="HK34">
        <v>72.5</v>
      </c>
      <c r="HL34">
        <v>70.400000000000006</v>
      </c>
      <c r="HM34">
        <v>64.5</v>
      </c>
      <c r="HN34">
        <v>32.1</v>
      </c>
      <c r="HO34">
        <v>20.3</v>
      </c>
      <c r="HP34">
        <v>31.3</v>
      </c>
      <c r="HQ34">
        <v>20.5</v>
      </c>
      <c r="HR34">
        <v>33.200000000000003</v>
      </c>
      <c r="HS34">
        <v>101.4</v>
      </c>
      <c r="HT34">
        <v>57</v>
      </c>
      <c r="HU34">
        <v>27.6</v>
      </c>
      <c r="HV34">
        <v>66</v>
      </c>
      <c r="HW34">
        <v>18</v>
      </c>
      <c r="HX34">
        <v>20.100000000000001</v>
      </c>
      <c r="HY34">
        <v>11.8</v>
      </c>
      <c r="HZ34">
        <v>95.7</v>
      </c>
      <c r="IA34">
        <v>53.1</v>
      </c>
      <c r="IB34">
        <v>26.5</v>
      </c>
      <c r="IC34">
        <v>64.3</v>
      </c>
      <c r="ID34">
        <v>65.2</v>
      </c>
      <c r="IE34">
        <v>41</v>
      </c>
      <c r="IF34">
        <v>98.4</v>
      </c>
      <c r="IG34">
        <v>26.5</v>
      </c>
      <c r="IH34">
        <v>30.6</v>
      </c>
      <c r="II34">
        <v>37.9</v>
      </c>
      <c r="IJ34">
        <v>111</v>
      </c>
      <c r="IK34">
        <v>766</v>
      </c>
      <c r="IL34">
        <v>37.799999999999997</v>
      </c>
      <c r="IM34">
        <v>113.6</v>
      </c>
      <c r="IN34">
        <v>89.9</v>
      </c>
      <c r="IO34">
        <v>46.6</v>
      </c>
      <c r="IP34">
        <v>44.5</v>
      </c>
      <c r="IQ34">
        <v>220.7</v>
      </c>
      <c r="IR34">
        <v>16.100000000000001</v>
      </c>
      <c r="IS34">
        <v>36.9</v>
      </c>
      <c r="IT34">
        <v>16.100000000000001</v>
      </c>
      <c r="IU34">
        <v>52.9</v>
      </c>
      <c r="IV34">
        <v>26</v>
      </c>
      <c r="IW34">
        <v>12.6</v>
      </c>
      <c r="IX34">
        <v>35.6</v>
      </c>
      <c r="IY34">
        <v>23.2</v>
      </c>
      <c r="IZ34">
        <v>60.1</v>
      </c>
      <c r="JA34">
        <v>29.2</v>
      </c>
      <c r="JB34">
        <v>49.2</v>
      </c>
      <c r="JC34">
        <v>23.1</v>
      </c>
      <c r="JD34">
        <v>18.5</v>
      </c>
      <c r="JE34">
        <v>27.4</v>
      </c>
      <c r="JF34">
        <v>13.8</v>
      </c>
      <c r="JG34">
        <v>16</v>
      </c>
      <c r="JH34">
        <v>27.5</v>
      </c>
      <c r="JI34">
        <v>61.2</v>
      </c>
      <c r="JJ34">
        <v>36.6</v>
      </c>
      <c r="JK34">
        <v>31.8</v>
      </c>
      <c r="JL34">
        <v>75</v>
      </c>
      <c r="JM34">
        <v>16.7</v>
      </c>
      <c r="JN34">
        <v>108.8</v>
      </c>
      <c r="JO34">
        <v>102.3</v>
      </c>
      <c r="JP34">
        <v>50.5</v>
      </c>
      <c r="JQ34">
        <v>36.200000000000003</v>
      </c>
      <c r="JR34">
        <v>181</v>
      </c>
      <c r="JS34">
        <v>280.10000000000002</v>
      </c>
      <c r="JT34">
        <v>34</v>
      </c>
      <c r="JU34">
        <v>26.2</v>
      </c>
      <c r="JV34">
        <v>19.899999999999999</v>
      </c>
      <c r="JW34">
        <v>10.199999999999999</v>
      </c>
      <c r="JX34">
        <v>21.6</v>
      </c>
      <c r="JY34">
        <v>1371.1</v>
      </c>
      <c r="JZ34">
        <v>183.1</v>
      </c>
      <c r="KA34">
        <v>120</v>
      </c>
      <c r="KB34">
        <v>228.4</v>
      </c>
      <c r="KC34">
        <v>59.6</v>
      </c>
      <c r="KD34">
        <v>50.7</v>
      </c>
      <c r="KE34">
        <v>26.8</v>
      </c>
      <c r="KF34">
        <v>87.1</v>
      </c>
      <c r="KG34">
        <v>32.4</v>
      </c>
      <c r="KH34">
        <v>17.100000000000001</v>
      </c>
      <c r="KI34">
        <v>9.5</v>
      </c>
      <c r="KJ34">
        <v>15.6</v>
      </c>
      <c r="KK34">
        <v>94.7</v>
      </c>
      <c r="KL34">
        <v>48.3</v>
      </c>
      <c r="KM34">
        <v>118.3</v>
      </c>
      <c r="KN34">
        <v>31.6</v>
      </c>
      <c r="KO34">
        <v>25.2</v>
      </c>
      <c r="KP34">
        <v>90.1</v>
      </c>
      <c r="KQ34">
        <v>79.7</v>
      </c>
      <c r="KR34">
        <v>3.9</v>
      </c>
      <c r="KS34">
        <v>16.2</v>
      </c>
      <c r="KT34">
        <v>13.6</v>
      </c>
      <c r="KU34">
        <v>17</v>
      </c>
      <c r="KV34">
        <v>104.2</v>
      </c>
      <c r="KW34">
        <v>103.8</v>
      </c>
      <c r="KX34">
        <v>13.1</v>
      </c>
      <c r="KY34">
        <v>36.1</v>
      </c>
      <c r="KZ34">
        <v>14.1</v>
      </c>
      <c r="LA34">
        <v>30.3</v>
      </c>
      <c r="LB34">
        <v>60</v>
      </c>
      <c r="LC34">
        <v>24</v>
      </c>
      <c r="LD34">
        <v>28.3</v>
      </c>
      <c r="LE34">
        <v>61.4</v>
      </c>
      <c r="LF34">
        <v>68.400000000000006</v>
      </c>
      <c r="LG34">
        <v>12.7</v>
      </c>
      <c r="LH34">
        <v>12.3</v>
      </c>
      <c r="LI34">
        <v>101.9</v>
      </c>
      <c r="LJ34">
        <v>3922.7</v>
      </c>
      <c r="LK34">
        <v>83.8</v>
      </c>
      <c r="LL34">
        <v>20.5</v>
      </c>
      <c r="LM34">
        <v>135.6</v>
      </c>
      <c r="LN34">
        <v>508.4</v>
      </c>
      <c r="LO34">
        <v>242.7</v>
      </c>
      <c r="LP34">
        <v>251.4</v>
      </c>
      <c r="LQ34">
        <v>311.10000000000002</v>
      </c>
      <c r="LR34">
        <v>202.6</v>
      </c>
      <c r="LS34">
        <v>286.7</v>
      </c>
      <c r="LT34">
        <v>1112.9000000000001</v>
      </c>
      <c r="LU34">
        <v>12021.1</v>
      </c>
      <c r="LV34">
        <v>299.2</v>
      </c>
      <c r="LW34">
        <v>99.6</v>
      </c>
      <c r="LX34">
        <v>63.5</v>
      </c>
      <c r="LY34">
        <v>63.8</v>
      </c>
      <c r="LZ34">
        <v>10.9</v>
      </c>
      <c r="MA34">
        <v>346.3</v>
      </c>
      <c r="MB34">
        <v>62.9</v>
      </c>
      <c r="MC34">
        <v>105.3</v>
      </c>
      <c r="MD34">
        <v>39.700000000000003</v>
      </c>
      <c r="ME34">
        <v>7.9</v>
      </c>
      <c r="MF34">
        <v>1444.9</v>
      </c>
      <c r="MG34">
        <v>13.3</v>
      </c>
      <c r="MH34">
        <v>65.599999999999994</v>
      </c>
      <c r="MI34">
        <v>55.6</v>
      </c>
      <c r="MJ34">
        <v>571.70000000000005</v>
      </c>
      <c r="MK34">
        <v>604.6</v>
      </c>
      <c r="ML34">
        <v>51.4</v>
      </c>
      <c r="MM34">
        <v>277.2</v>
      </c>
      <c r="MN34">
        <v>77.7</v>
      </c>
      <c r="MO34">
        <v>81.400000000000006</v>
      </c>
      <c r="MP34">
        <v>14541.7</v>
      </c>
      <c r="MQ34">
        <v>107.4</v>
      </c>
      <c r="MR34">
        <v>204.2</v>
      </c>
      <c r="MS34">
        <v>135</v>
      </c>
      <c r="MT34">
        <v>193.7</v>
      </c>
      <c r="MU34">
        <v>1394.2</v>
      </c>
      <c r="MV34">
        <v>382.6</v>
      </c>
      <c r="MW34">
        <v>290.39999999999998</v>
      </c>
      <c r="MX34">
        <v>342.9</v>
      </c>
      <c r="MY34">
        <v>68</v>
      </c>
      <c r="MZ34">
        <v>1900.3</v>
      </c>
      <c r="NA34">
        <v>94.6</v>
      </c>
      <c r="NB34">
        <v>65</v>
      </c>
      <c r="NC34">
        <v>119.3</v>
      </c>
      <c r="ND34">
        <v>32.9</v>
      </c>
      <c r="NE34">
        <v>640</v>
      </c>
      <c r="NF34">
        <v>296.39999999999998</v>
      </c>
      <c r="NG34">
        <v>60</v>
      </c>
      <c r="NH34">
        <v>28.3</v>
      </c>
      <c r="NI34">
        <v>151.30000000000001</v>
      </c>
      <c r="NJ34">
        <v>2654.9</v>
      </c>
      <c r="NK34">
        <v>120.8</v>
      </c>
      <c r="NL34">
        <v>81.400000000000006</v>
      </c>
      <c r="NM34">
        <v>326.2</v>
      </c>
      <c r="NN34">
        <v>204.6</v>
      </c>
      <c r="NO34">
        <v>62.4</v>
      </c>
      <c r="NP34">
        <v>105.6</v>
      </c>
      <c r="NQ34">
        <v>207</v>
      </c>
      <c r="NR34">
        <v>304.10000000000002</v>
      </c>
      <c r="NS34">
        <v>184</v>
      </c>
      <c r="NT34">
        <v>225.5</v>
      </c>
      <c r="NU34">
        <v>2768.6</v>
      </c>
      <c r="NV34">
        <v>79</v>
      </c>
      <c r="NW34">
        <v>82.7</v>
      </c>
      <c r="NX34">
        <v>1263.9000000000001</v>
      </c>
      <c r="NY34">
        <v>471.2</v>
      </c>
      <c r="NZ34">
        <v>4343.3999999999996</v>
      </c>
      <c r="OA34">
        <v>1773.8</v>
      </c>
      <c r="OB34">
        <v>222.5</v>
      </c>
      <c r="OC34">
        <v>334.1</v>
      </c>
      <c r="OD34">
        <v>128.9</v>
      </c>
      <c r="OE34">
        <v>45.9</v>
      </c>
      <c r="OF34">
        <v>155</v>
      </c>
      <c r="OG34">
        <v>19</v>
      </c>
      <c r="OH34">
        <v>112.6</v>
      </c>
      <c r="OI34">
        <v>197.8</v>
      </c>
      <c r="OJ34">
        <v>461.5</v>
      </c>
      <c r="OK34">
        <v>127.8</v>
      </c>
      <c r="OL34">
        <v>684.5</v>
      </c>
      <c r="OM34">
        <v>510.9</v>
      </c>
      <c r="ON34">
        <v>2829.4</v>
      </c>
      <c r="OO34">
        <v>540.79999999999995</v>
      </c>
      <c r="OP34">
        <v>8877.2000000000007</v>
      </c>
      <c r="OQ34">
        <v>207.6</v>
      </c>
      <c r="OR34">
        <v>1325</v>
      </c>
      <c r="OS34">
        <v>152.80000000000001</v>
      </c>
      <c r="OT34">
        <v>235</v>
      </c>
      <c r="OU34">
        <v>231.8</v>
      </c>
      <c r="OV34">
        <v>580.70000000000005</v>
      </c>
      <c r="OW34">
        <v>159.4</v>
      </c>
      <c r="OX34">
        <v>410.7</v>
      </c>
      <c r="OY34">
        <v>279.8</v>
      </c>
      <c r="OZ34">
        <v>100.2</v>
      </c>
      <c r="PA34">
        <v>83.3</v>
      </c>
      <c r="PB34">
        <v>856.5</v>
      </c>
      <c r="PD34">
        <v>107106.1</v>
      </c>
      <c r="PG34">
        <v>427</v>
      </c>
      <c r="PH34">
        <v>-1201.2</v>
      </c>
      <c r="PQ34">
        <v>76.8</v>
      </c>
      <c r="PR34">
        <v>58.4</v>
      </c>
      <c r="PS34">
        <v>374.3</v>
      </c>
      <c r="PT34">
        <v>2</v>
      </c>
      <c r="PU34">
        <v>1128.4000000000001</v>
      </c>
      <c r="PV34">
        <v>1549.5</v>
      </c>
      <c r="PW34">
        <v>659.4</v>
      </c>
      <c r="PX34">
        <v>7337.7</v>
      </c>
      <c r="PY34">
        <v>0</v>
      </c>
    </row>
    <row r="35" spans="1:441" x14ac:dyDescent="0.35">
      <c r="A35" s="2">
        <v>221200</v>
      </c>
      <c r="B35" s="1" t="s">
        <v>127</v>
      </c>
      <c r="C35">
        <v>17.7</v>
      </c>
      <c r="D35">
        <v>271</v>
      </c>
      <c r="E35">
        <v>17.600000000000001</v>
      </c>
      <c r="F35">
        <v>5.9</v>
      </c>
      <c r="G35">
        <v>28.1</v>
      </c>
      <c r="H35">
        <v>209.4</v>
      </c>
      <c r="I35">
        <v>4.5999999999999996</v>
      </c>
      <c r="J35">
        <v>28.9</v>
      </c>
      <c r="K35">
        <v>7</v>
      </c>
      <c r="L35">
        <v>93.2</v>
      </c>
      <c r="M35">
        <v>17.8</v>
      </c>
      <c r="N35">
        <v>178.7</v>
      </c>
      <c r="O35">
        <v>127.3</v>
      </c>
      <c r="P35">
        <v>28.2</v>
      </c>
      <c r="R35">
        <v>1.4</v>
      </c>
      <c r="T35">
        <v>7.5</v>
      </c>
      <c r="V35">
        <v>759.5</v>
      </c>
      <c r="W35">
        <v>229.1</v>
      </c>
      <c r="X35">
        <v>66.099999999999994</v>
      </c>
      <c r="Y35">
        <v>57.1</v>
      </c>
      <c r="Z35">
        <v>81.599999999999994</v>
      </c>
      <c r="AA35">
        <v>176.6</v>
      </c>
      <c r="AB35">
        <v>186.8</v>
      </c>
      <c r="AC35">
        <v>100.2</v>
      </c>
      <c r="AD35">
        <v>89.5</v>
      </c>
      <c r="AE35">
        <v>167.5</v>
      </c>
      <c r="AF35">
        <v>39.1</v>
      </c>
      <c r="AG35">
        <v>0.3</v>
      </c>
      <c r="AH35">
        <v>163.6</v>
      </c>
      <c r="AI35">
        <v>43.5</v>
      </c>
      <c r="AJ35">
        <v>94.6</v>
      </c>
      <c r="AK35">
        <v>17.100000000000001</v>
      </c>
      <c r="AL35">
        <v>290.10000000000002</v>
      </c>
      <c r="AM35">
        <v>219</v>
      </c>
      <c r="AN35">
        <v>93.9</v>
      </c>
      <c r="AO35">
        <v>101.7</v>
      </c>
      <c r="AP35">
        <v>20</v>
      </c>
      <c r="AQ35">
        <v>81.599999999999994</v>
      </c>
      <c r="AR35">
        <v>134.9</v>
      </c>
      <c r="AS35">
        <v>84.9</v>
      </c>
      <c r="AT35">
        <v>492.4</v>
      </c>
      <c r="AU35">
        <v>84.2</v>
      </c>
      <c r="AV35">
        <v>202.8</v>
      </c>
      <c r="AW35">
        <v>58.4</v>
      </c>
      <c r="AX35">
        <v>99.3</v>
      </c>
      <c r="AY35">
        <v>99.7</v>
      </c>
      <c r="AZ35">
        <v>13.8</v>
      </c>
      <c r="BA35">
        <v>35</v>
      </c>
      <c r="BB35">
        <v>34.4</v>
      </c>
      <c r="BC35">
        <v>188.4</v>
      </c>
      <c r="BD35">
        <v>353.8</v>
      </c>
      <c r="BE35">
        <v>139.80000000000001</v>
      </c>
      <c r="BF35">
        <v>89.9</v>
      </c>
      <c r="BG35">
        <v>134.69999999999999</v>
      </c>
      <c r="BH35">
        <v>15.1</v>
      </c>
      <c r="BI35">
        <v>182.6</v>
      </c>
      <c r="BJ35">
        <v>478</v>
      </c>
      <c r="BK35">
        <v>84.3</v>
      </c>
      <c r="BL35">
        <v>313.5</v>
      </c>
      <c r="BM35">
        <v>77.2</v>
      </c>
      <c r="BN35">
        <v>20.100000000000001</v>
      </c>
      <c r="BO35">
        <v>141.19999999999999</v>
      </c>
      <c r="BP35">
        <v>27.1</v>
      </c>
      <c r="BQ35">
        <v>12.2</v>
      </c>
      <c r="BR35">
        <v>32</v>
      </c>
      <c r="BS35">
        <v>112</v>
      </c>
      <c r="BT35">
        <v>92.5</v>
      </c>
      <c r="BU35">
        <v>130.80000000000001</v>
      </c>
      <c r="BV35">
        <v>19</v>
      </c>
      <c r="BW35">
        <v>13.8</v>
      </c>
      <c r="BX35">
        <v>67.7</v>
      </c>
      <c r="BY35">
        <v>34.200000000000003</v>
      </c>
      <c r="BZ35">
        <v>76.099999999999994</v>
      </c>
      <c r="CA35">
        <v>7.7</v>
      </c>
      <c r="CB35">
        <v>45</v>
      </c>
      <c r="CC35">
        <v>44</v>
      </c>
      <c r="CD35">
        <v>156.19999999999999</v>
      </c>
      <c r="CE35">
        <v>16.100000000000001</v>
      </c>
      <c r="CF35">
        <v>86.5</v>
      </c>
      <c r="CG35">
        <v>18.399999999999999</v>
      </c>
      <c r="CH35">
        <v>3.6</v>
      </c>
      <c r="CI35">
        <v>29.9</v>
      </c>
      <c r="CJ35">
        <v>37.299999999999997</v>
      </c>
      <c r="CK35">
        <v>32.1</v>
      </c>
      <c r="CL35">
        <v>28.3</v>
      </c>
      <c r="CM35">
        <v>112</v>
      </c>
      <c r="CN35">
        <v>3.4</v>
      </c>
      <c r="CO35">
        <v>82</v>
      </c>
      <c r="CP35">
        <v>12.3</v>
      </c>
      <c r="CQ35">
        <v>7.6</v>
      </c>
      <c r="CR35">
        <v>10</v>
      </c>
      <c r="CS35">
        <v>112</v>
      </c>
      <c r="CT35">
        <v>108.2</v>
      </c>
      <c r="CU35">
        <v>47.6</v>
      </c>
      <c r="CV35">
        <v>10.4</v>
      </c>
      <c r="CW35">
        <v>37.799999999999997</v>
      </c>
      <c r="CX35">
        <v>15.6</v>
      </c>
      <c r="CY35">
        <v>4.9000000000000004</v>
      </c>
      <c r="CZ35">
        <v>4.0999999999999996</v>
      </c>
      <c r="DA35">
        <v>15</v>
      </c>
      <c r="DB35">
        <v>148</v>
      </c>
      <c r="DC35">
        <v>1210.4000000000001</v>
      </c>
      <c r="DD35">
        <v>975.4</v>
      </c>
      <c r="DE35">
        <v>158.30000000000001</v>
      </c>
      <c r="DF35">
        <v>66.7</v>
      </c>
      <c r="DG35">
        <v>15.1</v>
      </c>
      <c r="DH35">
        <v>7.2</v>
      </c>
      <c r="DI35">
        <v>32.700000000000003</v>
      </c>
      <c r="DJ35">
        <v>20.8</v>
      </c>
      <c r="DK35">
        <v>271.3</v>
      </c>
      <c r="DL35">
        <v>9.6</v>
      </c>
      <c r="DM35">
        <v>3417.5</v>
      </c>
      <c r="DN35">
        <v>196.6</v>
      </c>
      <c r="DO35">
        <v>44.9</v>
      </c>
      <c r="DP35">
        <v>29.1</v>
      </c>
      <c r="DQ35">
        <v>21.5</v>
      </c>
      <c r="DR35">
        <v>987.2</v>
      </c>
      <c r="DS35">
        <v>84.1</v>
      </c>
      <c r="DT35">
        <v>72.8</v>
      </c>
      <c r="DU35">
        <v>143.1</v>
      </c>
      <c r="DV35">
        <v>76.099999999999994</v>
      </c>
      <c r="DW35">
        <v>170.2</v>
      </c>
      <c r="DX35">
        <v>1922.9</v>
      </c>
      <c r="DY35">
        <v>473</v>
      </c>
      <c r="DZ35">
        <v>64.400000000000006</v>
      </c>
      <c r="EA35">
        <v>77.599999999999994</v>
      </c>
      <c r="EB35">
        <v>1476.1</v>
      </c>
      <c r="EC35">
        <v>17.2</v>
      </c>
      <c r="ED35">
        <v>31.8</v>
      </c>
      <c r="EE35">
        <v>88.2</v>
      </c>
      <c r="EF35">
        <v>3.1</v>
      </c>
      <c r="EG35">
        <v>10.9</v>
      </c>
      <c r="EH35">
        <v>17.8</v>
      </c>
      <c r="EI35">
        <v>13.4</v>
      </c>
      <c r="EJ35">
        <v>64.2</v>
      </c>
      <c r="EK35">
        <v>140.30000000000001</v>
      </c>
      <c r="EL35">
        <v>2.8</v>
      </c>
      <c r="EM35">
        <v>100.8</v>
      </c>
      <c r="EN35">
        <v>130.6</v>
      </c>
      <c r="EO35">
        <v>17.100000000000001</v>
      </c>
      <c r="EP35">
        <v>7.2</v>
      </c>
      <c r="EQ35">
        <v>22.1</v>
      </c>
      <c r="ER35">
        <v>64.5</v>
      </c>
      <c r="ES35">
        <v>21.8</v>
      </c>
      <c r="ET35">
        <v>12.5</v>
      </c>
      <c r="EU35">
        <v>179.7</v>
      </c>
      <c r="EV35">
        <v>107.3</v>
      </c>
      <c r="EW35">
        <v>19.3</v>
      </c>
      <c r="EX35">
        <v>64.7</v>
      </c>
      <c r="EY35">
        <v>51.3</v>
      </c>
      <c r="EZ35">
        <v>159.4</v>
      </c>
      <c r="FA35">
        <v>31.6</v>
      </c>
      <c r="FB35">
        <v>164</v>
      </c>
      <c r="FC35">
        <v>149.69999999999999</v>
      </c>
      <c r="FD35">
        <v>183</v>
      </c>
      <c r="FE35">
        <v>42.5</v>
      </c>
      <c r="FF35">
        <v>408.1</v>
      </c>
      <c r="FG35">
        <v>116.8</v>
      </c>
      <c r="FH35">
        <v>27.4</v>
      </c>
      <c r="FI35">
        <v>37.1</v>
      </c>
      <c r="FJ35">
        <v>313.5</v>
      </c>
      <c r="FK35">
        <v>19.2</v>
      </c>
      <c r="FL35">
        <v>6.9</v>
      </c>
      <c r="FM35">
        <v>52</v>
      </c>
      <c r="FN35">
        <v>126.3</v>
      </c>
      <c r="FO35">
        <v>13.7</v>
      </c>
      <c r="FP35">
        <v>1181</v>
      </c>
      <c r="FQ35">
        <v>95.9</v>
      </c>
      <c r="FR35">
        <v>47.6</v>
      </c>
      <c r="FS35">
        <v>165.5</v>
      </c>
      <c r="FT35">
        <v>204.4</v>
      </c>
      <c r="FU35">
        <v>27.5</v>
      </c>
      <c r="FV35">
        <v>30.6</v>
      </c>
      <c r="FW35">
        <v>42.5</v>
      </c>
      <c r="FX35">
        <v>52.9</v>
      </c>
      <c r="FY35">
        <v>160.69999999999999</v>
      </c>
      <c r="FZ35">
        <v>117</v>
      </c>
      <c r="GA35">
        <v>21.3</v>
      </c>
      <c r="GB35">
        <v>115.8</v>
      </c>
      <c r="GC35">
        <v>41.3</v>
      </c>
      <c r="GD35">
        <v>14.4</v>
      </c>
      <c r="GE35">
        <v>23.6</v>
      </c>
      <c r="GF35">
        <v>74.400000000000006</v>
      </c>
      <c r="GG35">
        <v>78.7</v>
      </c>
      <c r="GH35">
        <v>16.8</v>
      </c>
      <c r="GI35">
        <v>19.399999999999999</v>
      </c>
      <c r="GJ35">
        <v>75.900000000000006</v>
      </c>
      <c r="GK35">
        <v>25.2</v>
      </c>
      <c r="GL35">
        <v>40.6</v>
      </c>
      <c r="GM35">
        <v>57.1</v>
      </c>
      <c r="GN35">
        <v>49.8</v>
      </c>
      <c r="GO35">
        <v>316.2</v>
      </c>
      <c r="GP35">
        <v>10.7</v>
      </c>
      <c r="GQ35">
        <v>34.1</v>
      </c>
      <c r="GR35">
        <v>26.3</v>
      </c>
      <c r="GS35">
        <v>11.4</v>
      </c>
      <c r="GT35">
        <v>16</v>
      </c>
      <c r="GU35">
        <v>8</v>
      </c>
      <c r="GV35">
        <v>87.8</v>
      </c>
      <c r="GW35">
        <v>34.9</v>
      </c>
      <c r="GX35">
        <v>9.3000000000000007</v>
      </c>
      <c r="GY35">
        <v>46.4</v>
      </c>
      <c r="GZ35">
        <v>13.6</v>
      </c>
      <c r="HA35">
        <v>4.5999999999999996</v>
      </c>
      <c r="HB35">
        <v>5.5</v>
      </c>
      <c r="HC35">
        <v>29.5</v>
      </c>
      <c r="HD35">
        <v>1.7</v>
      </c>
      <c r="HE35">
        <v>2.8</v>
      </c>
      <c r="HF35">
        <v>12.2</v>
      </c>
      <c r="HG35">
        <v>4.3</v>
      </c>
      <c r="HH35">
        <v>10.9</v>
      </c>
      <c r="HI35">
        <v>32.1</v>
      </c>
      <c r="HJ35">
        <v>9.3000000000000007</v>
      </c>
      <c r="HK35">
        <v>12.3</v>
      </c>
      <c r="HL35">
        <v>13.2</v>
      </c>
      <c r="HM35">
        <v>8.4</v>
      </c>
      <c r="HN35">
        <v>7.3</v>
      </c>
      <c r="HO35">
        <v>6.3</v>
      </c>
      <c r="HP35">
        <v>9.5</v>
      </c>
      <c r="HQ35">
        <v>9.4</v>
      </c>
      <c r="HR35">
        <v>9.4</v>
      </c>
      <c r="HS35">
        <v>31.6</v>
      </c>
      <c r="HT35">
        <v>12.2</v>
      </c>
      <c r="HU35">
        <v>8.1</v>
      </c>
      <c r="HV35">
        <v>44.1</v>
      </c>
      <c r="HW35">
        <v>2.7</v>
      </c>
      <c r="HX35">
        <v>4.2</v>
      </c>
      <c r="HY35">
        <v>3.3</v>
      </c>
      <c r="HZ35">
        <v>26.9</v>
      </c>
      <c r="IA35">
        <v>9</v>
      </c>
      <c r="IB35">
        <v>17.7</v>
      </c>
      <c r="IC35">
        <v>4.2</v>
      </c>
      <c r="ID35">
        <v>26.2</v>
      </c>
      <c r="IE35">
        <v>62.5</v>
      </c>
      <c r="IF35">
        <v>15.4</v>
      </c>
      <c r="IG35">
        <v>9.5</v>
      </c>
      <c r="IH35">
        <v>5.3</v>
      </c>
      <c r="II35">
        <v>14.4</v>
      </c>
      <c r="IJ35">
        <v>24.3</v>
      </c>
      <c r="IK35">
        <v>103.7</v>
      </c>
      <c r="IL35">
        <v>6.6</v>
      </c>
      <c r="IM35">
        <v>12.8</v>
      </c>
      <c r="IN35">
        <v>12.6</v>
      </c>
      <c r="IO35">
        <v>7.9</v>
      </c>
      <c r="IP35">
        <v>9.5</v>
      </c>
      <c r="IQ35">
        <v>53.6</v>
      </c>
      <c r="IR35">
        <v>3.9</v>
      </c>
      <c r="IS35">
        <v>7.4</v>
      </c>
      <c r="IT35">
        <v>5.2</v>
      </c>
      <c r="IU35">
        <v>5.3</v>
      </c>
      <c r="IV35">
        <v>7.7</v>
      </c>
      <c r="IW35">
        <v>2</v>
      </c>
      <c r="IX35">
        <v>6</v>
      </c>
      <c r="IY35">
        <v>8.6999999999999993</v>
      </c>
      <c r="IZ35">
        <v>9.8000000000000007</v>
      </c>
      <c r="JA35">
        <v>9.3000000000000007</v>
      </c>
      <c r="JB35">
        <v>17</v>
      </c>
      <c r="JC35">
        <v>5.7</v>
      </c>
      <c r="JD35">
        <v>12</v>
      </c>
      <c r="JE35">
        <v>7.6</v>
      </c>
      <c r="JF35">
        <v>8.1999999999999993</v>
      </c>
      <c r="JG35">
        <v>8.5</v>
      </c>
      <c r="JH35">
        <v>9.6</v>
      </c>
      <c r="JI35">
        <v>26.6</v>
      </c>
      <c r="JJ35">
        <v>10.1</v>
      </c>
      <c r="JK35">
        <v>6.1</v>
      </c>
      <c r="JL35">
        <v>18.399999999999999</v>
      </c>
      <c r="JM35">
        <v>2.2999999999999998</v>
      </c>
      <c r="JN35">
        <v>28.1</v>
      </c>
      <c r="JO35">
        <v>17.600000000000001</v>
      </c>
      <c r="JP35">
        <v>30.1</v>
      </c>
      <c r="JQ35">
        <v>5.5</v>
      </c>
      <c r="JR35">
        <v>112</v>
      </c>
      <c r="JS35">
        <v>153</v>
      </c>
      <c r="JT35">
        <v>178.1</v>
      </c>
      <c r="JU35">
        <v>12.3</v>
      </c>
      <c r="JV35">
        <v>6.7</v>
      </c>
      <c r="JW35">
        <v>4.5999999999999996</v>
      </c>
      <c r="JX35">
        <v>12.5</v>
      </c>
      <c r="JY35">
        <v>423.9</v>
      </c>
      <c r="JZ35">
        <v>44.8</v>
      </c>
      <c r="KA35">
        <v>46.1</v>
      </c>
      <c r="KB35">
        <v>70.3</v>
      </c>
      <c r="KC35">
        <v>13.3</v>
      </c>
      <c r="KD35">
        <v>12.9</v>
      </c>
      <c r="KE35">
        <v>15.8</v>
      </c>
      <c r="KF35">
        <v>15.9</v>
      </c>
      <c r="KG35">
        <v>14.5</v>
      </c>
      <c r="KH35">
        <v>8.5</v>
      </c>
      <c r="KI35">
        <v>2.1</v>
      </c>
      <c r="KJ35">
        <v>10.199999999999999</v>
      </c>
      <c r="KK35">
        <v>30.5</v>
      </c>
      <c r="KL35">
        <v>10.1</v>
      </c>
      <c r="KM35">
        <v>23.5</v>
      </c>
      <c r="KN35">
        <v>10.7</v>
      </c>
      <c r="KO35">
        <v>9.9</v>
      </c>
      <c r="KP35">
        <v>34.299999999999997</v>
      </c>
      <c r="KQ35">
        <v>33.700000000000003</v>
      </c>
      <c r="KR35">
        <v>0.6</v>
      </c>
      <c r="KS35">
        <v>4.9000000000000004</v>
      </c>
      <c r="KT35">
        <v>2.2999999999999998</v>
      </c>
      <c r="KU35">
        <v>5.5</v>
      </c>
      <c r="KV35">
        <v>14</v>
      </c>
      <c r="KW35">
        <v>25.1</v>
      </c>
      <c r="KX35">
        <v>1.6</v>
      </c>
      <c r="KY35">
        <v>2.9</v>
      </c>
      <c r="KZ35">
        <v>2.5</v>
      </c>
      <c r="LA35">
        <v>12.2</v>
      </c>
      <c r="LB35">
        <v>23.5</v>
      </c>
      <c r="LC35">
        <v>7.9</v>
      </c>
      <c r="LD35">
        <v>6.8</v>
      </c>
      <c r="LE35">
        <v>23.2</v>
      </c>
      <c r="LF35">
        <v>17.8</v>
      </c>
      <c r="LG35">
        <v>4</v>
      </c>
      <c r="LH35">
        <v>3.5</v>
      </c>
      <c r="LI35">
        <v>34.9</v>
      </c>
      <c r="LJ35">
        <v>874.9</v>
      </c>
      <c r="LK35">
        <v>4.5</v>
      </c>
      <c r="LL35">
        <v>0.9</v>
      </c>
      <c r="LM35">
        <v>49.1</v>
      </c>
      <c r="LN35">
        <v>142</v>
      </c>
      <c r="LP35">
        <v>203.6</v>
      </c>
      <c r="LQ35">
        <v>375.5</v>
      </c>
      <c r="LR35">
        <v>219.5</v>
      </c>
      <c r="LT35">
        <v>89.4</v>
      </c>
      <c r="LU35">
        <v>790.4</v>
      </c>
      <c r="LV35">
        <v>21.8</v>
      </c>
      <c r="LW35">
        <v>4.7</v>
      </c>
      <c r="LX35">
        <v>9.8000000000000007</v>
      </c>
      <c r="LY35">
        <v>4.0999999999999996</v>
      </c>
      <c r="LZ35">
        <v>5.7</v>
      </c>
      <c r="MA35">
        <v>23.8</v>
      </c>
      <c r="MB35">
        <v>1.6</v>
      </c>
      <c r="MC35">
        <v>89.6</v>
      </c>
      <c r="MD35">
        <v>35.6</v>
      </c>
      <c r="ME35">
        <v>1</v>
      </c>
      <c r="MF35">
        <v>1268.4000000000001</v>
      </c>
      <c r="MG35">
        <v>1.1000000000000001</v>
      </c>
      <c r="MH35">
        <v>8.1999999999999993</v>
      </c>
      <c r="MI35">
        <v>5.6</v>
      </c>
      <c r="MJ35">
        <v>98.4</v>
      </c>
      <c r="MK35">
        <v>27.3</v>
      </c>
      <c r="ML35">
        <v>2.2999999999999998</v>
      </c>
      <c r="MM35">
        <v>57.6</v>
      </c>
      <c r="MO35">
        <v>78</v>
      </c>
      <c r="MP35">
        <v>661.7</v>
      </c>
      <c r="MQ35">
        <v>11</v>
      </c>
      <c r="MR35">
        <v>11.3</v>
      </c>
      <c r="MS35">
        <v>64.8</v>
      </c>
      <c r="MT35">
        <v>42.2</v>
      </c>
      <c r="MU35">
        <v>229</v>
      </c>
      <c r="MV35">
        <v>51.8</v>
      </c>
      <c r="MW35">
        <v>38.799999999999997</v>
      </c>
      <c r="MX35">
        <v>102.6</v>
      </c>
      <c r="MY35">
        <v>5.4</v>
      </c>
      <c r="MZ35">
        <v>14.1</v>
      </c>
      <c r="NA35">
        <v>3.5</v>
      </c>
      <c r="NB35">
        <v>5</v>
      </c>
      <c r="NC35">
        <v>15.2</v>
      </c>
      <c r="ND35">
        <v>7.9</v>
      </c>
      <c r="NE35">
        <v>181.5</v>
      </c>
      <c r="NF35">
        <v>23.2</v>
      </c>
      <c r="NG35">
        <v>6.7</v>
      </c>
      <c r="NH35">
        <v>25.9</v>
      </c>
      <c r="NI35">
        <v>31.1</v>
      </c>
      <c r="NJ35">
        <v>512.70000000000005</v>
      </c>
      <c r="NK35">
        <v>23.8</v>
      </c>
      <c r="NL35">
        <v>10.4</v>
      </c>
      <c r="NM35">
        <v>36.799999999999997</v>
      </c>
      <c r="NN35">
        <v>25.2</v>
      </c>
      <c r="NO35">
        <v>125.7</v>
      </c>
      <c r="NP35">
        <v>12.4</v>
      </c>
      <c r="NQ35">
        <v>71.8</v>
      </c>
      <c r="NR35">
        <v>43.8</v>
      </c>
      <c r="NS35">
        <v>88.5</v>
      </c>
      <c r="NT35">
        <v>256.60000000000002</v>
      </c>
      <c r="NU35">
        <v>2029.4</v>
      </c>
      <c r="NV35">
        <v>65.5</v>
      </c>
      <c r="NW35">
        <v>9</v>
      </c>
      <c r="NX35">
        <v>142.69999999999999</v>
      </c>
      <c r="NY35">
        <v>60.3</v>
      </c>
      <c r="NZ35">
        <v>86.5</v>
      </c>
      <c r="OA35">
        <v>382.2</v>
      </c>
      <c r="OB35">
        <v>34.4</v>
      </c>
      <c r="OC35">
        <v>50.5</v>
      </c>
      <c r="OD35">
        <v>86.7</v>
      </c>
      <c r="OE35">
        <v>5.5</v>
      </c>
      <c r="OF35">
        <v>10</v>
      </c>
      <c r="OG35">
        <v>2.9</v>
      </c>
      <c r="OH35">
        <v>11.2</v>
      </c>
      <c r="OI35">
        <v>23.6</v>
      </c>
      <c r="OJ35">
        <v>66.3</v>
      </c>
      <c r="OK35">
        <v>9.1</v>
      </c>
      <c r="OL35">
        <v>131.80000000000001</v>
      </c>
      <c r="OM35">
        <v>85</v>
      </c>
      <c r="ON35">
        <v>440.4</v>
      </c>
      <c r="OO35">
        <v>108.7</v>
      </c>
      <c r="OP35">
        <v>1261.9000000000001</v>
      </c>
      <c r="OQ35">
        <v>59.5</v>
      </c>
      <c r="OR35">
        <v>184.7</v>
      </c>
      <c r="OS35">
        <v>22</v>
      </c>
      <c r="OT35">
        <v>30.5</v>
      </c>
      <c r="OU35">
        <v>30</v>
      </c>
      <c r="OV35">
        <v>31.6</v>
      </c>
      <c r="OW35">
        <v>45.7</v>
      </c>
      <c r="OX35">
        <v>67</v>
      </c>
      <c r="OY35">
        <v>55.7</v>
      </c>
      <c r="OZ35">
        <v>65.099999999999994</v>
      </c>
      <c r="PA35">
        <v>13.7</v>
      </c>
      <c r="PB35">
        <v>205.9</v>
      </c>
      <c r="PD35">
        <v>38490</v>
      </c>
      <c r="PG35">
        <v>39</v>
      </c>
      <c r="PQ35">
        <v>29.9</v>
      </c>
      <c r="PR35">
        <v>50.8</v>
      </c>
      <c r="PS35">
        <v>72.400000000000006</v>
      </c>
      <c r="PU35">
        <v>2167.6999999999998</v>
      </c>
      <c r="PV35">
        <v>402.3</v>
      </c>
      <c r="PW35">
        <v>422</v>
      </c>
      <c r="PX35">
        <v>7811.6</v>
      </c>
      <c r="PY35">
        <v>0.1</v>
      </c>
    </row>
    <row r="36" spans="1:441" x14ac:dyDescent="0.35">
      <c r="A36" s="2">
        <v>221300</v>
      </c>
      <c r="B36" s="1" t="s">
        <v>128</v>
      </c>
      <c r="C36">
        <v>67.5</v>
      </c>
      <c r="D36">
        <v>183.3</v>
      </c>
      <c r="E36">
        <v>127.4</v>
      </c>
      <c r="F36">
        <v>19.399999999999999</v>
      </c>
      <c r="G36">
        <v>101.8</v>
      </c>
      <c r="H36">
        <v>15</v>
      </c>
      <c r="I36">
        <v>1.5</v>
      </c>
      <c r="J36">
        <v>37.9</v>
      </c>
      <c r="K36">
        <v>16.8</v>
      </c>
      <c r="L36">
        <v>276.3</v>
      </c>
      <c r="M36">
        <v>9.3000000000000007</v>
      </c>
      <c r="O36">
        <v>13.5</v>
      </c>
      <c r="P36">
        <v>6.2</v>
      </c>
      <c r="Q36">
        <v>0.6</v>
      </c>
      <c r="R36">
        <v>5.3</v>
      </c>
      <c r="T36">
        <v>2.4</v>
      </c>
      <c r="W36">
        <v>1.1000000000000001</v>
      </c>
      <c r="AA36">
        <v>2.5</v>
      </c>
      <c r="AB36">
        <v>2.6</v>
      </c>
      <c r="AD36">
        <v>9.6999999999999993</v>
      </c>
      <c r="AE36">
        <v>3.7</v>
      </c>
      <c r="AG36">
        <v>95.1</v>
      </c>
      <c r="AH36">
        <v>17.399999999999999</v>
      </c>
      <c r="AJ36">
        <v>30.1</v>
      </c>
      <c r="AK36">
        <v>6</v>
      </c>
      <c r="AL36">
        <v>171</v>
      </c>
      <c r="AM36">
        <v>97.8</v>
      </c>
      <c r="AN36">
        <v>47.5</v>
      </c>
      <c r="AO36">
        <v>21.9</v>
      </c>
      <c r="AP36">
        <v>31.6</v>
      </c>
      <c r="AQ36">
        <v>4</v>
      </c>
      <c r="AR36">
        <v>2.7</v>
      </c>
      <c r="AS36">
        <v>1.9</v>
      </c>
      <c r="AT36">
        <v>17.5</v>
      </c>
      <c r="AU36">
        <v>4.3</v>
      </c>
      <c r="AV36">
        <v>4.5</v>
      </c>
      <c r="AW36">
        <v>1.9</v>
      </c>
      <c r="AX36">
        <v>0.4</v>
      </c>
      <c r="AY36">
        <v>0.7</v>
      </c>
      <c r="AZ36">
        <v>1.9</v>
      </c>
      <c r="BA36">
        <v>2</v>
      </c>
      <c r="BB36">
        <v>1.9</v>
      </c>
      <c r="BC36">
        <v>13.8</v>
      </c>
      <c r="BD36">
        <v>13</v>
      </c>
      <c r="BE36">
        <v>12.5</v>
      </c>
      <c r="BF36">
        <v>4.8</v>
      </c>
      <c r="BG36">
        <v>18.399999999999999</v>
      </c>
      <c r="BH36">
        <v>4.0999999999999996</v>
      </c>
      <c r="BI36">
        <v>42.9</v>
      </c>
      <c r="BJ36">
        <v>35.799999999999997</v>
      </c>
      <c r="BK36">
        <v>5.3</v>
      </c>
      <c r="BL36">
        <v>62.2</v>
      </c>
      <c r="BM36">
        <v>3.9</v>
      </c>
      <c r="BN36">
        <v>0.8</v>
      </c>
      <c r="BO36">
        <v>8.9</v>
      </c>
      <c r="BP36">
        <v>1.9</v>
      </c>
      <c r="BQ36">
        <v>2.2000000000000002</v>
      </c>
      <c r="BR36">
        <v>11.8</v>
      </c>
      <c r="BS36">
        <v>10</v>
      </c>
      <c r="BT36">
        <v>15.4</v>
      </c>
      <c r="BU36">
        <v>8.4</v>
      </c>
      <c r="BV36">
        <v>3.5</v>
      </c>
      <c r="BW36">
        <v>0.3</v>
      </c>
      <c r="BX36">
        <v>1.8</v>
      </c>
      <c r="BY36">
        <v>4.0999999999999996</v>
      </c>
      <c r="BZ36">
        <v>4.5</v>
      </c>
      <c r="CA36">
        <v>0.6</v>
      </c>
      <c r="CB36">
        <v>2.2000000000000002</v>
      </c>
      <c r="CC36">
        <v>5.2</v>
      </c>
      <c r="CD36">
        <v>9.5</v>
      </c>
      <c r="CE36">
        <v>2.1</v>
      </c>
      <c r="CF36">
        <v>4.5999999999999996</v>
      </c>
      <c r="CG36">
        <v>1.2</v>
      </c>
      <c r="CH36">
        <v>0.6</v>
      </c>
      <c r="CI36">
        <v>3.7</v>
      </c>
      <c r="CJ36">
        <v>2.9</v>
      </c>
      <c r="CK36">
        <v>1</v>
      </c>
      <c r="CL36">
        <v>1.8</v>
      </c>
      <c r="CM36">
        <v>2</v>
      </c>
      <c r="CN36">
        <v>0.3</v>
      </c>
      <c r="CO36">
        <v>0.8</v>
      </c>
      <c r="CP36">
        <v>4</v>
      </c>
      <c r="CQ36">
        <v>0.6</v>
      </c>
      <c r="CR36">
        <v>0.3</v>
      </c>
      <c r="CS36">
        <v>5.7</v>
      </c>
      <c r="CT36">
        <v>2.9</v>
      </c>
      <c r="CU36">
        <v>1.7</v>
      </c>
      <c r="CV36">
        <v>2.5</v>
      </c>
      <c r="CW36">
        <v>7.4</v>
      </c>
      <c r="CX36">
        <v>1.8</v>
      </c>
      <c r="CY36">
        <v>4.0999999999999996</v>
      </c>
      <c r="CZ36">
        <v>1.8</v>
      </c>
      <c r="DA36">
        <v>5.7</v>
      </c>
      <c r="DB36">
        <v>6.7</v>
      </c>
      <c r="DC36">
        <v>42.2</v>
      </c>
      <c r="DD36">
        <v>20.9</v>
      </c>
      <c r="DE36">
        <v>10.4</v>
      </c>
      <c r="DF36">
        <v>6.8</v>
      </c>
      <c r="DG36">
        <v>2.6</v>
      </c>
      <c r="DH36">
        <v>1.3</v>
      </c>
      <c r="DI36">
        <v>1.1000000000000001</v>
      </c>
      <c r="DJ36">
        <v>4</v>
      </c>
      <c r="DK36">
        <v>25.9</v>
      </c>
      <c r="DL36">
        <v>2.1</v>
      </c>
      <c r="DM36">
        <v>54.1</v>
      </c>
      <c r="DN36">
        <v>0.6</v>
      </c>
      <c r="DO36">
        <v>5.6</v>
      </c>
      <c r="DP36">
        <v>3.4</v>
      </c>
      <c r="DQ36">
        <v>0.5</v>
      </c>
      <c r="DR36">
        <v>8.3000000000000007</v>
      </c>
      <c r="DS36">
        <v>2.2000000000000002</v>
      </c>
      <c r="DT36">
        <v>8.4</v>
      </c>
      <c r="DU36">
        <v>2.2999999999999998</v>
      </c>
      <c r="DV36">
        <v>0.3</v>
      </c>
      <c r="DW36">
        <v>31.5</v>
      </c>
      <c r="DX36">
        <v>78.5</v>
      </c>
      <c r="DY36">
        <v>23.2</v>
      </c>
      <c r="DZ36">
        <v>2.9</v>
      </c>
      <c r="EA36">
        <v>3</v>
      </c>
      <c r="EB36">
        <v>2.6</v>
      </c>
      <c r="EC36">
        <v>4.5999999999999996</v>
      </c>
      <c r="ED36">
        <v>8</v>
      </c>
      <c r="EE36">
        <v>29.2</v>
      </c>
      <c r="EF36">
        <v>1.6</v>
      </c>
      <c r="EG36">
        <v>4</v>
      </c>
      <c r="EH36">
        <v>48.2</v>
      </c>
      <c r="EI36">
        <v>6.7</v>
      </c>
      <c r="EJ36">
        <v>9</v>
      </c>
      <c r="EK36">
        <v>7.8</v>
      </c>
      <c r="EL36">
        <v>2</v>
      </c>
      <c r="EM36">
        <v>23.1</v>
      </c>
      <c r="EN36">
        <v>13.1</v>
      </c>
      <c r="EO36">
        <v>2.1</v>
      </c>
      <c r="EP36">
        <v>1.3</v>
      </c>
      <c r="EQ36">
        <v>1.3</v>
      </c>
      <c r="ER36">
        <v>2.1</v>
      </c>
      <c r="ES36">
        <v>2.4</v>
      </c>
      <c r="ET36">
        <v>1.8</v>
      </c>
      <c r="EU36">
        <v>33.799999999999997</v>
      </c>
      <c r="EV36">
        <v>41.8</v>
      </c>
      <c r="EW36">
        <v>1.8</v>
      </c>
      <c r="EX36">
        <v>7.7</v>
      </c>
      <c r="EY36">
        <v>2.4</v>
      </c>
      <c r="EZ36">
        <v>1.4</v>
      </c>
      <c r="FA36">
        <v>1.6</v>
      </c>
      <c r="FB36">
        <v>2</v>
      </c>
      <c r="FC36">
        <v>5.2</v>
      </c>
      <c r="FD36">
        <v>1.8</v>
      </c>
      <c r="FE36">
        <v>5.5</v>
      </c>
      <c r="FF36">
        <v>1.8</v>
      </c>
      <c r="FG36">
        <v>6.7</v>
      </c>
      <c r="FH36">
        <v>2.2000000000000002</v>
      </c>
      <c r="FI36">
        <v>5.6</v>
      </c>
      <c r="FJ36">
        <v>2.7</v>
      </c>
      <c r="FK36">
        <v>1.3</v>
      </c>
      <c r="FL36">
        <v>0.6</v>
      </c>
      <c r="FM36">
        <v>0.7</v>
      </c>
      <c r="FN36">
        <v>6.5</v>
      </c>
      <c r="FO36">
        <v>0.9</v>
      </c>
      <c r="FP36">
        <v>63.7</v>
      </c>
      <c r="FQ36">
        <v>9.8000000000000007</v>
      </c>
      <c r="FR36">
        <v>3.4</v>
      </c>
      <c r="FS36">
        <v>5.4</v>
      </c>
      <c r="FT36">
        <v>6.1</v>
      </c>
      <c r="FU36">
        <v>0.6</v>
      </c>
      <c r="FV36">
        <v>1.6</v>
      </c>
      <c r="FW36">
        <v>3.3</v>
      </c>
      <c r="FX36">
        <v>3.6</v>
      </c>
      <c r="FY36">
        <v>19.8</v>
      </c>
      <c r="FZ36">
        <v>15.6</v>
      </c>
      <c r="GA36">
        <v>1.2</v>
      </c>
      <c r="GB36">
        <v>3.4</v>
      </c>
      <c r="GC36">
        <v>3.2</v>
      </c>
      <c r="GD36">
        <v>0.6</v>
      </c>
      <c r="GE36">
        <v>2</v>
      </c>
      <c r="GF36">
        <v>10.3</v>
      </c>
      <c r="GG36">
        <v>7.8</v>
      </c>
      <c r="GH36">
        <v>1</v>
      </c>
      <c r="GI36">
        <v>1.1000000000000001</v>
      </c>
      <c r="GJ36">
        <v>4.7</v>
      </c>
      <c r="GK36">
        <v>2.4</v>
      </c>
      <c r="GL36">
        <v>2.7</v>
      </c>
      <c r="GM36">
        <v>16.2</v>
      </c>
      <c r="GN36">
        <v>5.6</v>
      </c>
      <c r="GO36">
        <v>20.6</v>
      </c>
      <c r="GP36">
        <v>0.8</v>
      </c>
      <c r="GQ36">
        <v>5</v>
      </c>
      <c r="GR36">
        <v>2.2000000000000002</v>
      </c>
      <c r="GS36">
        <v>0.7</v>
      </c>
      <c r="GT36">
        <v>1.7</v>
      </c>
      <c r="GU36">
        <v>1</v>
      </c>
      <c r="GV36">
        <v>3.3</v>
      </c>
      <c r="GW36">
        <v>3.6</v>
      </c>
      <c r="GX36">
        <v>0.9</v>
      </c>
      <c r="GY36">
        <v>2.2000000000000002</v>
      </c>
      <c r="GZ36">
        <v>1.3</v>
      </c>
      <c r="HA36">
        <v>0.5</v>
      </c>
      <c r="HB36">
        <v>1.1000000000000001</v>
      </c>
      <c r="HC36">
        <v>3.7</v>
      </c>
      <c r="HD36">
        <v>0.7</v>
      </c>
      <c r="HE36">
        <v>0.2</v>
      </c>
      <c r="HF36">
        <v>1.9</v>
      </c>
      <c r="HG36">
        <v>0.8</v>
      </c>
      <c r="HH36">
        <v>1.3</v>
      </c>
      <c r="HI36">
        <v>3.9</v>
      </c>
      <c r="HJ36">
        <v>0.8</v>
      </c>
      <c r="HK36">
        <v>1.8</v>
      </c>
      <c r="HL36">
        <v>1.8</v>
      </c>
      <c r="HM36">
        <v>1.5</v>
      </c>
      <c r="HN36">
        <v>0.7</v>
      </c>
      <c r="HO36">
        <v>0.8</v>
      </c>
      <c r="HP36">
        <v>1.3</v>
      </c>
      <c r="HQ36">
        <v>0.6</v>
      </c>
      <c r="HR36">
        <v>1.1000000000000001</v>
      </c>
      <c r="HS36">
        <v>3.7</v>
      </c>
      <c r="HT36">
        <v>1.5</v>
      </c>
      <c r="HU36">
        <v>1.3</v>
      </c>
      <c r="HV36">
        <v>2.9</v>
      </c>
      <c r="HW36">
        <v>0.5</v>
      </c>
      <c r="HX36">
        <v>0.6</v>
      </c>
      <c r="HY36">
        <v>0.6</v>
      </c>
      <c r="HZ36">
        <v>3.8</v>
      </c>
      <c r="IA36">
        <v>1.3</v>
      </c>
      <c r="IB36">
        <v>1</v>
      </c>
      <c r="IC36">
        <v>1</v>
      </c>
      <c r="ID36">
        <v>2.1</v>
      </c>
      <c r="IE36">
        <v>2.7</v>
      </c>
      <c r="IF36">
        <v>5.2</v>
      </c>
      <c r="IG36">
        <v>0.5</v>
      </c>
      <c r="IH36">
        <v>0.9</v>
      </c>
      <c r="II36">
        <v>1.9</v>
      </c>
      <c r="IJ36">
        <v>6.4</v>
      </c>
      <c r="IK36">
        <v>15.8</v>
      </c>
      <c r="IL36">
        <v>3.4</v>
      </c>
      <c r="IM36">
        <v>1.7</v>
      </c>
      <c r="IN36">
        <v>2.1</v>
      </c>
      <c r="IO36">
        <v>2.1</v>
      </c>
      <c r="IP36">
        <v>1.4</v>
      </c>
      <c r="IQ36">
        <v>4.9000000000000004</v>
      </c>
      <c r="IR36">
        <v>0.4</v>
      </c>
      <c r="IS36">
        <v>1.3</v>
      </c>
      <c r="IT36">
        <v>0.8</v>
      </c>
      <c r="IU36">
        <v>0.7</v>
      </c>
      <c r="IV36">
        <v>1.6</v>
      </c>
      <c r="IW36">
        <v>0.2</v>
      </c>
      <c r="IX36">
        <v>1.5</v>
      </c>
      <c r="IY36">
        <v>0.5</v>
      </c>
      <c r="IZ36">
        <v>0.8</v>
      </c>
      <c r="JA36">
        <v>1.1000000000000001</v>
      </c>
      <c r="JB36">
        <v>2.1</v>
      </c>
      <c r="JC36">
        <v>1.3</v>
      </c>
      <c r="JD36">
        <v>0.6</v>
      </c>
      <c r="JE36">
        <v>0.6</v>
      </c>
      <c r="JF36">
        <v>0.3</v>
      </c>
      <c r="JG36">
        <v>0.7</v>
      </c>
      <c r="JH36">
        <v>0.6</v>
      </c>
      <c r="JI36">
        <v>1.3</v>
      </c>
      <c r="JJ36">
        <v>1.2</v>
      </c>
      <c r="JK36">
        <v>0.7</v>
      </c>
      <c r="JL36">
        <v>1.3</v>
      </c>
      <c r="JM36">
        <v>0.8</v>
      </c>
      <c r="JN36">
        <v>2.2000000000000002</v>
      </c>
      <c r="JO36">
        <v>2.2000000000000002</v>
      </c>
      <c r="JP36">
        <v>0.6</v>
      </c>
      <c r="JQ36">
        <v>1.2</v>
      </c>
      <c r="JR36">
        <v>5.0999999999999996</v>
      </c>
      <c r="JS36">
        <v>5.8</v>
      </c>
      <c r="JT36">
        <v>2.1</v>
      </c>
      <c r="JU36">
        <v>1.1000000000000001</v>
      </c>
      <c r="JV36">
        <v>1</v>
      </c>
      <c r="JW36">
        <v>51.2</v>
      </c>
      <c r="JX36">
        <v>94.3</v>
      </c>
      <c r="JY36">
        <v>85.5</v>
      </c>
      <c r="JZ36">
        <v>3.1</v>
      </c>
      <c r="KA36">
        <v>4.4000000000000004</v>
      </c>
      <c r="KB36">
        <v>5.5</v>
      </c>
      <c r="KC36">
        <v>0.1</v>
      </c>
      <c r="KD36">
        <v>1.2</v>
      </c>
      <c r="KE36">
        <v>1.1000000000000001</v>
      </c>
      <c r="KF36">
        <v>5.5</v>
      </c>
      <c r="KG36">
        <v>2.8</v>
      </c>
      <c r="KH36">
        <v>0.8</v>
      </c>
      <c r="KI36">
        <v>0.3</v>
      </c>
      <c r="KJ36">
        <v>0.9</v>
      </c>
      <c r="KK36">
        <v>35.9</v>
      </c>
      <c r="KL36">
        <v>1.8</v>
      </c>
      <c r="KM36">
        <v>3.7</v>
      </c>
      <c r="KN36">
        <v>1.7</v>
      </c>
      <c r="KO36">
        <v>1.6</v>
      </c>
      <c r="KP36">
        <v>5.4</v>
      </c>
      <c r="KQ36">
        <v>3.8</v>
      </c>
      <c r="KR36">
        <v>0.2</v>
      </c>
      <c r="KS36">
        <v>1</v>
      </c>
      <c r="KT36">
        <v>0.7</v>
      </c>
      <c r="KU36">
        <v>1</v>
      </c>
      <c r="KV36">
        <v>3.4</v>
      </c>
      <c r="KW36">
        <v>3.8</v>
      </c>
      <c r="KX36">
        <v>0.6</v>
      </c>
      <c r="KY36">
        <v>0.6</v>
      </c>
      <c r="KZ36">
        <v>0.4</v>
      </c>
      <c r="LA36">
        <v>1</v>
      </c>
      <c r="LB36">
        <v>2.2000000000000002</v>
      </c>
      <c r="LC36">
        <v>0.9</v>
      </c>
      <c r="LD36">
        <v>1.2</v>
      </c>
      <c r="LE36">
        <v>12.1</v>
      </c>
      <c r="LF36">
        <v>3.7</v>
      </c>
      <c r="LG36">
        <v>0.4</v>
      </c>
      <c r="LH36">
        <v>0.3</v>
      </c>
      <c r="LI36">
        <v>4.3</v>
      </c>
      <c r="LJ36">
        <v>165.5</v>
      </c>
      <c r="LK36">
        <v>3.6</v>
      </c>
      <c r="LL36">
        <v>7.2</v>
      </c>
      <c r="LM36">
        <v>57.2</v>
      </c>
      <c r="LN36">
        <v>28.8</v>
      </c>
      <c r="LO36">
        <v>138.9</v>
      </c>
      <c r="LQ36">
        <v>72.2</v>
      </c>
      <c r="LR36">
        <v>294.2</v>
      </c>
      <c r="LS36">
        <v>13.8</v>
      </c>
      <c r="LT36">
        <v>22.8</v>
      </c>
      <c r="LU36">
        <v>368.2</v>
      </c>
      <c r="LV36">
        <v>8.4</v>
      </c>
      <c r="LW36">
        <v>1.5</v>
      </c>
      <c r="LX36">
        <v>2.1</v>
      </c>
      <c r="LY36">
        <v>1.5</v>
      </c>
      <c r="LZ36">
        <v>3.2</v>
      </c>
      <c r="MA36">
        <v>9.9</v>
      </c>
      <c r="MB36">
        <v>0.3</v>
      </c>
      <c r="MC36">
        <v>5.6</v>
      </c>
      <c r="MD36">
        <v>2.2000000000000002</v>
      </c>
      <c r="ME36">
        <v>0.4</v>
      </c>
      <c r="MF36">
        <v>319.8</v>
      </c>
      <c r="MG36">
        <v>0.6</v>
      </c>
      <c r="MH36">
        <v>8.8000000000000007</v>
      </c>
      <c r="MI36">
        <v>1.3</v>
      </c>
      <c r="MJ36">
        <v>53.4</v>
      </c>
      <c r="MK36">
        <v>22.7</v>
      </c>
      <c r="ML36">
        <v>0.8</v>
      </c>
      <c r="MM36">
        <v>8.1</v>
      </c>
      <c r="MN36">
        <v>0.4</v>
      </c>
      <c r="MO36">
        <v>28.3</v>
      </c>
      <c r="MP36">
        <v>850.1</v>
      </c>
      <c r="MQ36">
        <v>10.1</v>
      </c>
      <c r="MR36">
        <v>4.9000000000000004</v>
      </c>
      <c r="MS36">
        <v>10</v>
      </c>
      <c r="MT36">
        <v>11.3</v>
      </c>
      <c r="MU36">
        <v>60.4</v>
      </c>
      <c r="MV36">
        <v>15.4</v>
      </c>
      <c r="MW36">
        <v>9.6</v>
      </c>
      <c r="MX36">
        <v>26.1</v>
      </c>
      <c r="MY36">
        <v>1.9</v>
      </c>
      <c r="MZ36">
        <v>3</v>
      </c>
      <c r="NA36">
        <v>2.8</v>
      </c>
      <c r="NB36">
        <v>1.7</v>
      </c>
      <c r="NC36">
        <v>6.3</v>
      </c>
      <c r="ND36">
        <v>2.7</v>
      </c>
      <c r="NE36">
        <v>26.6</v>
      </c>
      <c r="NF36">
        <v>20.2</v>
      </c>
      <c r="NG36">
        <v>1.8</v>
      </c>
      <c r="NH36">
        <v>1.7</v>
      </c>
      <c r="NI36">
        <v>10.199999999999999</v>
      </c>
      <c r="NJ36">
        <v>14.1</v>
      </c>
      <c r="NK36">
        <v>8.3000000000000007</v>
      </c>
      <c r="NL36">
        <v>45.9</v>
      </c>
      <c r="NM36">
        <v>3</v>
      </c>
      <c r="NN36">
        <v>4.5999999999999996</v>
      </c>
      <c r="NO36">
        <v>1.5</v>
      </c>
      <c r="NP36">
        <v>2.8</v>
      </c>
      <c r="NQ36">
        <v>39.5</v>
      </c>
      <c r="NR36">
        <v>10.3</v>
      </c>
      <c r="NS36">
        <v>172.6</v>
      </c>
      <c r="NT36">
        <v>41.2</v>
      </c>
      <c r="NU36">
        <v>1813.2</v>
      </c>
      <c r="NV36">
        <v>4.0999999999999996</v>
      </c>
      <c r="NW36">
        <v>5.4</v>
      </c>
      <c r="NX36">
        <v>113.5</v>
      </c>
      <c r="NY36">
        <v>35.200000000000003</v>
      </c>
      <c r="NZ36">
        <v>292.3</v>
      </c>
      <c r="OA36">
        <v>153.80000000000001</v>
      </c>
      <c r="OB36">
        <v>20.5</v>
      </c>
      <c r="OC36">
        <v>22.1</v>
      </c>
      <c r="OD36">
        <v>57.8</v>
      </c>
      <c r="OE36">
        <v>2.2999999999999998</v>
      </c>
      <c r="OF36">
        <v>9.9</v>
      </c>
      <c r="OG36">
        <v>1</v>
      </c>
      <c r="OH36">
        <v>5.9</v>
      </c>
      <c r="OI36">
        <v>7.6</v>
      </c>
      <c r="OJ36">
        <v>24</v>
      </c>
      <c r="OK36">
        <v>2.9</v>
      </c>
      <c r="OL36">
        <v>32.1</v>
      </c>
      <c r="OM36">
        <v>44.3</v>
      </c>
      <c r="ON36">
        <v>244</v>
      </c>
      <c r="OO36">
        <v>53.4</v>
      </c>
      <c r="OP36">
        <v>539.1</v>
      </c>
      <c r="OQ36">
        <v>34.299999999999997</v>
      </c>
      <c r="OR36">
        <v>104.2</v>
      </c>
      <c r="OS36">
        <v>9.6999999999999993</v>
      </c>
      <c r="OT36">
        <v>40.4</v>
      </c>
      <c r="OU36">
        <v>32.200000000000003</v>
      </c>
      <c r="OV36">
        <v>76.7</v>
      </c>
      <c r="OW36">
        <v>12.5</v>
      </c>
      <c r="OX36">
        <v>42.4</v>
      </c>
      <c r="OY36">
        <v>11.7</v>
      </c>
      <c r="OZ36">
        <v>51.3</v>
      </c>
      <c r="PA36">
        <v>9.5</v>
      </c>
      <c r="PB36">
        <v>144.6</v>
      </c>
      <c r="PD36">
        <v>25711.200000000001</v>
      </c>
      <c r="PG36">
        <v>58.3</v>
      </c>
      <c r="PQ36">
        <v>26.2</v>
      </c>
      <c r="PR36">
        <v>16.8</v>
      </c>
      <c r="PS36">
        <v>23.4</v>
      </c>
      <c r="PT36">
        <v>129.69999999999999</v>
      </c>
      <c r="PU36">
        <v>1125.0999999999999</v>
      </c>
      <c r="PV36">
        <v>359.2</v>
      </c>
      <c r="PW36">
        <v>394.9</v>
      </c>
      <c r="PX36">
        <v>5125.7</v>
      </c>
      <c r="PY36">
        <v>0</v>
      </c>
    </row>
    <row r="37" spans="1:441" x14ac:dyDescent="0.35">
      <c r="A37" s="2">
        <v>230101</v>
      </c>
      <c r="B37" s="1" t="s">
        <v>129</v>
      </c>
      <c r="PE37">
        <v>111080</v>
      </c>
      <c r="PJ37">
        <v>1915.6</v>
      </c>
      <c r="PL37">
        <v>2535.5</v>
      </c>
      <c r="PP37">
        <v>13708.2</v>
      </c>
    </row>
    <row r="38" spans="1:441" x14ac:dyDescent="0.35">
      <c r="A38" s="2">
        <v>230102</v>
      </c>
      <c r="B38" s="1" t="s">
        <v>130</v>
      </c>
      <c r="PE38">
        <v>22744</v>
      </c>
      <c r="PJ38">
        <v>10.8</v>
      </c>
      <c r="PL38">
        <v>7.1</v>
      </c>
      <c r="PP38">
        <v>703.7</v>
      </c>
    </row>
    <row r="39" spans="1:441" x14ac:dyDescent="0.35">
      <c r="A39" s="2">
        <v>230103</v>
      </c>
      <c r="B39" s="1" t="s">
        <v>131</v>
      </c>
      <c r="PE39">
        <v>102387</v>
      </c>
      <c r="PJ39">
        <v>2872.7</v>
      </c>
      <c r="PL39">
        <v>6930.8</v>
      </c>
      <c r="PN39">
        <v>52863.199999999997</v>
      </c>
      <c r="PP39">
        <v>127274.4</v>
      </c>
    </row>
    <row r="40" spans="1:441" x14ac:dyDescent="0.35">
      <c r="A40" s="2">
        <v>230201</v>
      </c>
      <c r="B40" s="1" t="s">
        <v>132</v>
      </c>
      <c r="PE40">
        <v>298841.2</v>
      </c>
      <c r="PJ40">
        <v>421.5</v>
      </c>
      <c r="PL40">
        <v>347.8</v>
      </c>
      <c r="PP40">
        <v>5340.3</v>
      </c>
    </row>
    <row r="41" spans="1:441" x14ac:dyDescent="0.35">
      <c r="A41" s="2">
        <v>230202</v>
      </c>
      <c r="B41" s="1" t="s">
        <v>133</v>
      </c>
      <c r="PE41">
        <v>127474</v>
      </c>
      <c r="PJ41">
        <v>110.1</v>
      </c>
      <c r="PL41">
        <v>90.9</v>
      </c>
      <c r="PN41">
        <v>1489</v>
      </c>
      <c r="PP41">
        <v>6</v>
      </c>
      <c r="PU41">
        <v>1387</v>
      </c>
      <c r="PV41">
        <v>1486.5</v>
      </c>
      <c r="PW41">
        <v>1440.1</v>
      </c>
    </row>
    <row r="42" spans="1:441" x14ac:dyDescent="0.35">
      <c r="A42" s="2">
        <v>230301</v>
      </c>
      <c r="B42" s="1" t="s">
        <v>134</v>
      </c>
      <c r="C42">
        <v>120.5</v>
      </c>
      <c r="D42">
        <v>226.2</v>
      </c>
      <c r="E42">
        <v>106.3</v>
      </c>
      <c r="F42">
        <v>8.4</v>
      </c>
      <c r="G42">
        <v>64.7</v>
      </c>
      <c r="H42">
        <v>83.2</v>
      </c>
      <c r="I42">
        <v>13.5</v>
      </c>
      <c r="J42">
        <v>71.099999999999994</v>
      </c>
      <c r="K42">
        <v>56.6</v>
      </c>
      <c r="L42">
        <v>27.7</v>
      </c>
      <c r="M42">
        <v>67.8</v>
      </c>
      <c r="O42">
        <v>126.8</v>
      </c>
      <c r="P42">
        <v>94.2</v>
      </c>
      <c r="Q42">
        <v>1.8</v>
      </c>
      <c r="R42">
        <v>30.3</v>
      </c>
      <c r="S42">
        <v>27.8</v>
      </c>
      <c r="T42">
        <v>17.2</v>
      </c>
      <c r="U42">
        <v>24.2</v>
      </c>
      <c r="V42">
        <v>6618</v>
      </c>
      <c r="W42">
        <v>0.3</v>
      </c>
      <c r="Z42">
        <v>0.1</v>
      </c>
      <c r="AA42">
        <v>0.2</v>
      </c>
      <c r="AB42">
        <v>0.1</v>
      </c>
      <c r="AC42">
        <v>0.1</v>
      </c>
      <c r="AD42">
        <v>0.8</v>
      </c>
      <c r="AE42">
        <v>0.5</v>
      </c>
      <c r="AF42">
        <v>0.6</v>
      </c>
      <c r="AG42">
        <v>6361.5</v>
      </c>
      <c r="AH42">
        <v>93.5</v>
      </c>
      <c r="AI42">
        <v>785.7</v>
      </c>
      <c r="AJ42">
        <v>100.1</v>
      </c>
      <c r="AK42">
        <v>16.2</v>
      </c>
      <c r="AL42">
        <v>251.4</v>
      </c>
      <c r="AM42">
        <v>177.6</v>
      </c>
      <c r="AN42">
        <v>76.3</v>
      </c>
      <c r="AO42">
        <v>78.7</v>
      </c>
      <c r="AP42">
        <v>17.5</v>
      </c>
      <c r="AQ42">
        <v>21.3</v>
      </c>
      <c r="AR42">
        <v>43.1</v>
      </c>
      <c r="AS42">
        <v>32.700000000000003</v>
      </c>
      <c r="AT42">
        <v>52.5</v>
      </c>
      <c r="AU42">
        <v>17.7</v>
      </c>
      <c r="AV42">
        <v>31.9</v>
      </c>
      <c r="AW42">
        <v>20.7</v>
      </c>
      <c r="AX42">
        <v>15.8</v>
      </c>
      <c r="AY42">
        <v>12.1</v>
      </c>
      <c r="AZ42">
        <v>9.1999999999999993</v>
      </c>
      <c r="BA42">
        <v>23.6</v>
      </c>
      <c r="BB42">
        <v>14.6</v>
      </c>
      <c r="BC42">
        <v>67.599999999999994</v>
      </c>
      <c r="BD42">
        <v>91.9</v>
      </c>
      <c r="BE42">
        <v>46.7</v>
      </c>
      <c r="BF42">
        <v>21.9</v>
      </c>
      <c r="BG42">
        <v>73.2</v>
      </c>
      <c r="BH42">
        <v>29</v>
      </c>
      <c r="BI42">
        <v>110.8</v>
      </c>
      <c r="BJ42">
        <v>235.9</v>
      </c>
      <c r="BK42">
        <v>42.3</v>
      </c>
      <c r="BL42">
        <v>132</v>
      </c>
      <c r="BM42">
        <v>48.1</v>
      </c>
      <c r="BN42">
        <v>9.6999999999999993</v>
      </c>
      <c r="BO42">
        <v>36</v>
      </c>
      <c r="BP42">
        <v>13.1</v>
      </c>
      <c r="BQ42">
        <v>9.3000000000000007</v>
      </c>
      <c r="BR42">
        <v>42.8</v>
      </c>
      <c r="BS42">
        <v>43.6</v>
      </c>
      <c r="BT42">
        <v>69.3</v>
      </c>
      <c r="BU42">
        <v>2.1</v>
      </c>
      <c r="BV42">
        <v>22.4</v>
      </c>
      <c r="BW42">
        <v>4.5</v>
      </c>
      <c r="BX42">
        <v>13.3</v>
      </c>
      <c r="BY42">
        <v>34.5</v>
      </c>
      <c r="BZ42">
        <v>49.3</v>
      </c>
      <c r="CA42">
        <v>5.4</v>
      </c>
      <c r="CB42">
        <v>23.4</v>
      </c>
      <c r="CC42">
        <v>21.2</v>
      </c>
      <c r="CD42">
        <v>37.4</v>
      </c>
      <c r="CE42">
        <v>6.1</v>
      </c>
      <c r="CF42">
        <v>13.2</v>
      </c>
      <c r="CG42">
        <v>10.199999999999999</v>
      </c>
      <c r="CH42">
        <v>4.5</v>
      </c>
      <c r="CI42">
        <v>15.7</v>
      </c>
      <c r="CJ42">
        <v>11.8</v>
      </c>
      <c r="CK42">
        <v>5.4</v>
      </c>
      <c r="CL42">
        <v>8.9</v>
      </c>
      <c r="CM42">
        <v>10.199999999999999</v>
      </c>
      <c r="CN42">
        <v>1.5</v>
      </c>
      <c r="CO42">
        <v>4.5</v>
      </c>
      <c r="CP42">
        <v>6.1</v>
      </c>
      <c r="CQ42">
        <v>4.4000000000000004</v>
      </c>
      <c r="CR42">
        <v>2.2000000000000002</v>
      </c>
      <c r="CS42">
        <v>120.7</v>
      </c>
      <c r="CT42">
        <v>36.1</v>
      </c>
      <c r="CU42">
        <v>25</v>
      </c>
      <c r="CV42">
        <v>19.5</v>
      </c>
      <c r="CW42">
        <v>55.1</v>
      </c>
      <c r="CX42">
        <v>18.8</v>
      </c>
      <c r="CY42">
        <v>7.8</v>
      </c>
      <c r="CZ42">
        <v>7.2</v>
      </c>
      <c r="DA42">
        <v>55.8</v>
      </c>
      <c r="DB42">
        <v>35</v>
      </c>
      <c r="DC42">
        <v>253.8</v>
      </c>
      <c r="DD42">
        <v>214.7</v>
      </c>
      <c r="DE42">
        <v>161.19999999999999</v>
      </c>
      <c r="DF42">
        <v>37.9</v>
      </c>
      <c r="DG42">
        <v>22.8</v>
      </c>
      <c r="DH42">
        <v>20.6</v>
      </c>
      <c r="DI42">
        <v>20.100000000000001</v>
      </c>
      <c r="DJ42">
        <v>16.100000000000001</v>
      </c>
      <c r="DK42">
        <v>397.2</v>
      </c>
      <c r="DL42">
        <v>25.6</v>
      </c>
      <c r="DM42">
        <v>922.4</v>
      </c>
      <c r="DN42">
        <v>32.700000000000003</v>
      </c>
      <c r="DO42">
        <v>20.6</v>
      </c>
      <c r="DP42">
        <v>12.2</v>
      </c>
      <c r="DQ42">
        <v>18.5</v>
      </c>
      <c r="DR42">
        <v>99.6</v>
      </c>
      <c r="DS42">
        <v>19.600000000000001</v>
      </c>
      <c r="DT42">
        <v>50.9</v>
      </c>
      <c r="DU42">
        <v>21.9</v>
      </c>
      <c r="DV42">
        <v>8.5</v>
      </c>
      <c r="DW42">
        <v>169</v>
      </c>
      <c r="DX42">
        <v>389.9</v>
      </c>
      <c r="DY42">
        <v>249.2</v>
      </c>
      <c r="DZ42">
        <v>39.4</v>
      </c>
      <c r="EA42">
        <v>23.6</v>
      </c>
      <c r="EB42">
        <v>102.8</v>
      </c>
      <c r="EC42">
        <v>28.3</v>
      </c>
      <c r="ED42">
        <v>30.4</v>
      </c>
      <c r="EE42">
        <v>208.3</v>
      </c>
      <c r="EF42">
        <v>14.4</v>
      </c>
      <c r="EG42">
        <v>24</v>
      </c>
      <c r="EH42">
        <v>29.3</v>
      </c>
      <c r="EI42">
        <v>21.6</v>
      </c>
      <c r="EJ42">
        <v>43.5</v>
      </c>
      <c r="EK42">
        <v>40.799999999999997</v>
      </c>
      <c r="EL42">
        <v>7.5</v>
      </c>
      <c r="EM42">
        <v>99</v>
      </c>
      <c r="EN42">
        <v>132.80000000000001</v>
      </c>
      <c r="EO42">
        <v>17.100000000000001</v>
      </c>
      <c r="EP42">
        <v>25.1</v>
      </c>
      <c r="EQ42">
        <v>9.5</v>
      </c>
      <c r="ER42">
        <v>29.8</v>
      </c>
      <c r="ES42">
        <v>14.5</v>
      </c>
      <c r="ET42">
        <v>34.799999999999997</v>
      </c>
      <c r="EU42">
        <v>316.89999999999998</v>
      </c>
      <c r="EV42">
        <v>75.5</v>
      </c>
      <c r="EW42">
        <v>13.8</v>
      </c>
      <c r="EX42">
        <v>52.8</v>
      </c>
      <c r="EY42">
        <v>15.7</v>
      </c>
      <c r="EZ42">
        <v>24.4</v>
      </c>
      <c r="FA42">
        <v>9.3000000000000007</v>
      </c>
      <c r="FB42">
        <v>16.8</v>
      </c>
      <c r="FC42">
        <v>28.1</v>
      </c>
      <c r="FD42">
        <v>36.700000000000003</v>
      </c>
      <c r="FE42">
        <v>37.6</v>
      </c>
      <c r="FF42">
        <v>80.5</v>
      </c>
      <c r="FG42">
        <v>113.6</v>
      </c>
      <c r="FH42">
        <v>50.3</v>
      </c>
      <c r="FI42">
        <v>40</v>
      </c>
      <c r="FJ42">
        <v>28.7</v>
      </c>
      <c r="FK42">
        <v>17.600000000000001</v>
      </c>
      <c r="FL42">
        <v>11.2</v>
      </c>
      <c r="FM42">
        <v>8</v>
      </c>
      <c r="FN42">
        <v>23.6</v>
      </c>
      <c r="FO42">
        <v>4.7</v>
      </c>
      <c r="FP42">
        <v>414.5</v>
      </c>
      <c r="FQ42">
        <v>93.4</v>
      </c>
      <c r="FR42">
        <v>14.3</v>
      </c>
      <c r="FS42">
        <v>23.1</v>
      </c>
      <c r="FT42">
        <v>78.5</v>
      </c>
      <c r="FU42">
        <v>15.4</v>
      </c>
      <c r="FV42">
        <v>10.7</v>
      </c>
      <c r="FW42">
        <v>30.7</v>
      </c>
      <c r="FX42">
        <v>22.5</v>
      </c>
      <c r="FY42">
        <v>115.9</v>
      </c>
      <c r="FZ42">
        <v>80.3</v>
      </c>
      <c r="GA42">
        <v>16.5</v>
      </c>
      <c r="GB42">
        <v>45.6</v>
      </c>
      <c r="GC42">
        <v>34.200000000000003</v>
      </c>
      <c r="GD42">
        <v>7</v>
      </c>
      <c r="GE42">
        <v>19.600000000000001</v>
      </c>
      <c r="GF42">
        <v>92.2</v>
      </c>
      <c r="GG42">
        <v>148</v>
      </c>
      <c r="GH42">
        <v>11.4</v>
      </c>
      <c r="GI42">
        <v>16.2</v>
      </c>
      <c r="GJ42">
        <v>68.7</v>
      </c>
      <c r="GK42">
        <v>28.3</v>
      </c>
      <c r="GL42">
        <v>27</v>
      </c>
      <c r="GM42">
        <v>86.2</v>
      </c>
      <c r="GN42">
        <v>59</v>
      </c>
      <c r="GO42">
        <v>91.9</v>
      </c>
      <c r="GP42">
        <v>18</v>
      </c>
      <c r="GQ42">
        <v>55.1</v>
      </c>
      <c r="GR42">
        <v>45.3</v>
      </c>
      <c r="GS42">
        <v>9.1999999999999993</v>
      </c>
      <c r="GT42">
        <v>7.5</v>
      </c>
      <c r="GU42">
        <v>4.7</v>
      </c>
      <c r="GV42">
        <v>39.299999999999997</v>
      </c>
      <c r="GW42">
        <v>44.5</v>
      </c>
      <c r="GX42">
        <v>14.9</v>
      </c>
      <c r="GY42">
        <v>32.700000000000003</v>
      </c>
      <c r="GZ42">
        <v>23</v>
      </c>
      <c r="HA42">
        <v>4.7</v>
      </c>
      <c r="HB42">
        <v>20</v>
      </c>
      <c r="HC42">
        <v>29.2</v>
      </c>
      <c r="HD42">
        <v>8.6</v>
      </c>
      <c r="HE42">
        <v>0.9</v>
      </c>
      <c r="HF42">
        <v>18.399999999999999</v>
      </c>
      <c r="HG42">
        <v>7.6</v>
      </c>
      <c r="HH42">
        <v>8.6</v>
      </c>
      <c r="HI42">
        <v>115.4</v>
      </c>
      <c r="HJ42">
        <v>7</v>
      </c>
      <c r="HK42">
        <v>44.8</v>
      </c>
      <c r="HL42">
        <v>25.3</v>
      </c>
      <c r="HM42">
        <v>15.6</v>
      </c>
      <c r="HN42">
        <v>7.9</v>
      </c>
      <c r="HO42">
        <v>5.9</v>
      </c>
      <c r="HP42">
        <v>18.2</v>
      </c>
      <c r="HQ42">
        <v>8.1</v>
      </c>
      <c r="HR42">
        <v>13.4</v>
      </c>
      <c r="HS42">
        <v>43.9</v>
      </c>
      <c r="HT42">
        <v>16.7</v>
      </c>
      <c r="HU42">
        <v>11.5</v>
      </c>
      <c r="HV42">
        <v>24.9</v>
      </c>
      <c r="HW42">
        <v>9.4</v>
      </c>
      <c r="HX42">
        <v>6.1</v>
      </c>
      <c r="HY42">
        <v>2.7</v>
      </c>
      <c r="HZ42">
        <v>28.4</v>
      </c>
      <c r="IA42">
        <v>15.9</v>
      </c>
      <c r="IB42">
        <v>6.7</v>
      </c>
      <c r="IC42">
        <v>22</v>
      </c>
      <c r="ID42">
        <v>23.9</v>
      </c>
      <c r="IE42">
        <v>41.1</v>
      </c>
      <c r="IF42">
        <v>69.3</v>
      </c>
      <c r="IG42">
        <v>6.4</v>
      </c>
      <c r="IH42">
        <v>7.6</v>
      </c>
      <c r="II42">
        <v>8.5</v>
      </c>
      <c r="IJ42">
        <v>32.5</v>
      </c>
      <c r="IK42">
        <v>242</v>
      </c>
      <c r="IL42">
        <v>12.3</v>
      </c>
      <c r="IM42">
        <v>36.9</v>
      </c>
      <c r="IN42">
        <v>28.1</v>
      </c>
      <c r="IO42">
        <v>12.5</v>
      </c>
      <c r="IP42">
        <v>18.100000000000001</v>
      </c>
      <c r="IQ42">
        <v>60.4</v>
      </c>
      <c r="IR42">
        <v>6.3</v>
      </c>
      <c r="IS42">
        <v>13.2</v>
      </c>
      <c r="IT42">
        <v>3.7</v>
      </c>
      <c r="IU42">
        <v>12.5</v>
      </c>
      <c r="IV42">
        <v>15</v>
      </c>
      <c r="IW42">
        <v>2.9</v>
      </c>
      <c r="IX42">
        <v>12.9</v>
      </c>
      <c r="IY42">
        <v>7.5</v>
      </c>
      <c r="IZ42">
        <v>20.3</v>
      </c>
      <c r="JA42">
        <v>7.5</v>
      </c>
      <c r="JB42">
        <v>13</v>
      </c>
      <c r="JC42">
        <v>6.8</v>
      </c>
      <c r="JD42">
        <v>7.9</v>
      </c>
      <c r="JE42">
        <v>8.4</v>
      </c>
      <c r="JF42">
        <v>4.3</v>
      </c>
      <c r="JG42">
        <v>8.6</v>
      </c>
      <c r="JH42">
        <v>7.7</v>
      </c>
      <c r="JI42">
        <v>19.600000000000001</v>
      </c>
      <c r="JJ42">
        <v>13</v>
      </c>
      <c r="JK42">
        <v>11.8</v>
      </c>
      <c r="JL42">
        <v>32.799999999999997</v>
      </c>
      <c r="JM42">
        <v>7.3</v>
      </c>
      <c r="JN42">
        <v>25.4</v>
      </c>
      <c r="JO42">
        <v>28.8</v>
      </c>
      <c r="JP42">
        <v>4.4000000000000004</v>
      </c>
      <c r="JQ42">
        <v>8.3000000000000007</v>
      </c>
      <c r="JR42">
        <v>56.9</v>
      </c>
      <c r="JS42">
        <v>61.3</v>
      </c>
      <c r="JT42">
        <v>33</v>
      </c>
      <c r="JU42">
        <v>7.5</v>
      </c>
      <c r="JV42">
        <v>7.8</v>
      </c>
      <c r="JW42">
        <v>4.3</v>
      </c>
      <c r="JX42">
        <v>9.6</v>
      </c>
      <c r="JY42">
        <v>536.70000000000005</v>
      </c>
      <c r="JZ42">
        <v>83.4</v>
      </c>
      <c r="KA42">
        <v>37.4</v>
      </c>
      <c r="KB42">
        <v>28.5</v>
      </c>
      <c r="KC42">
        <v>2</v>
      </c>
      <c r="KD42">
        <v>13.4</v>
      </c>
      <c r="KE42">
        <v>9.9</v>
      </c>
      <c r="KF42">
        <v>42.5</v>
      </c>
      <c r="KG42">
        <v>10.199999999999999</v>
      </c>
      <c r="KH42">
        <v>8.8000000000000007</v>
      </c>
      <c r="KI42">
        <v>2</v>
      </c>
      <c r="KJ42">
        <v>6.8</v>
      </c>
      <c r="KK42">
        <v>169.4</v>
      </c>
      <c r="KL42">
        <v>14.3</v>
      </c>
      <c r="KM42">
        <v>30.3</v>
      </c>
      <c r="KN42">
        <v>8</v>
      </c>
      <c r="KO42">
        <v>7.3</v>
      </c>
      <c r="KP42">
        <v>37.299999999999997</v>
      </c>
      <c r="KQ42">
        <v>25.5</v>
      </c>
      <c r="KR42">
        <v>0.6</v>
      </c>
      <c r="KS42">
        <v>8.6</v>
      </c>
      <c r="KT42">
        <v>4.5999999999999996</v>
      </c>
      <c r="KU42">
        <v>8.1</v>
      </c>
      <c r="KV42">
        <v>35.5</v>
      </c>
      <c r="KW42">
        <v>39.299999999999997</v>
      </c>
      <c r="KX42">
        <v>5</v>
      </c>
      <c r="KY42">
        <v>18.5</v>
      </c>
      <c r="KZ42">
        <v>4.4000000000000004</v>
      </c>
      <c r="LA42">
        <v>6.7</v>
      </c>
      <c r="LB42">
        <v>16.7</v>
      </c>
      <c r="LC42">
        <v>6.2</v>
      </c>
      <c r="LD42">
        <v>6.6</v>
      </c>
      <c r="LE42">
        <v>64.2</v>
      </c>
      <c r="LF42">
        <v>13.6</v>
      </c>
      <c r="LG42">
        <v>2.9</v>
      </c>
      <c r="LH42">
        <v>3.9</v>
      </c>
      <c r="LI42">
        <v>20.6</v>
      </c>
      <c r="LJ42">
        <v>1054.9000000000001</v>
      </c>
      <c r="LK42">
        <v>30.1</v>
      </c>
      <c r="LL42">
        <v>2014.4</v>
      </c>
      <c r="LN42">
        <v>185</v>
      </c>
      <c r="LO42">
        <v>39.299999999999997</v>
      </c>
      <c r="LP42">
        <v>1354.5</v>
      </c>
      <c r="LQ42">
        <v>360.7</v>
      </c>
      <c r="LR42">
        <v>469.3</v>
      </c>
      <c r="LS42">
        <v>284.39999999999998</v>
      </c>
      <c r="LT42">
        <v>219</v>
      </c>
      <c r="LU42">
        <v>2914</v>
      </c>
      <c r="LV42">
        <v>74.400000000000006</v>
      </c>
      <c r="LW42">
        <v>47.6</v>
      </c>
      <c r="LX42">
        <v>45.7</v>
      </c>
      <c r="LY42">
        <v>24.8</v>
      </c>
      <c r="LZ42">
        <v>84.2</v>
      </c>
      <c r="MA42">
        <v>115.5</v>
      </c>
      <c r="MB42">
        <v>11.2</v>
      </c>
      <c r="MC42">
        <v>89.7</v>
      </c>
      <c r="MD42">
        <v>42.6</v>
      </c>
      <c r="ME42">
        <v>8.6</v>
      </c>
      <c r="MF42">
        <v>4574.2</v>
      </c>
      <c r="MG42">
        <v>21.3</v>
      </c>
      <c r="MH42">
        <v>153.30000000000001</v>
      </c>
      <c r="MI42">
        <v>22.8</v>
      </c>
      <c r="MJ42">
        <v>713.6</v>
      </c>
      <c r="MK42">
        <v>472</v>
      </c>
      <c r="ML42">
        <v>46.4</v>
      </c>
      <c r="MM42">
        <v>102.3</v>
      </c>
      <c r="MN42">
        <v>176.6</v>
      </c>
      <c r="MO42">
        <v>3053.4</v>
      </c>
      <c r="MP42">
        <v>5248</v>
      </c>
      <c r="MQ42">
        <v>268.3</v>
      </c>
      <c r="MR42">
        <v>16.3</v>
      </c>
      <c r="MS42">
        <v>41.9</v>
      </c>
      <c r="MT42">
        <v>52.7</v>
      </c>
      <c r="MU42">
        <v>209.5</v>
      </c>
      <c r="MV42">
        <v>181.4</v>
      </c>
      <c r="MW42">
        <v>106.4</v>
      </c>
      <c r="MX42">
        <v>503.9</v>
      </c>
      <c r="MY42">
        <v>23.5</v>
      </c>
      <c r="MZ42">
        <v>56.2</v>
      </c>
      <c r="NA42">
        <v>45.9</v>
      </c>
      <c r="NB42">
        <v>21.7</v>
      </c>
      <c r="NC42">
        <v>53.7</v>
      </c>
      <c r="ND42">
        <v>9.1999999999999993</v>
      </c>
      <c r="NE42">
        <v>2382.6</v>
      </c>
      <c r="NF42">
        <v>66.5</v>
      </c>
      <c r="NG42">
        <v>10.5</v>
      </c>
      <c r="NH42">
        <v>37.4</v>
      </c>
      <c r="NI42">
        <v>39.5</v>
      </c>
      <c r="NJ42">
        <v>1043</v>
      </c>
      <c r="NK42">
        <v>32.299999999999997</v>
      </c>
      <c r="NL42">
        <v>33.6</v>
      </c>
      <c r="NM42">
        <v>52.9</v>
      </c>
      <c r="NN42">
        <v>38.799999999999997</v>
      </c>
      <c r="NO42">
        <v>59.9</v>
      </c>
      <c r="NP42">
        <v>26.6</v>
      </c>
      <c r="NQ42">
        <v>83.6</v>
      </c>
      <c r="NR42">
        <v>38.5</v>
      </c>
      <c r="NS42">
        <v>43.9</v>
      </c>
      <c r="NT42">
        <v>0</v>
      </c>
      <c r="NU42">
        <v>0.6</v>
      </c>
      <c r="NV42">
        <v>265.89999999999998</v>
      </c>
      <c r="NW42">
        <v>38.200000000000003</v>
      </c>
      <c r="NX42">
        <v>523.70000000000005</v>
      </c>
      <c r="NY42">
        <v>223.5</v>
      </c>
      <c r="NZ42">
        <v>647.70000000000005</v>
      </c>
      <c r="OA42">
        <v>460</v>
      </c>
      <c r="OB42">
        <v>86.2</v>
      </c>
      <c r="OC42">
        <v>194.2</v>
      </c>
      <c r="OD42">
        <v>122.6</v>
      </c>
      <c r="OE42">
        <v>12.9</v>
      </c>
      <c r="OF42">
        <v>36.1</v>
      </c>
      <c r="OG42">
        <v>5.3</v>
      </c>
      <c r="OH42">
        <v>36.4</v>
      </c>
      <c r="OI42">
        <v>52.7</v>
      </c>
      <c r="OJ42">
        <v>73.7</v>
      </c>
      <c r="OK42">
        <v>37.5</v>
      </c>
      <c r="OL42">
        <v>115.6</v>
      </c>
      <c r="OM42">
        <v>82.6</v>
      </c>
      <c r="ON42">
        <v>862.3</v>
      </c>
      <c r="OO42">
        <v>190.5</v>
      </c>
      <c r="OP42">
        <v>1405.6</v>
      </c>
      <c r="OQ42">
        <v>19.5</v>
      </c>
      <c r="OR42">
        <v>178.6</v>
      </c>
      <c r="OS42">
        <v>56.6</v>
      </c>
      <c r="OT42">
        <v>44.7</v>
      </c>
      <c r="OU42">
        <v>26.9</v>
      </c>
      <c r="OV42">
        <v>92.4</v>
      </c>
      <c r="OW42">
        <v>64.3</v>
      </c>
      <c r="OX42">
        <v>71.400000000000006</v>
      </c>
      <c r="OY42">
        <v>101.6</v>
      </c>
      <c r="OZ42">
        <v>1649.5</v>
      </c>
      <c r="PA42">
        <v>59.4</v>
      </c>
      <c r="PB42">
        <v>366.8</v>
      </c>
      <c r="PG42">
        <v>63.7</v>
      </c>
      <c r="PQ42">
        <v>643.79999999999995</v>
      </c>
      <c r="PS42">
        <v>62</v>
      </c>
      <c r="PT42">
        <v>6.4</v>
      </c>
      <c r="PU42">
        <v>7954.8</v>
      </c>
      <c r="PV42">
        <v>2141.5</v>
      </c>
      <c r="PW42">
        <v>1883.6</v>
      </c>
      <c r="PX42">
        <v>22966.3</v>
      </c>
      <c r="PY42">
        <v>0</v>
      </c>
    </row>
    <row r="43" spans="1:441" x14ac:dyDescent="0.35">
      <c r="A43" s="2">
        <v>230302</v>
      </c>
      <c r="B43" s="1" t="s">
        <v>135</v>
      </c>
      <c r="MP43">
        <v>4998.6000000000004</v>
      </c>
      <c r="PG43">
        <v>2</v>
      </c>
      <c r="PU43">
        <v>1650.4</v>
      </c>
      <c r="PV43">
        <v>185.7</v>
      </c>
      <c r="PW43">
        <v>178.1</v>
      </c>
      <c r="PY43">
        <v>40364.199999999997</v>
      </c>
    </row>
    <row r="44" spans="1:441" x14ac:dyDescent="0.35">
      <c r="A44" s="2">
        <v>311111</v>
      </c>
      <c r="B44" s="1" t="s">
        <v>136</v>
      </c>
      <c r="U44">
        <v>0.3</v>
      </c>
      <c r="AQ44">
        <v>5</v>
      </c>
      <c r="LU44">
        <v>0.5</v>
      </c>
      <c r="NH44">
        <v>177.4</v>
      </c>
      <c r="NP44">
        <v>1</v>
      </c>
      <c r="OY44">
        <v>13</v>
      </c>
      <c r="PD44">
        <v>9080.2999999999993</v>
      </c>
      <c r="PF44">
        <v>218.8</v>
      </c>
      <c r="PG44">
        <v>509.4</v>
      </c>
      <c r="PH44">
        <v>-156.19999999999999</v>
      </c>
      <c r="PV44">
        <v>0.7</v>
      </c>
      <c r="PW44">
        <v>3.7</v>
      </c>
      <c r="PX44">
        <v>27.8</v>
      </c>
    </row>
    <row r="45" spans="1:441" x14ac:dyDescent="0.35">
      <c r="A45" s="2">
        <v>311119</v>
      </c>
      <c r="B45" s="1" t="s">
        <v>137</v>
      </c>
      <c r="M45">
        <v>3387.7</v>
      </c>
      <c r="N45">
        <v>1104.3</v>
      </c>
      <c r="O45">
        <v>6118.7</v>
      </c>
      <c r="P45">
        <v>1079.7</v>
      </c>
      <c r="R45">
        <v>43.5</v>
      </c>
      <c r="T45">
        <v>22.5</v>
      </c>
      <c r="U45">
        <v>164.8</v>
      </c>
      <c r="AQ45">
        <v>0.4</v>
      </c>
      <c r="AR45">
        <v>1663.1</v>
      </c>
      <c r="BJ45">
        <v>161.5</v>
      </c>
      <c r="LJ45">
        <v>147.80000000000001</v>
      </c>
      <c r="NE45">
        <v>53</v>
      </c>
      <c r="NH45">
        <v>93.9</v>
      </c>
      <c r="NJ45">
        <v>0.5</v>
      </c>
      <c r="OP45">
        <v>721.3</v>
      </c>
      <c r="OY45">
        <v>0</v>
      </c>
      <c r="PD45">
        <v>1604.7</v>
      </c>
      <c r="PF45">
        <v>126.4</v>
      </c>
      <c r="PG45">
        <v>1015.2</v>
      </c>
      <c r="PH45">
        <v>-239.6</v>
      </c>
      <c r="PV45">
        <v>7.1</v>
      </c>
      <c r="PX45">
        <v>86.1</v>
      </c>
    </row>
    <row r="46" spans="1:441" x14ac:dyDescent="0.35">
      <c r="A46" s="2">
        <v>311210</v>
      </c>
      <c r="B46" s="1" t="s">
        <v>138</v>
      </c>
      <c r="M46">
        <v>84.5</v>
      </c>
      <c r="O46">
        <v>185.7</v>
      </c>
      <c r="P46">
        <v>15.5</v>
      </c>
      <c r="AQ46">
        <v>131.6</v>
      </c>
      <c r="AR46">
        <v>373.8</v>
      </c>
      <c r="AS46">
        <v>73.7</v>
      </c>
      <c r="AW46">
        <v>169.4</v>
      </c>
      <c r="BC46">
        <v>274.39999999999998</v>
      </c>
      <c r="BD46">
        <v>28</v>
      </c>
      <c r="BL46">
        <v>1774.7</v>
      </c>
      <c r="BM46">
        <v>1411.6</v>
      </c>
      <c r="BN46">
        <v>192.8</v>
      </c>
      <c r="BO46">
        <v>158.6</v>
      </c>
      <c r="BR46">
        <v>46.2</v>
      </c>
      <c r="BS46">
        <v>336.3</v>
      </c>
      <c r="BU46">
        <v>583.79999999999995</v>
      </c>
      <c r="BW46">
        <v>8.1999999999999993</v>
      </c>
      <c r="LM46">
        <v>0.1</v>
      </c>
      <c r="LQ46">
        <v>0</v>
      </c>
      <c r="LU46">
        <v>10.3</v>
      </c>
      <c r="NT46">
        <v>0.4</v>
      </c>
      <c r="NU46">
        <v>18.100000000000001</v>
      </c>
      <c r="NZ46">
        <v>3.2</v>
      </c>
      <c r="OA46">
        <v>3.2</v>
      </c>
      <c r="OB46">
        <v>1.6</v>
      </c>
      <c r="OC46">
        <v>38.799999999999997</v>
      </c>
      <c r="OD46">
        <v>8.6</v>
      </c>
      <c r="OF46">
        <v>0</v>
      </c>
      <c r="OH46">
        <v>0.8</v>
      </c>
      <c r="OJ46">
        <v>0.4</v>
      </c>
      <c r="OK46">
        <v>0.7</v>
      </c>
      <c r="OL46">
        <v>0.1</v>
      </c>
      <c r="OM46">
        <v>3.7</v>
      </c>
      <c r="ON46">
        <v>6.7</v>
      </c>
      <c r="OO46">
        <v>0.3</v>
      </c>
      <c r="OP46">
        <v>127.5</v>
      </c>
      <c r="OZ46">
        <v>2</v>
      </c>
      <c r="PB46">
        <v>3.7</v>
      </c>
      <c r="PD46">
        <v>1639.1</v>
      </c>
      <c r="PF46">
        <v>47.4</v>
      </c>
      <c r="PG46">
        <v>910.6</v>
      </c>
      <c r="PH46">
        <v>-363</v>
      </c>
      <c r="PQ46">
        <v>2.5</v>
      </c>
      <c r="PR46">
        <v>3.3</v>
      </c>
      <c r="PX46">
        <v>29.8</v>
      </c>
    </row>
    <row r="47" spans="1:441" x14ac:dyDescent="0.35">
      <c r="A47" s="2">
        <v>311221</v>
      </c>
      <c r="B47" s="1" t="s">
        <v>139</v>
      </c>
      <c r="M47">
        <v>29.4</v>
      </c>
      <c r="O47">
        <v>63.7</v>
      </c>
      <c r="P47">
        <v>2.1</v>
      </c>
      <c r="AQ47">
        <v>170.6</v>
      </c>
      <c r="AR47">
        <v>70.599999999999994</v>
      </c>
      <c r="AS47">
        <v>0.3</v>
      </c>
      <c r="AT47">
        <v>2.5</v>
      </c>
      <c r="AU47">
        <v>175.7</v>
      </c>
      <c r="AV47">
        <v>34.299999999999997</v>
      </c>
      <c r="AW47">
        <v>1</v>
      </c>
      <c r="AZ47">
        <v>59.4</v>
      </c>
      <c r="BA47">
        <v>81</v>
      </c>
      <c r="BB47">
        <v>173.9</v>
      </c>
      <c r="BC47">
        <v>8.8000000000000007</v>
      </c>
      <c r="BD47">
        <v>227.8</v>
      </c>
      <c r="BE47">
        <v>10.9</v>
      </c>
      <c r="BF47">
        <v>116.5</v>
      </c>
      <c r="BG47">
        <v>115.4</v>
      </c>
      <c r="BH47">
        <v>80.599999999999994</v>
      </c>
      <c r="BK47">
        <v>0.1</v>
      </c>
      <c r="BL47">
        <v>1054.5999999999999</v>
      </c>
      <c r="BM47">
        <v>164.3</v>
      </c>
      <c r="BN47">
        <v>0.7</v>
      </c>
      <c r="BO47">
        <v>19.3</v>
      </c>
      <c r="BQ47">
        <v>18.100000000000001</v>
      </c>
      <c r="BR47">
        <v>120.2</v>
      </c>
      <c r="BS47">
        <v>188.7</v>
      </c>
      <c r="BT47">
        <v>1104.9000000000001</v>
      </c>
      <c r="BU47">
        <v>69.5</v>
      </c>
      <c r="DB47">
        <v>15.4</v>
      </c>
      <c r="DC47">
        <v>326.89999999999998</v>
      </c>
      <c r="DD47">
        <v>117.1</v>
      </c>
      <c r="DK47">
        <v>118.7</v>
      </c>
      <c r="DM47">
        <v>0</v>
      </c>
      <c r="DP47">
        <v>0.5</v>
      </c>
      <c r="EI47">
        <v>43.7</v>
      </c>
      <c r="ES47">
        <v>71.8</v>
      </c>
      <c r="FJ47">
        <v>78.3</v>
      </c>
      <c r="LJ47">
        <v>0</v>
      </c>
      <c r="LU47">
        <v>95.8</v>
      </c>
      <c r="LW47">
        <v>36.299999999999997</v>
      </c>
      <c r="ME47">
        <v>11.8</v>
      </c>
      <c r="MX47">
        <v>3.4</v>
      </c>
      <c r="NE47">
        <v>4.7</v>
      </c>
      <c r="NJ47">
        <v>0</v>
      </c>
      <c r="NU47">
        <v>0.1</v>
      </c>
      <c r="NZ47">
        <v>3.7</v>
      </c>
      <c r="OA47">
        <v>1.1000000000000001</v>
      </c>
      <c r="OB47">
        <v>1.4</v>
      </c>
      <c r="OD47">
        <v>6.8</v>
      </c>
      <c r="OM47">
        <v>5.0999999999999996</v>
      </c>
      <c r="ON47">
        <v>0.9</v>
      </c>
      <c r="OP47">
        <v>529.29999999999995</v>
      </c>
      <c r="PB47">
        <v>0.2</v>
      </c>
      <c r="PD47">
        <v>220.9</v>
      </c>
      <c r="PF47">
        <v>47.6</v>
      </c>
      <c r="PG47">
        <v>968.9</v>
      </c>
      <c r="PH47">
        <v>-281.7</v>
      </c>
      <c r="PX47">
        <v>1.8</v>
      </c>
    </row>
    <row r="48" spans="1:441" x14ac:dyDescent="0.35">
      <c r="A48" s="2">
        <v>311225</v>
      </c>
      <c r="B48" s="1" t="s">
        <v>140</v>
      </c>
      <c r="M48">
        <v>0.9</v>
      </c>
      <c r="O48">
        <v>2.1</v>
      </c>
      <c r="P48">
        <v>0</v>
      </c>
      <c r="AQ48">
        <v>141.1</v>
      </c>
      <c r="AR48">
        <v>186.9</v>
      </c>
      <c r="AS48">
        <v>8.9</v>
      </c>
      <c r="AU48">
        <v>1376.3</v>
      </c>
      <c r="AV48">
        <v>91.8</v>
      </c>
      <c r="AW48">
        <v>29.2</v>
      </c>
      <c r="AZ48">
        <v>51.8</v>
      </c>
      <c r="BA48">
        <v>27</v>
      </c>
      <c r="BB48">
        <v>33</v>
      </c>
      <c r="BC48">
        <v>182.5</v>
      </c>
      <c r="BD48">
        <v>99.5</v>
      </c>
      <c r="BE48">
        <v>80.400000000000006</v>
      </c>
      <c r="BF48">
        <v>131.19999999999999</v>
      </c>
      <c r="BG48">
        <v>17.3</v>
      </c>
      <c r="BH48">
        <v>6.2</v>
      </c>
      <c r="BK48">
        <v>6.3</v>
      </c>
      <c r="BL48">
        <v>610.79999999999995</v>
      </c>
      <c r="BM48">
        <v>461.7</v>
      </c>
      <c r="BN48">
        <v>17.600000000000001</v>
      </c>
      <c r="BO48">
        <v>494.9</v>
      </c>
      <c r="BR48">
        <v>369.8</v>
      </c>
      <c r="BS48">
        <v>126.8</v>
      </c>
      <c r="DM48">
        <v>2.6</v>
      </c>
      <c r="DP48">
        <v>15</v>
      </c>
      <c r="DX48">
        <v>392.6</v>
      </c>
      <c r="DY48">
        <v>1.5</v>
      </c>
      <c r="EH48">
        <v>0.8</v>
      </c>
      <c r="EJ48">
        <v>0.4</v>
      </c>
      <c r="EK48">
        <v>9.8000000000000007</v>
      </c>
      <c r="EM48">
        <v>110.8</v>
      </c>
      <c r="LJ48">
        <v>1.9</v>
      </c>
      <c r="LU48">
        <v>5.8</v>
      </c>
      <c r="MA48">
        <v>0</v>
      </c>
      <c r="NT48">
        <v>0</v>
      </c>
      <c r="NU48">
        <v>29.7</v>
      </c>
      <c r="NZ48">
        <v>1</v>
      </c>
      <c r="OA48">
        <v>7.6</v>
      </c>
      <c r="OB48">
        <v>0.8</v>
      </c>
      <c r="OC48">
        <v>0.8</v>
      </c>
      <c r="OD48">
        <v>1.7</v>
      </c>
      <c r="OF48">
        <v>0</v>
      </c>
      <c r="OJ48">
        <v>0.1</v>
      </c>
      <c r="OK48">
        <v>0.1</v>
      </c>
      <c r="OL48">
        <v>0</v>
      </c>
      <c r="OM48">
        <v>0</v>
      </c>
      <c r="ON48">
        <v>1.3</v>
      </c>
      <c r="OO48">
        <v>6.3</v>
      </c>
      <c r="OP48">
        <v>146.5</v>
      </c>
      <c r="PB48">
        <v>1</v>
      </c>
      <c r="PD48">
        <v>2848</v>
      </c>
      <c r="PF48">
        <v>-14.8</v>
      </c>
      <c r="PG48">
        <v>229.3</v>
      </c>
      <c r="PH48">
        <v>-90.5</v>
      </c>
      <c r="PR48">
        <v>0</v>
      </c>
      <c r="PV48">
        <v>0.1</v>
      </c>
      <c r="PX48">
        <v>40.200000000000003</v>
      </c>
    </row>
    <row r="49" spans="1:440" x14ac:dyDescent="0.35">
      <c r="A49" s="2" t="s">
        <v>12</v>
      </c>
      <c r="B49" s="1" t="s">
        <v>141</v>
      </c>
      <c r="M49">
        <v>152.80000000000001</v>
      </c>
      <c r="N49">
        <v>20.6</v>
      </c>
      <c r="O49">
        <v>1200.7</v>
      </c>
      <c r="P49">
        <v>105.8</v>
      </c>
      <c r="AQ49">
        <v>590.5</v>
      </c>
      <c r="AR49">
        <v>2274.6</v>
      </c>
      <c r="AS49">
        <v>1.2</v>
      </c>
      <c r="AU49">
        <v>1846.1</v>
      </c>
      <c r="AV49">
        <v>1121.7</v>
      </c>
      <c r="AW49">
        <v>536.29999999999995</v>
      </c>
      <c r="AZ49">
        <v>5.9</v>
      </c>
      <c r="BA49">
        <v>3.5</v>
      </c>
      <c r="BB49">
        <v>282.89999999999998</v>
      </c>
      <c r="BC49">
        <v>40.1</v>
      </c>
      <c r="BD49">
        <v>12.3</v>
      </c>
      <c r="BE49">
        <v>8.8000000000000007</v>
      </c>
      <c r="BF49">
        <v>12.5</v>
      </c>
      <c r="BG49">
        <v>2.2000000000000002</v>
      </c>
      <c r="BH49">
        <v>0.6</v>
      </c>
      <c r="BI49">
        <v>12.7</v>
      </c>
      <c r="BJ49">
        <v>2</v>
      </c>
      <c r="BK49">
        <v>0.9</v>
      </c>
      <c r="BL49">
        <v>228.3</v>
      </c>
      <c r="BM49">
        <v>16.7</v>
      </c>
      <c r="BN49">
        <v>11.5</v>
      </c>
      <c r="BO49">
        <v>335.2</v>
      </c>
      <c r="BR49">
        <v>119.8</v>
      </c>
      <c r="BS49">
        <v>58.6</v>
      </c>
      <c r="BT49">
        <v>13.5</v>
      </c>
      <c r="BX49">
        <v>40.1</v>
      </c>
      <c r="CB49">
        <v>3.7</v>
      </c>
      <c r="CI49">
        <v>17.2</v>
      </c>
      <c r="CX49">
        <v>9.5</v>
      </c>
      <c r="DC49">
        <v>23.6</v>
      </c>
      <c r="DM49">
        <v>0.1</v>
      </c>
      <c r="DN49">
        <v>13.3</v>
      </c>
      <c r="DP49">
        <v>2.5</v>
      </c>
      <c r="DY49">
        <v>1.7</v>
      </c>
      <c r="EA49">
        <v>0.5</v>
      </c>
      <c r="ED49">
        <v>0.2</v>
      </c>
      <c r="EF49">
        <v>0.1</v>
      </c>
      <c r="EH49">
        <v>56</v>
      </c>
      <c r="EJ49">
        <v>86.7</v>
      </c>
      <c r="EK49">
        <v>219.5</v>
      </c>
      <c r="EM49">
        <v>45.9</v>
      </c>
      <c r="EU49">
        <v>2.4</v>
      </c>
      <c r="LJ49">
        <v>123.7</v>
      </c>
      <c r="LU49">
        <v>1.7</v>
      </c>
      <c r="MA49">
        <v>0</v>
      </c>
      <c r="NE49">
        <v>0</v>
      </c>
      <c r="NJ49">
        <v>0</v>
      </c>
      <c r="NU49">
        <v>0.3</v>
      </c>
      <c r="OK49">
        <v>0</v>
      </c>
      <c r="OM49">
        <v>0</v>
      </c>
      <c r="ON49">
        <v>0.8</v>
      </c>
      <c r="OP49">
        <v>1055.0999999999999</v>
      </c>
      <c r="PB49">
        <v>0</v>
      </c>
      <c r="PD49">
        <v>309.2</v>
      </c>
      <c r="PF49">
        <v>-126.3</v>
      </c>
      <c r="PG49">
        <v>2529</v>
      </c>
      <c r="PH49">
        <v>-1388.6</v>
      </c>
    </row>
    <row r="50" spans="1:440" x14ac:dyDescent="0.35">
      <c r="A50" s="2">
        <v>311230</v>
      </c>
      <c r="B50" s="1" t="s">
        <v>142</v>
      </c>
      <c r="LU50">
        <v>1.2</v>
      </c>
      <c r="NT50">
        <v>0.1</v>
      </c>
      <c r="NU50">
        <v>60.5</v>
      </c>
      <c r="NZ50">
        <v>0.9</v>
      </c>
      <c r="OA50">
        <v>56</v>
      </c>
      <c r="OB50">
        <v>1.1000000000000001</v>
      </c>
      <c r="OC50">
        <v>63.9</v>
      </c>
      <c r="OD50">
        <v>22.8</v>
      </c>
      <c r="OJ50">
        <v>0.2</v>
      </c>
      <c r="OK50">
        <v>0.1</v>
      </c>
      <c r="OM50">
        <v>0.2</v>
      </c>
      <c r="ON50">
        <v>1.6</v>
      </c>
      <c r="OO50">
        <v>6.2</v>
      </c>
      <c r="OP50">
        <v>49.2</v>
      </c>
      <c r="PB50">
        <v>0.8</v>
      </c>
      <c r="PD50">
        <v>7262.7</v>
      </c>
      <c r="PF50">
        <v>59.2</v>
      </c>
      <c r="PG50">
        <v>368.5</v>
      </c>
      <c r="PH50">
        <v>-219.9</v>
      </c>
      <c r="PV50">
        <v>15.1</v>
      </c>
      <c r="PX50">
        <v>117.1</v>
      </c>
    </row>
    <row r="51" spans="1:440" x14ac:dyDescent="0.35">
      <c r="A51" s="2">
        <v>311313</v>
      </c>
      <c r="B51" s="1" t="s">
        <v>143</v>
      </c>
      <c r="M51">
        <v>0</v>
      </c>
      <c r="O51">
        <v>0</v>
      </c>
      <c r="P51">
        <v>0</v>
      </c>
      <c r="AQ51">
        <v>45.5</v>
      </c>
      <c r="AR51">
        <v>104.5</v>
      </c>
      <c r="AS51">
        <v>1.1000000000000001</v>
      </c>
      <c r="AW51">
        <v>114.4</v>
      </c>
      <c r="AY51">
        <v>393.1</v>
      </c>
      <c r="AZ51">
        <v>72.099999999999994</v>
      </c>
      <c r="BA51">
        <v>91.3</v>
      </c>
      <c r="BB51">
        <v>55.7</v>
      </c>
      <c r="BC51">
        <v>6.4</v>
      </c>
      <c r="BD51">
        <v>16.2</v>
      </c>
      <c r="BE51">
        <v>0.6</v>
      </c>
      <c r="BF51">
        <v>16.7</v>
      </c>
      <c r="BG51">
        <v>20.2</v>
      </c>
      <c r="BH51">
        <v>21.3</v>
      </c>
      <c r="BL51">
        <v>176.5</v>
      </c>
      <c r="BM51">
        <v>172.6</v>
      </c>
      <c r="BO51">
        <v>86.9</v>
      </c>
      <c r="BQ51">
        <v>7.6</v>
      </c>
      <c r="BR51">
        <v>20.100000000000001</v>
      </c>
      <c r="BS51">
        <v>47.7</v>
      </c>
      <c r="BT51">
        <v>10.7</v>
      </c>
      <c r="BU51">
        <v>0.1</v>
      </c>
      <c r="LU51">
        <v>4.0999999999999996</v>
      </c>
      <c r="NU51">
        <v>8.1</v>
      </c>
      <c r="NZ51">
        <v>1</v>
      </c>
      <c r="OM51">
        <v>1.4</v>
      </c>
      <c r="ON51">
        <v>1.2</v>
      </c>
      <c r="OP51">
        <v>13.3</v>
      </c>
      <c r="PB51">
        <v>0</v>
      </c>
      <c r="PD51">
        <v>618</v>
      </c>
      <c r="PF51">
        <v>38.6</v>
      </c>
      <c r="PG51">
        <v>59.2</v>
      </c>
      <c r="PH51">
        <v>-5.9</v>
      </c>
      <c r="PR51">
        <v>0</v>
      </c>
      <c r="PX51">
        <v>34.799999999999997</v>
      </c>
    </row>
    <row r="52" spans="1:440" x14ac:dyDescent="0.35">
      <c r="A52" s="2" t="s">
        <v>13</v>
      </c>
      <c r="B52" s="1" t="s">
        <v>144</v>
      </c>
      <c r="M52">
        <v>53.1</v>
      </c>
      <c r="O52">
        <v>12.8</v>
      </c>
      <c r="P52">
        <v>6.7</v>
      </c>
      <c r="AQ52">
        <v>6.4</v>
      </c>
      <c r="AR52">
        <v>7</v>
      </c>
      <c r="AS52">
        <v>4.7</v>
      </c>
      <c r="AW52">
        <v>249.9</v>
      </c>
      <c r="AY52">
        <v>1071.3</v>
      </c>
      <c r="AZ52">
        <v>249.1</v>
      </c>
      <c r="BA52">
        <v>332</v>
      </c>
      <c r="BB52">
        <v>234.1</v>
      </c>
      <c r="BC52">
        <v>20.5</v>
      </c>
      <c r="BD52">
        <v>51.3</v>
      </c>
      <c r="BE52">
        <v>1.8</v>
      </c>
      <c r="BF52">
        <v>56.2</v>
      </c>
      <c r="BG52">
        <v>65.099999999999994</v>
      </c>
      <c r="BH52">
        <v>73.599999999999994</v>
      </c>
      <c r="BL52">
        <v>374.5</v>
      </c>
      <c r="BM52">
        <v>354.8</v>
      </c>
      <c r="BO52">
        <v>82.6</v>
      </c>
      <c r="BQ52">
        <v>13.5</v>
      </c>
      <c r="BR52">
        <v>53.4</v>
      </c>
      <c r="BS52">
        <v>118.5</v>
      </c>
      <c r="BT52">
        <v>44.5</v>
      </c>
      <c r="BU52">
        <v>0.5</v>
      </c>
      <c r="LU52">
        <v>0.1</v>
      </c>
      <c r="MX52">
        <v>0.9</v>
      </c>
      <c r="NE52">
        <v>1.7</v>
      </c>
      <c r="NJ52">
        <v>0</v>
      </c>
      <c r="NU52">
        <v>3.6</v>
      </c>
      <c r="OA52">
        <v>2.2999999999999998</v>
      </c>
      <c r="OC52">
        <v>0</v>
      </c>
      <c r="OD52">
        <v>0</v>
      </c>
      <c r="OJ52">
        <v>0</v>
      </c>
      <c r="OL52">
        <v>0</v>
      </c>
      <c r="OM52">
        <v>0</v>
      </c>
      <c r="ON52">
        <v>4.2</v>
      </c>
      <c r="OO52">
        <v>0</v>
      </c>
      <c r="OP52">
        <v>76.2</v>
      </c>
      <c r="PB52">
        <v>0</v>
      </c>
      <c r="PD52">
        <v>1236.4000000000001</v>
      </c>
      <c r="PF52">
        <v>-171.4</v>
      </c>
      <c r="PG52">
        <v>112</v>
      </c>
      <c r="PH52">
        <v>-620.79999999999995</v>
      </c>
      <c r="PR52">
        <v>0</v>
      </c>
      <c r="PV52">
        <v>0.2</v>
      </c>
      <c r="PX52">
        <v>15.3</v>
      </c>
    </row>
    <row r="53" spans="1:440" x14ac:dyDescent="0.35">
      <c r="A53" s="2">
        <v>311320</v>
      </c>
      <c r="B53" s="1" t="s">
        <v>145</v>
      </c>
      <c r="AZ53">
        <v>532.4</v>
      </c>
      <c r="BA53">
        <v>631.9</v>
      </c>
      <c r="BB53">
        <v>87.3</v>
      </c>
      <c r="BE53">
        <v>0.3</v>
      </c>
      <c r="BF53">
        <v>25</v>
      </c>
      <c r="BG53">
        <v>44.8</v>
      </c>
      <c r="BH53">
        <v>138.1</v>
      </c>
      <c r="BL53">
        <v>141.30000000000001</v>
      </c>
      <c r="BM53">
        <v>308.8</v>
      </c>
      <c r="BS53">
        <v>11.1</v>
      </c>
      <c r="LU53">
        <v>0.2</v>
      </c>
      <c r="NE53">
        <v>0</v>
      </c>
      <c r="NJ53">
        <v>0</v>
      </c>
      <c r="NU53">
        <v>0</v>
      </c>
      <c r="OA53">
        <v>0</v>
      </c>
      <c r="OJ53">
        <v>0</v>
      </c>
      <c r="OK53">
        <v>0</v>
      </c>
      <c r="OM53">
        <v>0</v>
      </c>
      <c r="ON53">
        <v>0</v>
      </c>
      <c r="OO53">
        <v>0</v>
      </c>
      <c r="OP53">
        <v>26.1</v>
      </c>
      <c r="PB53">
        <v>0</v>
      </c>
      <c r="PD53">
        <v>952.2</v>
      </c>
      <c r="PF53">
        <v>-6.3</v>
      </c>
      <c r="PG53">
        <v>201.9</v>
      </c>
      <c r="PH53">
        <v>-1077.8</v>
      </c>
      <c r="PX53">
        <v>0</v>
      </c>
    </row>
    <row r="54" spans="1:440" x14ac:dyDescent="0.35">
      <c r="A54" s="2">
        <v>311330</v>
      </c>
      <c r="B54" s="1" t="s">
        <v>146</v>
      </c>
      <c r="BA54">
        <v>29.5</v>
      </c>
      <c r="BB54">
        <v>9.1999999999999993</v>
      </c>
      <c r="BL54">
        <v>3</v>
      </c>
      <c r="BS54">
        <v>0.5</v>
      </c>
      <c r="LU54">
        <v>3.1</v>
      </c>
      <c r="NU54">
        <v>6.1</v>
      </c>
      <c r="NZ54">
        <v>0</v>
      </c>
      <c r="OC54">
        <v>6.3</v>
      </c>
      <c r="ON54">
        <v>0.2</v>
      </c>
      <c r="OP54">
        <v>296.5</v>
      </c>
      <c r="OR54">
        <v>6.1</v>
      </c>
      <c r="PB54">
        <v>1.1000000000000001</v>
      </c>
      <c r="PD54">
        <v>9250.6</v>
      </c>
      <c r="PF54">
        <v>-25.2</v>
      </c>
      <c r="PG54">
        <v>290.7</v>
      </c>
      <c r="PH54">
        <v>-186.8</v>
      </c>
      <c r="PX54">
        <v>9.1</v>
      </c>
    </row>
    <row r="55" spans="1:440" x14ac:dyDescent="0.35">
      <c r="A55" s="2">
        <v>311340</v>
      </c>
      <c r="B55" s="1" t="s">
        <v>147</v>
      </c>
      <c r="BA55">
        <v>0</v>
      </c>
      <c r="BB55">
        <v>41.8</v>
      </c>
      <c r="BL55">
        <v>37.5</v>
      </c>
      <c r="BM55">
        <v>5.0999999999999996</v>
      </c>
      <c r="LM55">
        <v>0.7</v>
      </c>
      <c r="LQ55">
        <v>0.3</v>
      </c>
      <c r="LU55">
        <v>6.9</v>
      </c>
      <c r="MA55">
        <v>11.2</v>
      </c>
      <c r="NT55">
        <v>0.1</v>
      </c>
      <c r="NU55">
        <v>134.69999999999999</v>
      </c>
      <c r="NZ55">
        <v>2.8</v>
      </c>
      <c r="OA55">
        <v>3.8</v>
      </c>
      <c r="OB55">
        <v>2.5</v>
      </c>
      <c r="OC55">
        <v>0</v>
      </c>
      <c r="OD55">
        <v>2.8</v>
      </c>
      <c r="OF55">
        <v>3.1</v>
      </c>
      <c r="OH55">
        <v>0</v>
      </c>
      <c r="OJ55">
        <v>1.9</v>
      </c>
      <c r="OK55">
        <v>5.6</v>
      </c>
      <c r="OL55">
        <v>2.2000000000000002</v>
      </c>
      <c r="OM55">
        <v>1.7</v>
      </c>
      <c r="ON55">
        <v>18.600000000000001</v>
      </c>
      <c r="OO55">
        <v>0.6</v>
      </c>
      <c r="OP55">
        <v>529.1</v>
      </c>
      <c r="PB55">
        <v>6.8</v>
      </c>
      <c r="PD55">
        <v>6619.9</v>
      </c>
      <c r="PF55">
        <v>15.1</v>
      </c>
      <c r="PG55">
        <v>291.3</v>
      </c>
      <c r="PH55">
        <v>-1317.8</v>
      </c>
      <c r="PR55">
        <v>1.1000000000000001</v>
      </c>
      <c r="PV55">
        <v>9.9</v>
      </c>
      <c r="PX55">
        <v>161.19999999999999</v>
      </c>
    </row>
    <row r="56" spans="1:440" x14ac:dyDescent="0.35">
      <c r="A56" s="2">
        <v>311410</v>
      </c>
      <c r="B56" s="1" t="s">
        <v>148</v>
      </c>
      <c r="BC56">
        <v>1353</v>
      </c>
      <c r="BD56">
        <v>460.7</v>
      </c>
      <c r="BL56">
        <v>246</v>
      </c>
      <c r="BM56">
        <v>8.4</v>
      </c>
      <c r="BO56">
        <v>27.7</v>
      </c>
      <c r="BS56">
        <v>26.3</v>
      </c>
      <c r="LJ56">
        <v>23.7</v>
      </c>
      <c r="LM56">
        <v>1.6</v>
      </c>
      <c r="LQ56">
        <v>0.3</v>
      </c>
      <c r="LU56">
        <v>7.7</v>
      </c>
      <c r="NE56">
        <v>6.4</v>
      </c>
      <c r="NJ56">
        <v>0</v>
      </c>
      <c r="NT56">
        <v>0.5</v>
      </c>
      <c r="NU56">
        <v>107.4</v>
      </c>
      <c r="NZ56">
        <v>199.6</v>
      </c>
      <c r="OA56">
        <v>95.2</v>
      </c>
      <c r="OB56">
        <v>3.2</v>
      </c>
      <c r="OD56">
        <v>7.1</v>
      </c>
      <c r="OF56">
        <v>0</v>
      </c>
      <c r="OI56">
        <v>0</v>
      </c>
      <c r="OJ56">
        <v>3.1</v>
      </c>
      <c r="OK56">
        <v>1.2</v>
      </c>
      <c r="OL56">
        <v>15</v>
      </c>
      <c r="OM56">
        <v>4.5999999999999996</v>
      </c>
      <c r="ON56">
        <v>13.3</v>
      </c>
      <c r="OO56">
        <v>17.100000000000001</v>
      </c>
      <c r="OP56">
        <v>1722.7</v>
      </c>
      <c r="OZ56">
        <v>8.6</v>
      </c>
      <c r="PB56">
        <v>28</v>
      </c>
      <c r="PD56">
        <v>16928.599999999999</v>
      </c>
      <c r="PF56">
        <v>392.7</v>
      </c>
      <c r="PG56">
        <v>697.5</v>
      </c>
      <c r="PH56">
        <v>-1180.4000000000001</v>
      </c>
      <c r="PQ56">
        <v>5.8</v>
      </c>
      <c r="PR56">
        <v>7.1</v>
      </c>
      <c r="PX56">
        <v>193.9</v>
      </c>
    </row>
    <row r="57" spans="1:440" x14ac:dyDescent="0.35">
      <c r="A57" s="2">
        <v>311420</v>
      </c>
      <c r="B57" s="1" t="s">
        <v>149</v>
      </c>
      <c r="AW57">
        <v>147.6</v>
      </c>
      <c r="BA57">
        <v>24.5</v>
      </c>
      <c r="BB57">
        <v>27.7</v>
      </c>
      <c r="BC57">
        <v>184.2</v>
      </c>
      <c r="BD57">
        <v>2104.9</v>
      </c>
      <c r="BL57">
        <v>270.2</v>
      </c>
      <c r="BM57">
        <v>172.4</v>
      </c>
      <c r="BO57">
        <v>107.1</v>
      </c>
      <c r="BQ57">
        <v>91.9</v>
      </c>
      <c r="BR57">
        <v>147.80000000000001</v>
      </c>
      <c r="BS57">
        <v>83.5</v>
      </c>
      <c r="BT57">
        <v>311.5</v>
      </c>
      <c r="LM57">
        <v>2.2000000000000002</v>
      </c>
      <c r="LQ57">
        <v>0.8</v>
      </c>
      <c r="LU57">
        <v>17.3</v>
      </c>
      <c r="MA57">
        <v>0</v>
      </c>
      <c r="NE57">
        <v>11.8</v>
      </c>
      <c r="NJ57">
        <v>0.1</v>
      </c>
      <c r="NT57">
        <v>1.2</v>
      </c>
      <c r="NU57">
        <v>267.60000000000002</v>
      </c>
      <c r="NZ57">
        <v>698.8</v>
      </c>
      <c r="OA57">
        <v>249.3</v>
      </c>
      <c r="OB57">
        <v>11.6</v>
      </c>
      <c r="OC57">
        <v>255.3</v>
      </c>
      <c r="OD57">
        <v>54.2</v>
      </c>
      <c r="OF57">
        <v>0.1</v>
      </c>
      <c r="OH57">
        <v>1.4</v>
      </c>
      <c r="OI57">
        <v>0</v>
      </c>
      <c r="OJ57">
        <v>13.6</v>
      </c>
      <c r="OK57">
        <v>3.9</v>
      </c>
      <c r="OL57">
        <v>12</v>
      </c>
      <c r="OM57">
        <v>7.6</v>
      </c>
      <c r="ON57">
        <v>76.400000000000006</v>
      </c>
      <c r="OO57">
        <v>5.9</v>
      </c>
      <c r="OP57">
        <v>3274.7</v>
      </c>
      <c r="OZ57">
        <v>85.4</v>
      </c>
      <c r="PB57">
        <v>67.3</v>
      </c>
      <c r="PD57">
        <v>20118.2</v>
      </c>
      <c r="PF57">
        <v>100.8</v>
      </c>
      <c r="PG57">
        <v>1897.2</v>
      </c>
      <c r="PH57">
        <v>-2637.1</v>
      </c>
      <c r="PQ57">
        <v>32.799999999999997</v>
      </c>
      <c r="PR57">
        <v>18</v>
      </c>
      <c r="PV57">
        <v>37.4</v>
      </c>
      <c r="PX57">
        <v>1796</v>
      </c>
    </row>
    <row r="58" spans="1:440" x14ac:dyDescent="0.35">
      <c r="A58" s="2">
        <v>311513</v>
      </c>
      <c r="B58" s="1" t="s">
        <v>150</v>
      </c>
      <c r="BC58">
        <v>779.2</v>
      </c>
      <c r="BE58">
        <v>4364</v>
      </c>
      <c r="BF58">
        <v>178.8</v>
      </c>
      <c r="BG58">
        <v>9</v>
      </c>
      <c r="BL58">
        <v>126.8</v>
      </c>
      <c r="BM58">
        <v>120.3</v>
      </c>
      <c r="LM58">
        <v>2.9</v>
      </c>
      <c r="LQ58">
        <v>0.4</v>
      </c>
      <c r="LU58">
        <v>0.3</v>
      </c>
      <c r="NE58">
        <v>3.2</v>
      </c>
      <c r="NJ58">
        <v>0</v>
      </c>
      <c r="NT58">
        <v>78.3</v>
      </c>
      <c r="NU58">
        <v>65.2</v>
      </c>
      <c r="NZ58">
        <v>689.8</v>
      </c>
      <c r="OA58">
        <v>337.9</v>
      </c>
      <c r="OB58">
        <v>2.2000000000000002</v>
      </c>
      <c r="OC58">
        <v>99.4</v>
      </c>
      <c r="OD58">
        <v>4.2</v>
      </c>
      <c r="OF58">
        <v>0</v>
      </c>
      <c r="OI58">
        <v>0</v>
      </c>
      <c r="OJ58">
        <v>4.2</v>
      </c>
      <c r="OK58">
        <v>0.8</v>
      </c>
      <c r="OL58">
        <v>22.7</v>
      </c>
      <c r="OM58">
        <v>0.6</v>
      </c>
      <c r="ON58">
        <v>17.399999999999999</v>
      </c>
      <c r="OO58">
        <v>6.9</v>
      </c>
      <c r="OP58">
        <v>4676.2</v>
      </c>
      <c r="OZ58">
        <v>1.7</v>
      </c>
      <c r="PB58">
        <v>25.3</v>
      </c>
      <c r="PD58">
        <v>8882.1</v>
      </c>
      <c r="PF58">
        <v>126</v>
      </c>
      <c r="PG58">
        <v>247.5</v>
      </c>
      <c r="PH58">
        <v>-933</v>
      </c>
      <c r="PR58">
        <v>37.9</v>
      </c>
      <c r="PV58">
        <v>14.6</v>
      </c>
      <c r="PW58">
        <v>0</v>
      </c>
      <c r="PX58">
        <v>105.2</v>
      </c>
    </row>
    <row r="59" spans="1:440" x14ac:dyDescent="0.35">
      <c r="A59" s="2">
        <v>311514</v>
      </c>
      <c r="B59" s="1" t="s">
        <v>151</v>
      </c>
      <c r="O59">
        <v>19.2</v>
      </c>
      <c r="P59">
        <v>1.7</v>
      </c>
      <c r="AQ59">
        <v>9.6</v>
      </c>
      <c r="AR59">
        <v>16</v>
      </c>
      <c r="AZ59">
        <v>64.8</v>
      </c>
      <c r="BA59">
        <v>93</v>
      </c>
      <c r="BB59">
        <v>14.5</v>
      </c>
      <c r="BE59">
        <v>541.79999999999995</v>
      </c>
      <c r="BF59">
        <v>900.1</v>
      </c>
      <c r="BG59">
        <v>339.4</v>
      </c>
      <c r="BH59">
        <v>368.3</v>
      </c>
      <c r="BL59">
        <v>152.9</v>
      </c>
      <c r="BM59">
        <v>76.5</v>
      </c>
      <c r="BR59">
        <v>41.6</v>
      </c>
      <c r="BS59">
        <v>41</v>
      </c>
      <c r="ED59">
        <v>1.2</v>
      </c>
      <c r="EE59">
        <v>21.9</v>
      </c>
      <c r="EF59">
        <v>0.5</v>
      </c>
      <c r="EG59">
        <v>1.2</v>
      </c>
      <c r="LJ59">
        <v>33.200000000000003</v>
      </c>
      <c r="LM59">
        <v>0.4</v>
      </c>
      <c r="LQ59">
        <v>0.2</v>
      </c>
      <c r="LU59">
        <v>10.3</v>
      </c>
      <c r="NE59">
        <v>3.4</v>
      </c>
      <c r="NJ59">
        <v>0</v>
      </c>
      <c r="NT59">
        <v>0.1</v>
      </c>
      <c r="NU59">
        <v>112</v>
      </c>
      <c r="NZ59">
        <v>5.8</v>
      </c>
      <c r="OA59">
        <v>9.5</v>
      </c>
      <c r="OC59">
        <v>91</v>
      </c>
      <c r="OD59">
        <v>1.6</v>
      </c>
      <c r="OF59">
        <v>0</v>
      </c>
      <c r="OI59">
        <v>0</v>
      </c>
      <c r="OJ59">
        <v>0.8</v>
      </c>
      <c r="OK59">
        <v>1.4</v>
      </c>
      <c r="OL59">
        <v>1.6</v>
      </c>
      <c r="OM59">
        <v>0.6</v>
      </c>
      <c r="ON59">
        <v>22.7</v>
      </c>
      <c r="OO59">
        <v>0.4</v>
      </c>
      <c r="OP59">
        <v>1027.8</v>
      </c>
      <c r="OZ59">
        <v>3.1</v>
      </c>
      <c r="PB59">
        <v>12.5</v>
      </c>
      <c r="PD59">
        <v>4607</v>
      </c>
      <c r="PF59">
        <v>36.9</v>
      </c>
      <c r="PG59">
        <v>886.7</v>
      </c>
      <c r="PH59">
        <v>-473.6</v>
      </c>
      <c r="PR59">
        <v>1.7</v>
      </c>
      <c r="PX59">
        <v>783.3</v>
      </c>
    </row>
    <row r="60" spans="1:440" x14ac:dyDescent="0.35">
      <c r="A60" s="2" t="s">
        <v>14</v>
      </c>
      <c r="B60" s="1" t="s">
        <v>152</v>
      </c>
      <c r="AZ60">
        <v>127.5</v>
      </c>
      <c r="BA60">
        <v>182.1</v>
      </c>
      <c r="BB60">
        <v>27.9</v>
      </c>
      <c r="BC60">
        <v>13.9</v>
      </c>
      <c r="BD60">
        <v>22.6</v>
      </c>
      <c r="BE60">
        <v>504.2</v>
      </c>
      <c r="BF60">
        <v>285.8</v>
      </c>
      <c r="BG60">
        <v>2124.1</v>
      </c>
      <c r="BH60">
        <v>660.4</v>
      </c>
      <c r="BL60">
        <v>65.599999999999994</v>
      </c>
      <c r="BM60">
        <v>49.4</v>
      </c>
      <c r="BR60">
        <v>79.2</v>
      </c>
      <c r="BS60">
        <v>76.3</v>
      </c>
      <c r="LU60">
        <v>11.7</v>
      </c>
      <c r="NE60">
        <v>3.3</v>
      </c>
      <c r="NJ60">
        <v>0</v>
      </c>
      <c r="NT60">
        <v>0.5</v>
      </c>
      <c r="NU60">
        <v>357.8</v>
      </c>
      <c r="NZ60">
        <v>189.5</v>
      </c>
      <c r="OA60">
        <v>18.100000000000001</v>
      </c>
      <c r="OB60">
        <v>2.2999999999999998</v>
      </c>
      <c r="OC60">
        <v>114.8</v>
      </c>
      <c r="OD60">
        <v>5.5</v>
      </c>
      <c r="OI60">
        <v>0</v>
      </c>
      <c r="OJ60">
        <v>3.4</v>
      </c>
      <c r="OK60">
        <v>1.7</v>
      </c>
      <c r="OL60">
        <v>1.1000000000000001</v>
      </c>
      <c r="OM60">
        <v>2.1</v>
      </c>
      <c r="ON60">
        <v>40.799999999999997</v>
      </c>
      <c r="OO60">
        <v>1.4</v>
      </c>
      <c r="OP60">
        <v>990.1</v>
      </c>
      <c r="OZ60">
        <v>52.9</v>
      </c>
      <c r="PB60">
        <v>24</v>
      </c>
      <c r="PD60">
        <v>15494.3</v>
      </c>
      <c r="PF60">
        <v>150.19999999999999</v>
      </c>
      <c r="PG60">
        <v>109</v>
      </c>
      <c r="PH60">
        <v>-176.7</v>
      </c>
      <c r="PQ60">
        <v>1.3</v>
      </c>
      <c r="PR60">
        <v>2.5</v>
      </c>
      <c r="PW60">
        <v>133.4</v>
      </c>
      <c r="PX60">
        <v>2061.6999999999998</v>
      </c>
    </row>
    <row r="61" spans="1:440" x14ac:dyDescent="0.35">
      <c r="A61" s="2">
        <v>311520</v>
      </c>
      <c r="B61" s="1" t="s">
        <v>153</v>
      </c>
      <c r="BH61">
        <v>379</v>
      </c>
      <c r="LM61">
        <v>1.5</v>
      </c>
      <c r="LQ61">
        <v>0.4</v>
      </c>
      <c r="LU61">
        <v>0</v>
      </c>
      <c r="MA61">
        <v>0.1</v>
      </c>
      <c r="NE61">
        <v>5</v>
      </c>
      <c r="NJ61">
        <v>0</v>
      </c>
      <c r="NT61">
        <v>37.5</v>
      </c>
      <c r="NU61">
        <v>115.6</v>
      </c>
      <c r="NZ61">
        <v>1126.5</v>
      </c>
      <c r="OA61">
        <v>383.4</v>
      </c>
      <c r="OB61">
        <v>4</v>
      </c>
      <c r="OC61">
        <v>132.19999999999999</v>
      </c>
      <c r="OD61">
        <v>11.8</v>
      </c>
      <c r="OF61">
        <v>0</v>
      </c>
      <c r="OI61">
        <v>0</v>
      </c>
      <c r="OJ61">
        <v>4.0999999999999996</v>
      </c>
      <c r="OK61">
        <v>1.1000000000000001</v>
      </c>
      <c r="OL61">
        <v>16.7</v>
      </c>
      <c r="OM61">
        <v>0.5</v>
      </c>
      <c r="ON61">
        <v>9.3000000000000007</v>
      </c>
      <c r="OO61">
        <v>5</v>
      </c>
      <c r="OP61">
        <v>2479.6999999999998</v>
      </c>
      <c r="OZ61">
        <v>3.7</v>
      </c>
      <c r="PB61">
        <v>17.399999999999999</v>
      </c>
      <c r="PD61">
        <v>2411.9</v>
      </c>
      <c r="PF61">
        <v>66.7</v>
      </c>
      <c r="PG61">
        <v>107.5</v>
      </c>
      <c r="PH61">
        <v>-19.399999999999999</v>
      </c>
      <c r="PQ61">
        <v>1.2</v>
      </c>
      <c r="PR61">
        <v>5.8</v>
      </c>
      <c r="PX61">
        <v>542.70000000000005</v>
      </c>
    </row>
    <row r="62" spans="1:440" x14ac:dyDescent="0.35">
      <c r="A62" s="2">
        <v>311615</v>
      </c>
      <c r="B62" s="1" t="s">
        <v>154</v>
      </c>
      <c r="R62">
        <v>0</v>
      </c>
      <c r="BC62">
        <v>875</v>
      </c>
      <c r="BD62">
        <v>371.4</v>
      </c>
      <c r="BI62">
        <v>3838.6</v>
      </c>
      <c r="BJ62">
        <v>1152.9000000000001</v>
      </c>
      <c r="BS62">
        <v>28.6</v>
      </c>
      <c r="LJ62">
        <v>39.1</v>
      </c>
      <c r="LM62">
        <v>2.1</v>
      </c>
      <c r="LQ62">
        <v>0.3</v>
      </c>
      <c r="LU62">
        <v>2.2999999999999998</v>
      </c>
      <c r="NE62">
        <v>5.5</v>
      </c>
      <c r="NJ62">
        <v>0</v>
      </c>
      <c r="NT62">
        <v>35.200000000000003</v>
      </c>
      <c r="NU62">
        <v>2.6</v>
      </c>
      <c r="NZ62">
        <v>742.5</v>
      </c>
      <c r="OA62">
        <v>617.9</v>
      </c>
      <c r="OB62">
        <v>138.69999999999999</v>
      </c>
      <c r="OC62">
        <v>41.5</v>
      </c>
      <c r="OD62">
        <v>22.7</v>
      </c>
      <c r="OF62">
        <v>0.2</v>
      </c>
      <c r="OI62">
        <v>0.2</v>
      </c>
      <c r="OJ62">
        <v>3.8</v>
      </c>
      <c r="OK62">
        <v>0.6</v>
      </c>
      <c r="OL62">
        <v>29.1</v>
      </c>
      <c r="OM62">
        <v>6.4</v>
      </c>
      <c r="ON62">
        <v>24.8</v>
      </c>
      <c r="OO62">
        <v>17.2</v>
      </c>
      <c r="OP62">
        <v>4630.7</v>
      </c>
      <c r="PB62">
        <v>24.2</v>
      </c>
      <c r="PD62">
        <v>22906.5</v>
      </c>
      <c r="PF62">
        <v>351.1</v>
      </c>
      <c r="PG62">
        <v>1551.6</v>
      </c>
      <c r="PH62">
        <v>-97.9</v>
      </c>
      <c r="PR62">
        <v>3.7</v>
      </c>
      <c r="PV62">
        <v>12.3</v>
      </c>
      <c r="PX62">
        <v>166</v>
      </c>
    </row>
    <row r="63" spans="1:440" x14ac:dyDescent="0.35">
      <c r="A63" s="2" t="s">
        <v>15</v>
      </c>
      <c r="B63" s="1" t="s">
        <v>155</v>
      </c>
      <c r="M63">
        <v>5.3</v>
      </c>
      <c r="O63">
        <v>156.80000000000001</v>
      </c>
      <c r="P63">
        <v>8.1</v>
      </c>
      <c r="S63">
        <v>0.2</v>
      </c>
      <c r="U63">
        <v>4.2</v>
      </c>
      <c r="AQ63">
        <v>687.1</v>
      </c>
      <c r="AR63">
        <v>625.9</v>
      </c>
      <c r="AS63">
        <v>2.2000000000000002</v>
      </c>
      <c r="AU63">
        <v>96.6</v>
      </c>
      <c r="AW63">
        <v>4.5</v>
      </c>
      <c r="AZ63">
        <v>2.6</v>
      </c>
      <c r="BA63">
        <v>53.2</v>
      </c>
      <c r="BB63">
        <v>1.3</v>
      </c>
      <c r="BC63">
        <v>1317</v>
      </c>
      <c r="BD63">
        <v>430.7</v>
      </c>
      <c r="BE63">
        <v>12.4</v>
      </c>
      <c r="BF63">
        <v>16.600000000000001</v>
      </c>
      <c r="BG63">
        <v>3.4</v>
      </c>
      <c r="BH63">
        <v>1</v>
      </c>
      <c r="BI63">
        <v>629.20000000000005</v>
      </c>
      <c r="BJ63">
        <v>14897.4</v>
      </c>
      <c r="BK63">
        <v>3.3</v>
      </c>
      <c r="BL63">
        <v>21.9</v>
      </c>
      <c r="BM63">
        <v>24.1</v>
      </c>
      <c r="BN63">
        <v>3.5</v>
      </c>
      <c r="BO63">
        <v>80.5</v>
      </c>
      <c r="BR63">
        <v>67.099999999999994</v>
      </c>
      <c r="BS63">
        <v>67</v>
      </c>
      <c r="CP63">
        <v>1080.9000000000001</v>
      </c>
      <c r="CR63">
        <v>39.9</v>
      </c>
      <c r="DM63">
        <v>0.1</v>
      </c>
      <c r="DP63">
        <v>4.5999999999999996</v>
      </c>
      <c r="ED63">
        <v>6.3</v>
      </c>
      <c r="EE63">
        <v>175.4</v>
      </c>
      <c r="EF63">
        <v>11.7</v>
      </c>
      <c r="EG63">
        <v>13.3</v>
      </c>
      <c r="EJ63">
        <v>95.7</v>
      </c>
      <c r="EK63">
        <v>104.4</v>
      </c>
      <c r="FP63">
        <v>0.7</v>
      </c>
      <c r="LI63">
        <v>1.9</v>
      </c>
      <c r="LJ63">
        <v>10.1</v>
      </c>
      <c r="LM63">
        <v>3.9</v>
      </c>
      <c r="LQ63">
        <v>1.6</v>
      </c>
      <c r="LU63">
        <v>8.9</v>
      </c>
      <c r="MA63">
        <v>0.2</v>
      </c>
      <c r="NE63">
        <v>29.5</v>
      </c>
      <c r="NH63">
        <v>12.8</v>
      </c>
      <c r="NJ63">
        <v>0.7</v>
      </c>
      <c r="NT63">
        <v>67</v>
      </c>
      <c r="NU63">
        <v>1131.0999999999999</v>
      </c>
      <c r="NZ63">
        <v>2707.5</v>
      </c>
      <c r="OA63">
        <v>1450.9</v>
      </c>
      <c r="OB63">
        <v>112.5</v>
      </c>
      <c r="OC63">
        <v>169.7</v>
      </c>
      <c r="OD63">
        <v>179.7</v>
      </c>
      <c r="OF63">
        <v>11.9</v>
      </c>
      <c r="OH63">
        <v>5.8</v>
      </c>
      <c r="OI63">
        <v>1</v>
      </c>
      <c r="OJ63">
        <v>13.3</v>
      </c>
      <c r="OK63">
        <v>5.7</v>
      </c>
      <c r="OL63">
        <v>139</v>
      </c>
      <c r="OM63">
        <v>27.8</v>
      </c>
      <c r="ON63">
        <v>228.1</v>
      </c>
      <c r="OO63">
        <v>83.2</v>
      </c>
      <c r="OP63">
        <v>6147</v>
      </c>
      <c r="OY63">
        <v>5.0999999999999996</v>
      </c>
      <c r="OZ63">
        <v>17.7</v>
      </c>
      <c r="PB63">
        <v>99.4</v>
      </c>
      <c r="PD63">
        <v>42571.6</v>
      </c>
      <c r="PF63">
        <v>471.8</v>
      </c>
      <c r="PG63">
        <v>6497.6</v>
      </c>
      <c r="PH63">
        <v>-4599.7</v>
      </c>
      <c r="PQ63">
        <v>3.8</v>
      </c>
      <c r="PR63">
        <v>18</v>
      </c>
      <c r="PV63">
        <v>96</v>
      </c>
      <c r="PX63">
        <v>3561.7</v>
      </c>
    </row>
    <row r="64" spans="1:440" x14ac:dyDescent="0.35">
      <c r="A64" s="2">
        <v>311700</v>
      </c>
      <c r="B64" s="1" t="s">
        <v>156</v>
      </c>
      <c r="AQ64">
        <v>87.4</v>
      </c>
      <c r="AR64">
        <v>71.3</v>
      </c>
      <c r="BC64">
        <v>27.8</v>
      </c>
      <c r="BK64">
        <v>359.4</v>
      </c>
      <c r="LM64">
        <v>2.2000000000000002</v>
      </c>
      <c r="LQ64">
        <v>0.7</v>
      </c>
      <c r="LU64">
        <v>1.6</v>
      </c>
      <c r="NE64">
        <v>7.4</v>
      </c>
      <c r="NJ64">
        <v>0</v>
      </c>
      <c r="NT64">
        <v>46.3</v>
      </c>
      <c r="NU64">
        <v>233.4</v>
      </c>
      <c r="NZ64">
        <v>1046.3</v>
      </c>
      <c r="OA64">
        <v>235.3</v>
      </c>
      <c r="OB64">
        <v>6.9</v>
      </c>
      <c r="OD64">
        <v>3.5</v>
      </c>
      <c r="OF64">
        <v>0.1</v>
      </c>
      <c r="OI64">
        <v>0.9</v>
      </c>
      <c r="OJ64">
        <v>6.8</v>
      </c>
      <c r="OK64">
        <v>1.1000000000000001</v>
      </c>
      <c r="OL64">
        <v>36.700000000000003</v>
      </c>
      <c r="OM64">
        <v>29.3</v>
      </c>
      <c r="ON64">
        <v>64.2</v>
      </c>
      <c r="OO64">
        <v>9.1</v>
      </c>
      <c r="OP64">
        <v>3056.6</v>
      </c>
      <c r="PB64">
        <v>26.9</v>
      </c>
      <c r="PD64">
        <v>3517.8</v>
      </c>
      <c r="PF64">
        <v>43.6</v>
      </c>
      <c r="PG64">
        <v>314.3</v>
      </c>
      <c r="PH64">
        <v>-1661</v>
      </c>
      <c r="PR64">
        <v>5.9</v>
      </c>
      <c r="PV64">
        <v>14.9</v>
      </c>
      <c r="PX64">
        <v>652.79999999999995</v>
      </c>
    </row>
    <row r="65" spans="1:440" x14ac:dyDescent="0.35">
      <c r="A65" s="2">
        <v>311810</v>
      </c>
      <c r="B65" s="1" t="s">
        <v>157</v>
      </c>
      <c r="BL65">
        <v>111.4</v>
      </c>
      <c r="LK65">
        <v>11.1</v>
      </c>
      <c r="LM65">
        <v>3.6</v>
      </c>
      <c r="LQ65">
        <v>1.6</v>
      </c>
      <c r="LU65">
        <v>8.3000000000000007</v>
      </c>
      <c r="MA65">
        <v>0.1</v>
      </c>
      <c r="NE65">
        <v>5.5</v>
      </c>
      <c r="NJ65">
        <v>0</v>
      </c>
      <c r="NT65">
        <v>0.2</v>
      </c>
      <c r="NU65">
        <v>451.6</v>
      </c>
      <c r="NZ65">
        <v>16.2</v>
      </c>
      <c r="OA65">
        <v>29.8</v>
      </c>
      <c r="OB65">
        <v>13.6</v>
      </c>
      <c r="OC65">
        <v>53</v>
      </c>
      <c r="OD65">
        <v>58.6</v>
      </c>
      <c r="OF65">
        <v>0.3</v>
      </c>
      <c r="OH65">
        <v>0</v>
      </c>
      <c r="OJ65">
        <v>8.4</v>
      </c>
      <c r="OK65">
        <v>3.8</v>
      </c>
      <c r="OL65">
        <v>12.6</v>
      </c>
      <c r="OM65">
        <v>4.8</v>
      </c>
      <c r="ON65">
        <v>115</v>
      </c>
      <c r="OO65">
        <v>5.6</v>
      </c>
      <c r="OP65">
        <v>2912.8</v>
      </c>
      <c r="OZ65">
        <v>11.7</v>
      </c>
      <c r="PA65">
        <v>2.4</v>
      </c>
      <c r="PB65">
        <v>68.900000000000006</v>
      </c>
      <c r="PD65">
        <v>32074.7</v>
      </c>
      <c r="PF65">
        <v>167.4</v>
      </c>
      <c r="PG65">
        <v>570.4</v>
      </c>
      <c r="PH65">
        <v>-1317.4</v>
      </c>
      <c r="PQ65">
        <v>1.8</v>
      </c>
      <c r="PR65">
        <v>8.1999999999999993</v>
      </c>
      <c r="PV65">
        <v>28.3</v>
      </c>
      <c r="PX65">
        <v>1460.9</v>
      </c>
    </row>
    <row r="66" spans="1:440" x14ac:dyDescent="0.35">
      <c r="A66" s="2">
        <v>311820</v>
      </c>
      <c r="B66" s="1" t="s">
        <v>158</v>
      </c>
      <c r="AW66">
        <v>3.7</v>
      </c>
      <c r="BD66">
        <v>21.4</v>
      </c>
      <c r="BH66">
        <v>86</v>
      </c>
      <c r="BL66">
        <v>567.29999999999995</v>
      </c>
      <c r="BM66">
        <v>84.2</v>
      </c>
      <c r="BS66">
        <v>21.9</v>
      </c>
      <c r="LM66">
        <v>0.4</v>
      </c>
      <c r="LQ66">
        <v>0.1</v>
      </c>
      <c r="LU66">
        <v>8.1999999999999993</v>
      </c>
      <c r="MA66">
        <v>0.3</v>
      </c>
      <c r="NE66">
        <v>4.2</v>
      </c>
      <c r="NJ66">
        <v>0</v>
      </c>
      <c r="NU66">
        <v>117.2</v>
      </c>
      <c r="NZ66">
        <v>5.8</v>
      </c>
      <c r="OA66">
        <v>54.2</v>
      </c>
      <c r="OB66">
        <v>14.5</v>
      </c>
      <c r="OC66">
        <v>34.799999999999997</v>
      </c>
      <c r="OD66">
        <v>51.8</v>
      </c>
      <c r="OF66">
        <v>0</v>
      </c>
      <c r="OJ66">
        <v>2</v>
      </c>
      <c r="OK66">
        <v>0.9</v>
      </c>
      <c r="OL66">
        <v>3.3</v>
      </c>
      <c r="OM66">
        <v>0.4</v>
      </c>
      <c r="ON66">
        <v>13.1</v>
      </c>
      <c r="OO66">
        <v>1.7</v>
      </c>
      <c r="OP66">
        <v>951.2</v>
      </c>
      <c r="OZ66">
        <v>1.9</v>
      </c>
      <c r="PB66">
        <v>15.2</v>
      </c>
      <c r="PD66">
        <v>13627.9</v>
      </c>
      <c r="PF66">
        <v>88.3</v>
      </c>
      <c r="PG66">
        <v>188.8</v>
      </c>
      <c r="PH66">
        <v>-354.5</v>
      </c>
      <c r="PQ66">
        <v>5.2</v>
      </c>
      <c r="PR66">
        <v>3.4</v>
      </c>
      <c r="PX66">
        <v>193.9</v>
      </c>
    </row>
    <row r="67" spans="1:440" x14ac:dyDescent="0.35">
      <c r="A67" s="2">
        <v>311830</v>
      </c>
      <c r="B67" s="1" t="s">
        <v>159</v>
      </c>
      <c r="BN67">
        <v>9.9</v>
      </c>
      <c r="LU67">
        <v>0.8</v>
      </c>
      <c r="MA67">
        <v>0</v>
      </c>
      <c r="NU67">
        <v>15.2</v>
      </c>
      <c r="OA67">
        <v>0.3</v>
      </c>
      <c r="OD67">
        <v>0.2</v>
      </c>
      <c r="OF67">
        <v>0</v>
      </c>
      <c r="OJ67">
        <v>0.1</v>
      </c>
      <c r="OK67">
        <v>0.1</v>
      </c>
      <c r="OL67">
        <v>0</v>
      </c>
      <c r="ON67">
        <v>0.5</v>
      </c>
      <c r="OO67">
        <v>0.1</v>
      </c>
      <c r="OP67">
        <v>5.5</v>
      </c>
      <c r="PB67">
        <v>3.5</v>
      </c>
      <c r="PD67">
        <v>1323.4</v>
      </c>
      <c r="PF67">
        <v>4</v>
      </c>
      <c r="PG67">
        <v>3.4</v>
      </c>
      <c r="PR67">
        <v>0.1</v>
      </c>
      <c r="PV67">
        <v>1.2</v>
      </c>
      <c r="PX67">
        <v>28.3</v>
      </c>
    </row>
    <row r="68" spans="1:440" x14ac:dyDescent="0.35">
      <c r="A68" s="2">
        <v>311910</v>
      </c>
      <c r="B68" s="1" t="s">
        <v>160</v>
      </c>
      <c r="AW68">
        <v>9.1999999999999993</v>
      </c>
      <c r="AZ68">
        <v>26.9</v>
      </c>
      <c r="BA68">
        <v>261.7</v>
      </c>
      <c r="BB68">
        <v>29.9</v>
      </c>
      <c r="BL68">
        <v>120.1</v>
      </c>
      <c r="BM68">
        <v>15.9</v>
      </c>
      <c r="BO68">
        <v>6.1</v>
      </c>
      <c r="LK68">
        <v>0.1</v>
      </c>
      <c r="LM68">
        <v>0.6</v>
      </c>
      <c r="LQ68">
        <v>0.1</v>
      </c>
      <c r="LU68">
        <v>8</v>
      </c>
      <c r="MA68">
        <v>0</v>
      </c>
      <c r="NE68">
        <v>6.6</v>
      </c>
      <c r="NJ68">
        <v>0.1</v>
      </c>
      <c r="NT68">
        <v>0.1</v>
      </c>
      <c r="NU68">
        <v>37.799999999999997</v>
      </c>
      <c r="NZ68">
        <v>4.0999999999999996</v>
      </c>
      <c r="OA68">
        <v>13.1</v>
      </c>
      <c r="OD68">
        <v>2.5</v>
      </c>
      <c r="OF68">
        <v>0.3</v>
      </c>
      <c r="OH68">
        <v>1.3</v>
      </c>
      <c r="OJ68">
        <v>1.4</v>
      </c>
      <c r="OK68">
        <v>0.9</v>
      </c>
      <c r="OL68">
        <v>4.5</v>
      </c>
      <c r="OM68">
        <v>1.7</v>
      </c>
      <c r="ON68">
        <v>12.4</v>
      </c>
      <c r="OO68">
        <v>0.2</v>
      </c>
      <c r="OP68">
        <v>1810.3</v>
      </c>
      <c r="OR68">
        <v>2.2000000000000002</v>
      </c>
      <c r="PB68">
        <v>14.2</v>
      </c>
      <c r="PD68">
        <v>15134</v>
      </c>
      <c r="PF68">
        <v>-73</v>
      </c>
      <c r="PG68">
        <v>1182.3</v>
      </c>
      <c r="PH68">
        <v>-717.9</v>
      </c>
      <c r="PR68">
        <v>1</v>
      </c>
      <c r="PV68">
        <v>1.7</v>
      </c>
      <c r="PX68">
        <v>105.5</v>
      </c>
    </row>
    <row r="69" spans="1:440" x14ac:dyDescent="0.35">
      <c r="A69" s="2">
        <v>311920</v>
      </c>
      <c r="B69" s="1" t="s">
        <v>161</v>
      </c>
      <c r="BD69">
        <v>456.4</v>
      </c>
      <c r="BL69">
        <v>2.5</v>
      </c>
      <c r="LK69">
        <v>9.8000000000000007</v>
      </c>
      <c r="LM69">
        <v>5.2</v>
      </c>
      <c r="LQ69">
        <v>0.4</v>
      </c>
      <c r="LU69">
        <v>2.6</v>
      </c>
      <c r="MA69">
        <v>0.2</v>
      </c>
      <c r="NT69">
        <v>0</v>
      </c>
      <c r="NU69">
        <v>56.4</v>
      </c>
      <c r="NZ69">
        <v>421.7</v>
      </c>
      <c r="OA69">
        <v>0</v>
      </c>
      <c r="OB69">
        <v>6.5</v>
      </c>
      <c r="OD69">
        <v>21.7</v>
      </c>
      <c r="OF69">
        <v>0</v>
      </c>
      <c r="OJ69">
        <v>2.4</v>
      </c>
      <c r="OK69">
        <v>0.7</v>
      </c>
      <c r="OL69">
        <v>3.6</v>
      </c>
      <c r="OM69">
        <v>8.3000000000000007</v>
      </c>
      <c r="ON69">
        <v>26.5</v>
      </c>
      <c r="OO69">
        <v>1.4</v>
      </c>
      <c r="OP69">
        <v>713.3</v>
      </c>
      <c r="OZ69">
        <v>4.8</v>
      </c>
      <c r="PA69">
        <v>2.7</v>
      </c>
      <c r="PB69">
        <v>22.6</v>
      </c>
      <c r="PD69">
        <v>3446.5</v>
      </c>
      <c r="PF69">
        <v>13.8</v>
      </c>
      <c r="PG69">
        <v>241</v>
      </c>
      <c r="PH69">
        <v>-581.20000000000005</v>
      </c>
      <c r="PR69">
        <v>2.5</v>
      </c>
      <c r="PX69">
        <v>302.60000000000002</v>
      </c>
    </row>
    <row r="70" spans="1:440" x14ac:dyDescent="0.35">
      <c r="A70" s="2">
        <v>311930</v>
      </c>
      <c r="B70" s="1" t="s">
        <v>162</v>
      </c>
      <c r="BD70">
        <v>1713.3</v>
      </c>
      <c r="BE70">
        <v>72.2</v>
      </c>
      <c r="BF70">
        <v>51.4</v>
      </c>
      <c r="BG70">
        <v>206.1</v>
      </c>
      <c r="BH70">
        <v>207.3</v>
      </c>
      <c r="BO70">
        <v>6.3</v>
      </c>
      <c r="BQ70">
        <v>1057.2</v>
      </c>
      <c r="BR70">
        <v>1011.7</v>
      </c>
      <c r="BS70">
        <v>210.4</v>
      </c>
      <c r="BT70">
        <v>8019.2</v>
      </c>
      <c r="LM70">
        <v>1.2</v>
      </c>
      <c r="LQ70">
        <v>0</v>
      </c>
      <c r="LU70">
        <v>7.3</v>
      </c>
      <c r="MA70">
        <v>2</v>
      </c>
      <c r="NE70">
        <v>42.5</v>
      </c>
      <c r="NJ70">
        <v>0</v>
      </c>
      <c r="NT70">
        <v>0.2</v>
      </c>
      <c r="NU70">
        <v>9</v>
      </c>
      <c r="NZ70">
        <v>4.5</v>
      </c>
      <c r="OA70">
        <v>0</v>
      </c>
      <c r="OB70">
        <v>0</v>
      </c>
      <c r="OC70">
        <v>0</v>
      </c>
      <c r="OD70">
        <v>0</v>
      </c>
      <c r="OF70">
        <v>8.4</v>
      </c>
      <c r="OH70">
        <v>8.5</v>
      </c>
      <c r="OJ70">
        <v>0.8</v>
      </c>
      <c r="OK70">
        <v>0</v>
      </c>
      <c r="OL70">
        <v>0.1</v>
      </c>
      <c r="OM70">
        <v>0</v>
      </c>
      <c r="ON70">
        <v>33.5</v>
      </c>
      <c r="OO70">
        <v>0</v>
      </c>
      <c r="OP70">
        <v>2140.3000000000002</v>
      </c>
      <c r="OZ70">
        <v>1.7</v>
      </c>
      <c r="PB70">
        <v>11</v>
      </c>
      <c r="PD70">
        <v>63.1</v>
      </c>
      <c r="PF70">
        <v>17.8</v>
      </c>
      <c r="PG70">
        <v>336.9</v>
      </c>
      <c r="PH70">
        <v>-5878.1</v>
      </c>
      <c r="PQ70">
        <v>0</v>
      </c>
      <c r="PR70">
        <v>0.3</v>
      </c>
      <c r="PX70">
        <v>20.100000000000001</v>
      </c>
    </row>
    <row r="71" spans="1:440" x14ac:dyDescent="0.35">
      <c r="A71" s="2">
        <v>311940</v>
      </c>
      <c r="B71" s="1" t="s">
        <v>163</v>
      </c>
      <c r="AQ71">
        <v>10.7</v>
      </c>
      <c r="AR71">
        <v>38.200000000000003</v>
      </c>
      <c r="BD71">
        <v>292.2</v>
      </c>
      <c r="BE71">
        <v>15.5</v>
      </c>
      <c r="BF71">
        <v>11.8</v>
      </c>
      <c r="BG71">
        <v>44.9</v>
      </c>
      <c r="BH71">
        <v>47.7</v>
      </c>
      <c r="BI71">
        <v>92.1</v>
      </c>
      <c r="BJ71">
        <v>405</v>
      </c>
      <c r="BQ71">
        <v>9.4</v>
      </c>
      <c r="BR71">
        <v>676.8</v>
      </c>
      <c r="BS71">
        <v>45.4</v>
      </c>
      <c r="LJ71">
        <v>8.8000000000000007</v>
      </c>
      <c r="LM71">
        <v>1</v>
      </c>
      <c r="LQ71">
        <v>0.3</v>
      </c>
      <c r="LU71">
        <v>11.6</v>
      </c>
      <c r="NE71">
        <v>7.1</v>
      </c>
      <c r="NJ71">
        <v>0</v>
      </c>
      <c r="NT71">
        <v>0.1</v>
      </c>
      <c r="NU71">
        <v>152</v>
      </c>
      <c r="NW71">
        <v>0.3</v>
      </c>
      <c r="NX71">
        <v>0</v>
      </c>
      <c r="NY71">
        <v>0</v>
      </c>
      <c r="NZ71">
        <v>190.1</v>
      </c>
      <c r="OA71">
        <v>36.9</v>
      </c>
      <c r="OB71">
        <v>4.3</v>
      </c>
      <c r="OC71">
        <v>0</v>
      </c>
      <c r="OD71">
        <v>14.3</v>
      </c>
      <c r="OF71">
        <v>0.4</v>
      </c>
      <c r="OH71">
        <v>1.9</v>
      </c>
      <c r="OJ71">
        <v>1.8</v>
      </c>
      <c r="OK71">
        <v>2.5</v>
      </c>
      <c r="OL71">
        <v>7.3</v>
      </c>
      <c r="OM71">
        <v>6.2</v>
      </c>
      <c r="ON71">
        <v>81.900000000000006</v>
      </c>
      <c r="OO71">
        <v>1.1000000000000001</v>
      </c>
      <c r="OP71">
        <v>1693.3</v>
      </c>
      <c r="OZ71">
        <v>1.1000000000000001</v>
      </c>
      <c r="PB71">
        <v>16.2</v>
      </c>
      <c r="PD71">
        <v>6762.7</v>
      </c>
      <c r="PF71">
        <v>90</v>
      </c>
      <c r="PG71">
        <v>417.3</v>
      </c>
      <c r="PH71">
        <v>-965.3</v>
      </c>
      <c r="PQ71">
        <v>2.9</v>
      </c>
      <c r="PR71">
        <v>5.7</v>
      </c>
      <c r="PV71">
        <v>2.7</v>
      </c>
      <c r="PW71">
        <v>7.8</v>
      </c>
      <c r="PX71">
        <v>321.2</v>
      </c>
    </row>
    <row r="72" spans="1:440" x14ac:dyDescent="0.35">
      <c r="A72" s="2">
        <v>311990</v>
      </c>
      <c r="B72" s="1" t="s">
        <v>164</v>
      </c>
      <c r="AS72">
        <v>19.399999999999999</v>
      </c>
      <c r="AW72">
        <v>11.3</v>
      </c>
      <c r="AX72">
        <v>0</v>
      </c>
      <c r="BA72">
        <v>22.3</v>
      </c>
      <c r="BB72">
        <v>48.9</v>
      </c>
      <c r="BD72">
        <v>569.70000000000005</v>
      </c>
      <c r="BE72">
        <v>26.9</v>
      </c>
      <c r="BF72">
        <v>19.399999999999999</v>
      </c>
      <c r="BG72">
        <v>77.5</v>
      </c>
      <c r="BH72">
        <v>78.3</v>
      </c>
      <c r="BL72">
        <v>567.79999999999995</v>
      </c>
      <c r="BM72">
        <v>151.19999999999999</v>
      </c>
      <c r="BO72">
        <v>15.1</v>
      </c>
      <c r="BQ72">
        <v>28.4</v>
      </c>
      <c r="BR72">
        <v>57.2</v>
      </c>
      <c r="BS72">
        <v>514.4</v>
      </c>
      <c r="BT72">
        <v>23.4</v>
      </c>
      <c r="ED72">
        <v>0.4</v>
      </c>
      <c r="EE72">
        <v>7.3</v>
      </c>
      <c r="EF72">
        <v>0.2</v>
      </c>
      <c r="EG72">
        <v>0.4</v>
      </c>
      <c r="LM72">
        <v>0.3</v>
      </c>
      <c r="LQ72">
        <v>0</v>
      </c>
      <c r="LU72">
        <v>0.1</v>
      </c>
      <c r="NE72">
        <v>29</v>
      </c>
      <c r="NJ72">
        <v>0.4</v>
      </c>
      <c r="NT72">
        <v>0</v>
      </c>
      <c r="NU72">
        <v>20.100000000000001</v>
      </c>
      <c r="NZ72">
        <v>235.5</v>
      </c>
      <c r="OA72">
        <v>38.700000000000003</v>
      </c>
      <c r="OB72">
        <v>3</v>
      </c>
      <c r="OC72">
        <v>57.6</v>
      </c>
      <c r="OD72">
        <v>11</v>
      </c>
      <c r="OF72">
        <v>392.9</v>
      </c>
      <c r="OJ72">
        <v>0.9</v>
      </c>
      <c r="OK72">
        <v>117.9</v>
      </c>
      <c r="OL72">
        <v>190.7</v>
      </c>
      <c r="OM72">
        <v>8.1</v>
      </c>
      <c r="ON72">
        <v>4.0999999999999996</v>
      </c>
      <c r="OO72">
        <v>0.2</v>
      </c>
      <c r="OP72">
        <v>1372.4</v>
      </c>
      <c r="OZ72">
        <v>0.6</v>
      </c>
      <c r="PB72">
        <v>3.1</v>
      </c>
      <c r="PD72">
        <v>11210.1</v>
      </c>
      <c r="PF72">
        <v>84.4</v>
      </c>
      <c r="PG72">
        <v>1775.3</v>
      </c>
      <c r="PH72">
        <v>-1293.4000000000001</v>
      </c>
      <c r="PQ72">
        <v>1.4</v>
      </c>
      <c r="PR72">
        <v>2.1</v>
      </c>
      <c r="PV72">
        <v>5</v>
      </c>
      <c r="PX72">
        <v>92.6</v>
      </c>
    </row>
    <row r="73" spans="1:440" x14ac:dyDescent="0.35">
      <c r="A73" s="2">
        <v>312110</v>
      </c>
      <c r="B73" s="1" t="s">
        <v>165</v>
      </c>
      <c r="BT73">
        <v>77.7</v>
      </c>
      <c r="LK73">
        <v>0.7</v>
      </c>
      <c r="LM73">
        <v>1.3</v>
      </c>
      <c r="LQ73">
        <v>0.3</v>
      </c>
      <c r="LU73">
        <v>50.7</v>
      </c>
      <c r="MA73">
        <v>0.6</v>
      </c>
      <c r="NE73">
        <v>12.3</v>
      </c>
      <c r="NJ73">
        <v>11.8</v>
      </c>
      <c r="NT73">
        <v>40.6</v>
      </c>
      <c r="NU73">
        <v>15.8</v>
      </c>
      <c r="NV73">
        <v>5.5</v>
      </c>
      <c r="NZ73">
        <v>772</v>
      </c>
      <c r="OA73">
        <v>251.4</v>
      </c>
      <c r="OB73">
        <v>2.2999999999999998</v>
      </c>
      <c r="OD73">
        <v>3.5</v>
      </c>
      <c r="OE73">
        <v>1.9</v>
      </c>
      <c r="OF73">
        <v>0.9</v>
      </c>
      <c r="OH73">
        <v>1</v>
      </c>
      <c r="OJ73">
        <v>29.9</v>
      </c>
      <c r="OK73">
        <v>1.3</v>
      </c>
      <c r="OL73">
        <v>112.5</v>
      </c>
      <c r="OM73">
        <v>6.9</v>
      </c>
      <c r="ON73">
        <v>46</v>
      </c>
      <c r="OO73">
        <v>6.8</v>
      </c>
      <c r="OP73">
        <v>3270.3</v>
      </c>
      <c r="OZ73">
        <v>0.6</v>
      </c>
      <c r="PA73">
        <v>2.2999999999999998</v>
      </c>
      <c r="PB73">
        <v>32.799999999999997</v>
      </c>
      <c r="PD73">
        <v>28327.4</v>
      </c>
      <c r="PF73">
        <v>151.4</v>
      </c>
      <c r="PG73">
        <v>274.10000000000002</v>
      </c>
      <c r="PH73">
        <v>-869</v>
      </c>
      <c r="PQ73">
        <v>1.5</v>
      </c>
      <c r="PR73">
        <v>5.3</v>
      </c>
      <c r="PV73">
        <v>7.9</v>
      </c>
      <c r="PX73">
        <v>124.3</v>
      </c>
    </row>
    <row r="74" spans="1:440" x14ac:dyDescent="0.35">
      <c r="A74" s="2">
        <v>312120</v>
      </c>
      <c r="B74" s="1" t="s">
        <v>166</v>
      </c>
      <c r="M74">
        <v>3</v>
      </c>
      <c r="O74">
        <v>6.8</v>
      </c>
      <c r="P74">
        <v>0.9</v>
      </c>
      <c r="AQ74">
        <v>23.9</v>
      </c>
      <c r="BU74">
        <v>106.5</v>
      </c>
      <c r="LK74">
        <v>18.600000000000001</v>
      </c>
      <c r="LM74">
        <v>0.8</v>
      </c>
      <c r="LQ74">
        <v>1.5</v>
      </c>
      <c r="LU74">
        <v>1</v>
      </c>
      <c r="NT74">
        <v>0.1</v>
      </c>
      <c r="NU74">
        <v>196.3</v>
      </c>
      <c r="NV74">
        <v>0.4</v>
      </c>
      <c r="OE74">
        <v>0.1</v>
      </c>
      <c r="OF74">
        <v>6</v>
      </c>
      <c r="OH74">
        <v>1.4</v>
      </c>
      <c r="OJ74">
        <v>12.7</v>
      </c>
      <c r="OK74">
        <v>19.100000000000001</v>
      </c>
      <c r="OL74">
        <v>95</v>
      </c>
      <c r="OM74">
        <v>41.6</v>
      </c>
      <c r="ON74">
        <v>5.4</v>
      </c>
      <c r="OO74">
        <v>10.199999999999999</v>
      </c>
      <c r="OP74">
        <v>912.6</v>
      </c>
      <c r="OZ74">
        <v>0</v>
      </c>
      <c r="PB74">
        <v>54.4</v>
      </c>
      <c r="PD74">
        <v>22202.1</v>
      </c>
      <c r="PF74">
        <v>83.9</v>
      </c>
      <c r="PG74">
        <v>311.10000000000002</v>
      </c>
      <c r="PH74">
        <v>-2714.1</v>
      </c>
      <c r="PQ74">
        <v>0</v>
      </c>
      <c r="PR74">
        <v>2.6</v>
      </c>
      <c r="PX74">
        <v>119.7</v>
      </c>
    </row>
    <row r="75" spans="1:440" x14ac:dyDescent="0.35">
      <c r="A75" s="2">
        <v>312130</v>
      </c>
      <c r="B75" s="1" t="s">
        <v>167</v>
      </c>
      <c r="BV75">
        <v>1249.3</v>
      </c>
      <c r="BW75">
        <v>38.200000000000003</v>
      </c>
      <c r="LK75">
        <v>7.3</v>
      </c>
      <c r="LM75">
        <v>0.6</v>
      </c>
      <c r="LQ75">
        <v>0.1</v>
      </c>
      <c r="LU75">
        <v>0.7</v>
      </c>
      <c r="NE75">
        <v>4</v>
      </c>
      <c r="NJ75">
        <v>0</v>
      </c>
      <c r="NU75">
        <v>1.4</v>
      </c>
      <c r="OE75">
        <v>0</v>
      </c>
      <c r="OF75">
        <v>0.2</v>
      </c>
      <c r="OI75">
        <v>1</v>
      </c>
      <c r="OJ75">
        <v>2.1</v>
      </c>
      <c r="OK75">
        <v>1.7</v>
      </c>
      <c r="OL75">
        <v>14.8</v>
      </c>
      <c r="OM75">
        <v>0.8</v>
      </c>
      <c r="ON75">
        <v>14.6</v>
      </c>
      <c r="OO75">
        <v>0.9</v>
      </c>
      <c r="OP75">
        <v>1421.6</v>
      </c>
      <c r="OZ75">
        <v>2.1</v>
      </c>
      <c r="PB75">
        <v>6.6</v>
      </c>
      <c r="PD75">
        <v>10209.9</v>
      </c>
      <c r="PF75">
        <v>152.9</v>
      </c>
      <c r="PG75">
        <v>414.6</v>
      </c>
      <c r="PH75">
        <v>-3716.2</v>
      </c>
      <c r="PV75">
        <v>0.8</v>
      </c>
      <c r="PX75">
        <v>4</v>
      </c>
    </row>
    <row r="76" spans="1:440" x14ac:dyDescent="0.35">
      <c r="A76" s="2">
        <v>312140</v>
      </c>
      <c r="B76" s="1" t="s">
        <v>168</v>
      </c>
      <c r="M76">
        <v>6.9</v>
      </c>
      <c r="O76">
        <v>15.2</v>
      </c>
      <c r="P76">
        <v>2</v>
      </c>
      <c r="AQ76">
        <v>28.2</v>
      </c>
      <c r="AR76">
        <v>49.3</v>
      </c>
      <c r="BW76">
        <v>764.9</v>
      </c>
      <c r="LJ76">
        <v>18.3</v>
      </c>
      <c r="LK76">
        <v>5.5</v>
      </c>
      <c r="LM76">
        <v>1.2</v>
      </c>
      <c r="LQ76">
        <v>0.2</v>
      </c>
      <c r="LU76">
        <v>1.3</v>
      </c>
      <c r="NE76">
        <v>5.7</v>
      </c>
      <c r="NJ76">
        <v>0</v>
      </c>
      <c r="NT76">
        <v>0.1</v>
      </c>
      <c r="NU76">
        <v>1.5</v>
      </c>
      <c r="OF76">
        <v>0</v>
      </c>
      <c r="OJ76">
        <v>2</v>
      </c>
      <c r="OK76">
        <v>2.2999999999999998</v>
      </c>
      <c r="OL76">
        <v>25.4</v>
      </c>
      <c r="OM76">
        <v>62.5</v>
      </c>
      <c r="ON76">
        <v>0.5</v>
      </c>
      <c r="OO76">
        <v>0.7</v>
      </c>
      <c r="OP76">
        <v>2534.9</v>
      </c>
      <c r="PB76">
        <v>11.7</v>
      </c>
      <c r="PD76">
        <v>6843.4</v>
      </c>
      <c r="PF76">
        <v>119.6</v>
      </c>
      <c r="PG76">
        <v>320.10000000000002</v>
      </c>
      <c r="PH76">
        <v>-2886.1</v>
      </c>
      <c r="PR76">
        <v>0.5</v>
      </c>
      <c r="PV76">
        <v>0.7</v>
      </c>
      <c r="PX76">
        <v>10.9</v>
      </c>
    </row>
    <row r="77" spans="1:440" x14ac:dyDescent="0.35">
      <c r="A77" s="2" t="s">
        <v>16</v>
      </c>
      <c r="B77" s="1" t="s">
        <v>169</v>
      </c>
      <c r="BX77">
        <v>2640.3</v>
      </c>
      <c r="NE77">
        <v>0</v>
      </c>
      <c r="NJ77">
        <v>0</v>
      </c>
      <c r="PD77">
        <v>43319.9</v>
      </c>
      <c r="PF77">
        <v>-48.3</v>
      </c>
      <c r="PG77">
        <v>2649.5</v>
      </c>
      <c r="PH77">
        <v>-1304.5999999999999</v>
      </c>
      <c r="PX77">
        <v>207.3</v>
      </c>
    </row>
    <row r="78" spans="1:440" x14ac:dyDescent="0.35">
      <c r="A78" s="2">
        <v>313100</v>
      </c>
      <c r="B78" s="1" t="s">
        <v>170</v>
      </c>
      <c r="D78">
        <v>28.5</v>
      </c>
      <c r="BY78">
        <v>402.5</v>
      </c>
      <c r="BZ78">
        <v>391.1</v>
      </c>
      <c r="CA78">
        <v>190.3</v>
      </c>
      <c r="CB78">
        <v>102.3</v>
      </c>
      <c r="CC78">
        <v>903</v>
      </c>
      <c r="CD78">
        <v>301.2</v>
      </c>
      <c r="CE78">
        <v>44.9</v>
      </c>
      <c r="CF78">
        <v>2242.6999999999998</v>
      </c>
      <c r="CG78">
        <v>156.6</v>
      </c>
      <c r="CH78">
        <v>17</v>
      </c>
      <c r="CI78">
        <v>364.6</v>
      </c>
      <c r="CJ78">
        <v>891.3</v>
      </c>
      <c r="CK78">
        <v>50.3</v>
      </c>
      <c r="CL78">
        <v>32.5</v>
      </c>
      <c r="CM78">
        <v>156.5</v>
      </c>
      <c r="CN78">
        <v>22.3</v>
      </c>
      <c r="CO78">
        <v>69.8</v>
      </c>
      <c r="CQ78">
        <v>21.6</v>
      </c>
      <c r="DC78">
        <v>22.1</v>
      </c>
      <c r="DG78">
        <v>5.2</v>
      </c>
      <c r="DH78">
        <v>7.2</v>
      </c>
      <c r="DK78">
        <v>30.4</v>
      </c>
      <c r="EY78">
        <v>2.1</v>
      </c>
      <c r="JN78">
        <v>6.5</v>
      </c>
      <c r="JY78">
        <v>243</v>
      </c>
      <c r="KS78">
        <v>53.9</v>
      </c>
      <c r="LC78">
        <v>8.9</v>
      </c>
      <c r="LH78">
        <v>95.6</v>
      </c>
      <c r="LJ78">
        <v>1.4</v>
      </c>
      <c r="LU78">
        <v>22.2</v>
      </c>
      <c r="MA78">
        <v>11.6</v>
      </c>
      <c r="OB78">
        <v>18.3</v>
      </c>
      <c r="OU78">
        <v>10</v>
      </c>
      <c r="PD78">
        <v>132.80000000000001</v>
      </c>
      <c r="PF78">
        <v>-141.4</v>
      </c>
      <c r="PG78">
        <v>576.20000000000005</v>
      </c>
      <c r="PH78">
        <v>-726</v>
      </c>
      <c r="PV78">
        <v>33.5</v>
      </c>
      <c r="PW78">
        <v>3.6</v>
      </c>
    </row>
    <row r="79" spans="1:440" x14ac:dyDescent="0.35">
      <c r="A79" s="2">
        <v>313210</v>
      </c>
      <c r="B79" s="1" t="s">
        <v>171</v>
      </c>
      <c r="W79">
        <v>8.8000000000000007</v>
      </c>
      <c r="BZ79">
        <v>288.39999999999998</v>
      </c>
      <c r="CA79">
        <v>1.4</v>
      </c>
      <c r="CD79">
        <v>1814.5</v>
      </c>
      <c r="CG79">
        <v>1876.9</v>
      </c>
      <c r="CH79">
        <v>218.4</v>
      </c>
      <c r="CI79">
        <v>2.7</v>
      </c>
      <c r="CJ79">
        <v>2.2999999999999998</v>
      </c>
      <c r="CK79">
        <v>29</v>
      </c>
      <c r="CL79">
        <v>182.8</v>
      </c>
      <c r="CM79">
        <v>681</v>
      </c>
      <c r="CN79">
        <v>69.599999999999994</v>
      </c>
      <c r="CO79">
        <v>2.2000000000000002</v>
      </c>
      <c r="CR79">
        <v>3.9</v>
      </c>
      <c r="DK79">
        <v>31.9</v>
      </c>
      <c r="ES79">
        <v>21.9</v>
      </c>
      <c r="EU79">
        <v>129.1</v>
      </c>
      <c r="JY79">
        <v>189.3</v>
      </c>
      <c r="KL79">
        <v>950.9</v>
      </c>
      <c r="KM79">
        <v>25.8</v>
      </c>
      <c r="KN79">
        <v>20.100000000000001</v>
      </c>
      <c r="KO79">
        <v>58.8</v>
      </c>
      <c r="KP79">
        <v>109.4</v>
      </c>
      <c r="KQ79">
        <v>7.9</v>
      </c>
      <c r="KS79">
        <v>199.8</v>
      </c>
      <c r="KV79">
        <v>4</v>
      </c>
      <c r="KY79">
        <v>1.7</v>
      </c>
      <c r="LB79">
        <v>9</v>
      </c>
      <c r="LC79">
        <v>12.8</v>
      </c>
      <c r="LI79">
        <v>0.1</v>
      </c>
      <c r="LJ79">
        <v>1.7</v>
      </c>
      <c r="LU79">
        <v>0.9</v>
      </c>
      <c r="MA79">
        <v>0</v>
      </c>
      <c r="MS79">
        <v>8.9</v>
      </c>
      <c r="NZ79">
        <v>32.200000000000003</v>
      </c>
      <c r="OA79">
        <v>0</v>
      </c>
      <c r="OB79">
        <v>0</v>
      </c>
      <c r="OG79">
        <v>0</v>
      </c>
      <c r="OM79">
        <v>0</v>
      </c>
      <c r="OU79">
        <v>140.19999999999999</v>
      </c>
      <c r="OX79">
        <v>2.2000000000000002</v>
      </c>
      <c r="PD79">
        <v>991.2</v>
      </c>
      <c r="PF79">
        <v>-89.5</v>
      </c>
      <c r="PG79">
        <v>3002.6</v>
      </c>
      <c r="PH79">
        <v>-3892.9</v>
      </c>
      <c r="PV79">
        <v>56.2</v>
      </c>
      <c r="PW79">
        <v>0.4</v>
      </c>
      <c r="PX79">
        <v>98.7</v>
      </c>
    </row>
    <row r="80" spans="1:440" x14ac:dyDescent="0.35">
      <c r="A80" s="2">
        <v>313220</v>
      </c>
      <c r="B80" s="1" t="s">
        <v>172</v>
      </c>
      <c r="CA80">
        <v>51</v>
      </c>
      <c r="CB80">
        <v>6.5</v>
      </c>
      <c r="CF80">
        <v>1.6</v>
      </c>
      <c r="CG80">
        <v>67.8</v>
      </c>
      <c r="CH80">
        <v>10.3</v>
      </c>
      <c r="CI80">
        <v>40.4</v>
      </c>
      <c r="CJ80">
        <v>17.899999999999999</v>
      </c>
      <c r="CK80">
        <v>5.5</v>
      </c>
      <c r="CL80">
        <v>199.7</v>
      </c>
      <c r="CM80">
        <v>104.9</v>
      </c>
      <c r="CN80">
        <v>7.9</v>
      </c>
      <c r="CO80">
        <v>63.6</v>
      </c>
      <c r="CQ80">
        <v>39.200000000000003</v>
      </c>
      <c r="DC80">
        <v>0.3</v>
      </c>
      <c r="DG80">
        <v>0.3</v>
      </c>
      <c r="DH80">
        <v>0.4</v>
      </c>
      <c r="EX80">
        <v>20.2</v>
      </c>
      <c r="FK80">
        <v>86.3</v>
      </c>
      <c r="FN80">
        <v>14.1</v>
      </c>
      <c r="JY80">
        <v>16.7</v>
      </c>
      <c r="KL80">
        <v>3.9</v>
      </c>
      <c r="LC80">
        <v>0.4</v>
      </c>
      <c r="LI80">
        <v>58.7</v>
      </c>
      <c r="LU80">
        <v>67.5</v>
      </c>
      <c r="MA80">
        <v>3.8</v>
      </c>
      <c r="OF80">
        <v>0.1</v>
      </c>
      <c r="OG80">
        <v>0</v>
      </c>
      <c r="OL80">
        <v>3.7</v>
      </c>
      <c r="OM80">
        <v>2.5</v>
      </c>
      <c r="ON80">
        <v>0.3</v>
      </c>
      <c r="OP80">
        <v>5.7</v>
      </c>
      <c r="OU80">
        <v>0.4</v>
      </c>
      <c r="PD80">
        <v>165.6</v>
      </c>
      <c r="PF80">
        <v>-3</v>
      </c>
      <c r="PG80">
        <v>485.2</v>
      </c>
      <c r="PH80">
        <v>-361.5</v>
      </c>
      <c r="PV80">
        <v>23.4</v>
      </c>
    </row>
    <row r="81" spans="1:441" x14ac:dyDescent="0.35">
      <c r="A81" s="2">
        <v>313230</v>
      </c>
      <c r="B81" s="1" t="s">
        <v>173</v>
      </c>
      <c r="U81">
        <v>53.6</v>
      </c>
      <c r="AG81">
        <v>0</v>
      </c>
      <c r="AJ81">
        <v>3.2</v>
      </c>
      <c r="AK81">
        <v>0.1</v>
      </c>
      <c r="AL81">
        <v>14.5</v>
      </c>
      <c r="AM81">
        <v>56</v>
      </c>
      <c r="AN81">
        <v>7.6</v>
      </c>
      <c r="AO81">
        <v>8</v>
      </c>
      <c r="AP81">
        <v>4.5</v>
      </c>
      <c r="BX81">
        <v>66.5</v>
      </c>
      <c r="BZ81">
        <v>1</v>
      </c>
      <c r="CB81">
        <v>133.6</v>
      </c>
      <c r="CE81">
        <v>325.8</v>
      </c>
      <c r="CF81">
        <v>842.8</v>
      </c>
      <c r="CI81">
        <v>37.9</v>
      </c>
      <c r="CO81">
        <v>37.700000000000003</v>
      </c>
      <c r="CQ81">
        <v>8.5</v>
      </c>
      <c r="CW81">
        <v>1.3</v>
      </c>
      <c r="CX81">
        <v>55.8</v>
      </c>
      <c r="CY81">
        <v>2.4</v>
      </c>
      <c r="CZ81">
        <v>2.5</v>
      </c>
      <c r="DC81">
        <v>482.9</v>
      </c>
      <c r="DD81">
        <v>6.8</v>
      </c>
      <c r="DI81">
        <v>279.8</v>
      </c>
      <c r="DK81">
        <v>77.7</v>
      </c>
      <c r="DL81">
        <v>27</v>
      </c>
      <c r="DN81">
        <v>59.7</v>
      </c>
      <c r="EW81">
        <v>5.3</v>
      </c>
      <c r="HF81">
        <v>124.5</v>
      </c>
      <c r="HJ81">
        <v>119.8</v>
      </c>
      <c r="HX81">
        <v>56.8</v>
      </c>
      <c r="HZ81">
        <v>111.2</v>
      </c>
      <c r="JT81">
        <v>85.6</v>
      </c>
      <c r="JW81">
        <v>2.6</v>
      </c>
      <c r="KS81">
        <v>62</v>
      </c>
      <c r="KV81">
        <v>13.9</v>
      </c>
      <c r="KW81">
        <v>224.3</v>
      </c>
      <c r="KY81">
        <v>23.1</v>
      </c>
      <c r="LD81">
        <v>76.8</v>
      </c>
      <c r="LE81">
        <v>41.3</v>
      </c>
      <c r="LJ81">
        <v>0.7</v>
      </c>
      <c r="LK81">
        <v>0</v>
      </c>
      <c r="LQ81">
        <v>0.2</v>
      </c>
      <c r="LU81">
        <v>2</v>
      </c>
      <c r="LV81">
        <v>4.4000000000000004</v>
      </c>
      <c r="LW81">
        <v>1.5</v>
      </c>
      <c r="LX81">
        <v>3.6</v>
      </c>
      <c r="LY81">
        <v>2.2000000000000002</v>
      </c>
      <c r="MA81">
        <v>1.6</v>
      </c>
      <c r="MP81">
        <v>0.6</v>
      </c>
      <c r="NE81">
        <v>24.4</v>
      </c>
      <c r="NH81">
        <v>65.400000000000006</v>
      </c>
      <c r="NJ81">
        <v>0.8</v>
      </c>
      <c r="NX81">
        <v>8.6</v>
      </c>
      <c r="NZ81">
        <v>4.3</v>
      </c>
      <c r="OF81">
        <v>0.1</v>
      </c>
      <c r="OL81">
        <v>2.4</v>
      </c>
      <c r="OM81">
        <v>5.7</v>
      </c>
      <c r="ON81">
        <v>0.2</v>
      </c>
      <c r="OP81">
        <v>27.4</v>
      </c>
      <c r="OQ81">
        <v>1</v>
      </c>
      <c r="OR81">
        <v>38.4</v>
      </c>
      <c r="OS81">
        <v>0.3</v>
      </c>
      <c r="OU81">
        <v>1.7</v>
      </c>
      <c r="OX81">
        <v>18.3</v>
      </c>
      <c r="PD81">
        <v>153.4</v>
      </c>
      <c r="PE81">
        <v>4.4000000000000004</v>
      </c>
      <c r="PF81">
        <v>3.7</v>
      </c>
      <c r="PG81">
        <v>531.9</v>
      </c>
      <c r="PH81">
        <v>-321.10000000000002</v>
      </c>
      <c r="PV81">
        <v>8.9</v>
      </c>
      <c r="PW81">
        <v>34.799999999999997</v>
      </c>
      <c r="PX81">
        <v>8.6999999999999993</v>
      </c>
      <c r="PY81">
        <v>5.0999999999999996</v>
      </c>
    </row>
    <row r="82" spans="1:441" x14ac:dyDescent="0.35">
      <c r="A82" s="2">
        <v>313240</v>
      </c>
      <c r="B82" s="1" t="s">
        <v>174</v>
      </c>
      <c r="CC82">
        <v>77.5</v>
      </c>
      <c r="CD82">
        <v>597.1</v>
      </c>
      <c r="CG82">
        <v>23</v>
      </c>
      <c r="CI82">
        <v>0.1</v>
      </c>
      <c r="CJ82">
        <v>108.8</v>
      </c>
      <c r="CK82">
        <v>106.4</v>
      </c>
      <c r="CL82">
        <v>757.1</v>
      </c>
      <c r="CM82">
        <v>1498</v>
      </c>
      <c r="CN82">
        <v>188.4</v>
      </c>
      <c r="CO82">
        <v>36.700000000000003</v>
      </c>
      <c r="DK82">
        <v>1</v>
      </c>
      <c r="EW82">
        <v>303.7</v>
      </c>
      <c r="EX82">
        <v>56.4</v>
      </c>
      <c r="JY82">
        <v>1.1000000000000001</v>
      </c>
      <c r="LU82">
        <v>19.100000000000001</v>
      </c>
      <c r="PD82">
        <v>3.1</v>
      </c>
      <c r="PF82">
        <v>-63.5</v>
      </c>
      <c r="PG82">
        <v>544.4</v>
      </c>
      <c r="PH82">
        <v>-1056.4000000000001</v>
      </c>
    </row>
    <row r="83" spans="1:441" x14ac:dyDescent="0.35">
      <c r="A83" s="2">
        <v>313310</v>
      </c>
      <c r="B83" s="1" t="s">
        <v>175</v>
      </c>
      <c r="BX83">
        <v>21.8</v>
      </c>
      <c r="BY83">
        <v>11.2</v>
      </c>
      <c r="BZ83">
        <v>1277.9000000000001</v>
      </c>
      <c r="CB83">
        <v>207</v>
      </c>
      <c r="CC83">
        <v>286.10000000000002</v>
      </c>
      <c r="CD83">
        <v>531.4</v>
      </c>
      <c r="CE83">
        <v>67</v>
      </c>
      <c r="CF83">
        <v>150.1</v>
      </c>
      <c r="CG83">
        <v>323</v>
      </c>
      <c r="CH83">
        <v>48.7</v>
      </c>
      <c r="CI83">
        <v>352.6</v>
      </c>
      <c r="CJ83">
        <v>21.5</v>
      </c>
      <c r="CK83">
        <v>14.5</v>
      </c>
      <c r="CL83">
        <v>1586.5</v>
      </c>
      <c r="CM83">
        <v>2063</v>
      </c>
      <c r="CN83">
        <v>19.2</v>
      </c>
      <c r="CO83">
        <v>183.9</v>
      </c>
      <c r="CQ83">
        <v>32.6</v>
      </c>
      <c r="CR83">
        <v>82.4</v>
      </c>
      <c r="CX83">
        <v>172.2</v>
      </c>
      <c r="DC83">
        <v>3.7</v>
      </c>
      <c r="DG83">
        <v>2.5</v>
      </c>
      <c r="DH83">
        <v>3.2</v>
      </c>
      <c r="DJ83">
        <v>0.6</v>
      </c>
      <c r="DK83">
        <v>115.4</v>
      </c>
      <c r="DN83">
        <v>15.1</v>
      </c>
      <c r="ER83">
        <v>51.1</v>
      </c>
      <c r="EU83">
        <v>51.4</v>
      </c>
      <c r="EX83">
        <v>102.4</v>
      </c>
      <c r="JY83">
        <v>1114.3</v>
      </c>
      <c r="KL83">
        <v>173.2</v>
      </c>
      <c r="KP83">
        <v>66.8</v>
      </c>
      <c r="KQ83">
        <v>90.3</v>
      </c>
      <c r="KV83">
        <v>210.5</v>
      </c>
      <c r="KW83">
        <v>465.6</v>
      </c>
      <c r="LB83">
        <v>155.19999999999999</v>
      </c>
      <c r="LC83">
        <v>56.8</v>
      </c>
      <c r="LD83">
        <v>6.8</v>
      </c>
      <c r="LE83">
        <v>117.3</v>
      </c>
      <c r="LI83">
        <v>23.9</v>
      </c>
      <c r="LJ83">
        <v>161.19999999999999</v>
      </c>
      <c r="LU83">
        <v>831</v>
      </c>
      <c r="MA83">
        <v>8.3000000000000007</v>
      </c>
      <c r="MS83">
        <v>13.9</v>
      </c>
      <c r="NE83">
        <v>21.8</v>
      </c>
      <c r="NJ83">
        <v>0.6</v>
      </c>
      <c r="NN83">
        <v>3.1</v>
      </c>
      <c r="NR83">
        <v>8.9</v>
      </c>
      <c r="OF83">
        <v>0.9</v>
      </c>
      <c r="OL83">
        <v>13.2</v>
      </c>
      <c r="OM83">
        <v>244.8</v>
      </c>
      <c r="ON83">
        <v>0.9</v>
      </c>
      <c r="OP83">
        <v>4</v>
      </c>
      <c r="OU83">
        <v>34.1</v>
      </c>
      <c r="PD83">
        <v>499.4</v>
      </c>
      <c r="PF83">
        <v>-46.2</v>
      </c>
      <c r="PG83">
        <v>28.8</v>
      </c>
      <c r="PH83">
        <v>-11.7</v>
      </c>
    </row>
    <row r="84" spans="1:441" x14ac:dyDescent="0.35">
      <c r="A84" s="2">
        <v>313320</v>
      </c>
      <c r="B84" s="1" t="s">
        <v>176</v>
      </c>
      <c r="CA84">
        <v>0.3</v>
      </c>
      <c r="CE84">
        <v>7.2</v>
      </c>
      <c r="CG84">
        <v>179.2</v>
      </c>
      <c r="CH84">
        <v>273.5</v>
      </c>
      <c r="CI84">
        <v>35.700000000000003</v>
      </c>
      <c r="CK84">
        <v>0.3</v>
      </c>
      <c r="CL84">
        <v>1.1000000000000001</v>
      </c>
      <c r="CM84">
        <v>2.9</v>
      </c>
      <c r="CN84">
        <v>5.0999999999999996</v>
      </c>
      <c r="CO84">
        <v>27</v>
      </c>
      <c r="CQ84">
        <v>41</v>
      </c>
      <c r="CR84">
        <v>36.4</v>
      </c>
      <c r="CT84">
        <v>137.5</v>
      </c>
      <c r="DC84">
        <v>118.8</v>
      </c>
      <c r="DF84">
        <v>289.60000000000002</v>
      </c>
      <c r="DG84">
        <v>8.6</v>
      </c>
      <c r="DH84">
        <v>12.7</v>
      </c>
      <c r="DJ84">
        <v>3.2</v>
      </c>
      <c r="EX84">
        <v>6</v>
      </c>
      <c r="EY84">
        <v>1.5</v>
      </c>
      <c r="EZ84">
        <v>7.4</v>
      </c>
      <c r="FA84">
        <v>59.2</v>
      </c>
      <c r="FF84">
        <v>3.4</v>
      </c>
      <c r="FH84">
        <v>0.7</v>
      </c>
      <c r="FI84">
        <v>3.3</v>
      </c>
      <c r="FJ84">
        <v>2.1</v>
      </c>
      <c r="FO84">
        <v>0.2</v>
      </c>
      <c r="IP84">
        <v>8.1999999999999993</v>
      </c>
      <c r="JY84">
        <v>175.2</v>
      </c>
      <c r="KL84">
        <v>204.3</v>
      </c>
      <c r="KM84">
        <v>4.0999999999999996</v>
      </c>
      <c r="KN84">
        <v>16.600000000000001</v>
      </c>
      <c r="KO84">
        <v>18.899999999999999</v>
      </c>
      <c r="KP84">
        <v>93.4</v>
      </c>
      <c r="KQ84">
        <v>6.8</v>
      </c>
      <c r="KT84">
        <v>262.89999999999998</v>
      </c>
      <c r="LJ84">
        <v>3.1</v>
      </c>
      <c r="LU84">
        <v>0.9</v>
      </c>
      <c r="MF84">
        <v>0.2</v>
      </c>
      <c r="MX84">
        <v>0.2</v>
      </c>
      <c r="MY84">
        <v>0</v>
      </c>
      <c r="NE84">
        <v>3.1</v>
      </c>
      <c r="NP84">
        <v>0.1</v>
      </c>
      <c r="NT84">
        <v>0.4</v>
      </c>
      <c r="NU84">
        <v>0</v>
      </c>
      <c r="NV84">
        <v>0</v>
      </c>
      <c r="NW84">
        <v>0.2</v>
      </c>
      <c r="NY84">
        <v>0.3</v>
      </c>
      <c r="NZ84">
        <v>2.8</v>
      </c>
      <c r="OA84">
        <v>0.1</v>
      </c>
      <c r="OG84">
        <v>0.2</v>
      </c>
      <c r="OJ84">
        <v>0</v>
      </c>
      <c r="OR84">
        <v>4.5999999999999996</v>
      </c>
      <c r="OS84">
        <v>0.2</v>
      </c>
      <c r="OT84">
        <v>2.2000000000000002</v>
      </c>
      <c r="OU84">
        <v>5.5</v>
      </c>
      <c r="OV84">
        <v>0</v>
      </c>
      <c r="PD84">
        <v>8.3000000000000007</v>
      </c>
      <c r="PF84">
        <v>7.1</v>
      </c>
      <c r="PG84">
        <v>526.9</v>
      </c>
      <c r="PH84">
        <v>-495.9</v>
      </c>
      <c r="PV84">
        <v>0.1</v>
      </c>
      <c r="PW84">
        <v>2.5</v>
      </c>
      <c r="PX84">
        <v>119.9</v>
      </c>
    </row>
    <row r="85" spans="1:441" x14ac:dyDescent="0.35">
      <c r="A85" s="2">
        <v>314110</v>
      </c>
      <c r="B85" s="1" t="s">
        <v>177</v>
      </c>
      <c r="AJ85">
        <v>254.7</v>
      </c>
      <c r="AK85">
        <v>0.6</v>
      </c>
      <c r="AL85">
        <v>117.1</v>
      </c>
      <c r="AM85">
        <v>273.8</v>
      </c>
      <c r="AN85">
        <v>109.8</v>
      </c>
      <c r="AO85">
        <v>23.3</v>
      </c>
      <c r="AP85">
        <v>32.5</v>
      </c>
      <c r="CF85">
        <v>196.8</v>
      </c>
      <c r="CG85">
        <v>2.1</v>
      </c>
      <c r="CV85">
        <v>0.7</v>
      </c>
      <c r="CY85">
        <v>117.7</v>
      </c>
      <c r="CZ85">
        <v>27</v>
      </c>
      <c r="JR85">
        <v>457.3</v>
      </c>
      <c r="JS85">
        <v>847.5</v>
      </c>
      <c r="JT85">
        <v>4.0999999999999996</v>
      </c>
      <c r="JW85">
        <v>25.1</v>
      </c>
      <c r="JX85">
        <v>37.6</v>
      </c>
      <c r="JZ85">
        <v>225.3</v>
      </c>
      <c r="KG85">
        <v>51.3</v>
      </c>
      <c r="LJ85">
        <v>0.9</v>
      </c>
      <c r="LK85">
        <v>0</v>
      </c>
      <c r="LU85">
        <v>2.6</v>
      </c>
      <c r="MF85">
        <v>2.6</v>
      </c>
      <c r="MH85">
        <v>0.7</v>
      </c>
      <c r="MP85">
        <v>25.7</v>
      </c>
      <c r="MQ85">
        <v>2.4</v>
      </c>
      <c r="NC85">
        <v>16.899999999999999</v>
      </c>
      <c r="NU85">
        <v>0.8</v>
      </c>
      <c r="NZ85">
        <v>0</v>
      </c>
      <c r="OC85">
        <v>0.2</v>
      </c>
      <c r="OD85">
        <v>0.7</v>
      </c>
      <c r="OE85">
        <v>0</v>
      </c>
      <c r="OJ85">
        <v>0.6</v>
      </c>
      <c r="OM85">
        <v>0.8</v>
      </c>
      <c r="OP85">
        <v>9.6999999999999993</v>
      </c>
      <c r="OR85">
        <v>14.1</v>
      </c>
      <c r="OS85">
        <v>0.1</v>
      </c>
      <c r="OU85">
        <v>5.8</v>
      </c>
      <c r="OZ85">
        <v>4.3</v>
      </c>
      <c r="PD85">
        <v>7166.2</v>
      </c>
      <c r="PE85">
        <v>4637</v>
      </c>
      <c r="PF85">
        <v>-700.8</v>
      </c>
      <c r="PG85">
        <v>619.70000000000005</v>
      </c>
      <c r="PH85">
        <v>-1752.8</v>
      </c>
      <c r="PL85">
        <v>28.1</v>
      </c>
      <c r="PN85">
        <v>14.7</v>
      </c>
      <c r="PP85">
        <v>15.7</v>
      </c>
      <c r="PW85">
        <v>11.9</v>
      </c>
      <c r="PY85">
        <v>5.5</v>
      </c>
    </row>
    <row r="86" spans="1:441" x14ac:dyDescent="0.35">
      <c r="A86" s="2">
        <v>314120</v>
      </c>
      <c r="B86" s="1" t="s">
        <v>178</v>
      </c>
      <c r="CG86">
        <v>131.69999999999999</v>
      </c>
      <c r="JW86">
        <v>38.9</v>
      </c>
      <c r="JX86">
        <v>47.6</v>
      </c>
      <c r="LJ86">
        <v>0.1</v>
      </c>
      <c r="LU86">
        <v>70.5</v>
      </c>
      <c r="ML86">
        <v>0.1</v>
      </c>
      <c r="MM86">
        <v>0</v>
      </c>
      <c r="MO86">
        <v>0.3</v>
      </c>
      <c r="MP86">
        <v>1</v>
      </c>
      <c r="MY86">
        <v>0.4</v>
      </c>
      <c r="NC86">
        <v>7.1</v>
      </c>
      <c r="NK86">
        <v>1.1000000000000001</v>
      </c>
      <c r="NL86">
        <v>0.1</v>
      </c>
      <c r="NT86">
        <v>0.1</v>
      </c>
      <c r="NU86">
        <v>1.2</v>
      </c>
      <c r="NV86">
        <v>0.2</v>
      </c>
      <c r="NY86">
        <v>3.4</v>
      </c>
      <c r="NZ86">
        <v>714.7</v>
      </c>
      <c r="OA86">
        <v>265.5</v>
      </c>
      <c r="OB86">
        <v>25.2</v>
      </c>
      <c r="OD86">
        <v>51.7</v>
      </c>
      <c r="OJ86">
        <v>1.3</v>
      </c>
      <c r="OL86">
        <v>70.7</v>
      </c>
      <c r="OM86">
        <v>9.3000000000000007</v>
      </c>
      <c r="ON86">
        <v>161.19999999999999</v>
      </c>
      <c r="OO86">
        <v>31.5</v>
      </c>
      <c r="OP86">
        <v>302.89999999999998</v>
      </c>
      <c r="OV86">
        <v>0.8</v>
      </c>
      <c r="OX86">
        <v>443.2</v>
      </c>
      <c r="PD86">
        <v>11122</v>
      </c>
      <c r="PF86">
        <v>195.9</v>
      </c>
      <c r="PG86">
        <v>475.3</v>
      </c>
      <c r="PH86">
        <v>-5295.9</v>
      </c>
      <c r="PV86">
        <v>35.700000000000003</v>
      </c>
      <c r="PW86">
        <v>21.8</v>
      </c>
      <c r="PX86">
        <v>239.9</v>
      </c>
    </row>
    <row r="87" spans="1:441" x14ac:dyDescent="0.35">
      <c r="A87" s="2">
        <v>314910</v>
      </c>
      <c r="B87" s="1" t="s">
        <v>179</v>
      </c>
      <c r="E87">
        <v>73.099999999999994</v>
      </c>
      <c r="F87">
        <v>7.5</v>
      </c>
      <c r="G87">
        <v>49.1</v>
      </c>
      <c r="L87">
        <v>65.5</v>
      </c>
      <c r="U87">
        <v>97.8</v>
      </c>
      <c r="AJ87">
        <v>90.2</v>
      </c>
      <c r="AK87">
        <v>0.3</v>
      </c>
      <c r="AL87">
        <v>74</v>
      </c>
      <c r="AM87">
        <v>172</v>
      </c>
      <c r="AN87">
        <v>136.80000000000001</v>
      </c>
      <c r="AO87">
        <v>22.3</v>
      </c>
      <c r="AP87">
        <v>26.7</v>
      </c>
      <c r="AQ87">
        <v>0.3</v>
      </c>
      <c r="AR87">
        <v>37</v>
      </c>
      <c r="AS87">
        <v>26.4</v>
      </c>
      <c r="AT87">
        <v>2</v>
      </c>
      <c r="AU87">
        <v>2.2999999999999998</v>
      </c>
      <c r="AV87">
        <v>1.6</v>
      </c>
      <c r="BJ87">
        <v>1.6</v>
      </c>
      <c r="BT87">
        <v>5.3</v>
      </c>
      <c r="CD87">
        <v>8.5</v>
      </c>
      <c r="CH87">
        <v>24.2</v>
      </c>
      <c r="EU87">
        <v>0.3</v>
      </c>
      <c r="FL87">
        <v>32.200000000000003</v>
      </c>
      <c r="KF87">
        <v>21.2</v>
      </c>
      <c r="KG87">
        <v>180.4</v>
      </c>
      <c r="KK87">
        <v>11.1</v>
      </c>
      <c r="KL87">
        <v>4.7</v>
      </c>
      <c r="KO87">
        <v>1.4</v>
      </c>
      <c r="LC87">
        <v>5.0999999999999996</v>
      </c>
      <c r="LJ87">
        <v>135.1</v>
      </c>
      <c r="LK87">
        <v>0.3</v>
      </c>
      <c r="LM87">
        <v>2.9</v>
      </c>
      <c r="LN87">
        <v>5.5</v>
      </c>
      <c r="LP87">
        <v>21.7</v>
      </c>
      <c r="LQ87">
        <v>19.399999999999999</v>
      </c>
      <c r="LS87">
        <v>2.5</v>
      </c>
      <c r="LT87">
        <v>1.6</v>
      </c>
      <c r="LU87">
        <v>130.6</v>
      </c>
      <c r="LV87">
        <v>0.3</v>
      </c>
      <c r="LW87">
        <v>0.2</v>
      </c>
      <c r="LX87">
        <v>0.3</v>
      </c>
      <c r="LZ87">
        <v>0.2</v>
      </c>
      <c r="MA87">
        <v>3.6</v>
      </c>
      <c r="MF87">
        <v>0.1</v>
      </c>
      <c r="MH87">
        <v>0.2</v>
      </c>
      <c r="MK87">
        <v>0.4</v>
      </c>
      <c r="ML87">
        <v>5</v>
      </c>
      <c r="MM87">
        <v>0</v>
      </c>
      <c r="MP87">
        <v>23.6</v>
      </c>
      <c r="MQ87">
        <v>27.6</v>
      </c>
      <c r="MS87">
        <v>0.3</v>
      </c>
      <c r="MU87">
        <v>1</v>
      </c>
      <c r="NC87">
        <v>0.4</v>
      </c>
      <c r="NE87">
        <v>11.8</v>
      </c>
      <c r="NF87">
        <v>0.4</v>
      </c>
      <c r="NH87">
        <v>0.3</v>
      </c>
      <c r="NJ87">
        <v>0.2</v>
      </c>
      <c r="NN87">
        <v>0.2</v>
      </c>
      <c r="NQ87">
        <v>7.8</v>
      </c>
      <c r="NR87">
        <v>1.2</v>
      </c>
      <c r="NS87">
        <v>9.6</v>
      </c>
      <c r="NU87">
        <v>1.7</v>
      </c>
      <c r="NX87">
        <v>0.3</v>
      </c>
      <c r="NY87">
        <v>0.3</v>
      </c>
      <c r="NZ87">
        <v>0.1</v>
      </c>
      <c r="OB87">
        <v>0.2</v>
      </c>
      <c r="OC87">
        <v>0.4</v>
      </c>
      <c r="OD87">
        <v>0.8</v>
      </c>
      <c r="OF87">
        <v>0.2</v>
      </c>
      <c r="OJ87">
        <v>2.5</v>
      </c>
      <c r="OL87">
        <v>6.4</v>
      </c>
      <c r="OM87">
        <v>41.1</v>
      </c>
      <c r="ON87">
        <v>6.5</v>
      </c>
      <c r="OO87">
        <v>10.3</v>
      </c>
      <c r="OP87">
        <v>8.1999999999999993</v>
      </c>
      <c r="OR87">
        <v>7.7</v>
      </c>
      <c r="OS87">
        <v>0.3</v>
      </c>
      <c r="OT87">
        <v>0.2</v>
      </c>
      <c r="OU87">
        <v>3.6</v>
      </c>
      <c r="OV87">
        <v>0.2</v>
      </c>
      <c r="OW87">
        <v>1.8</v>
      </c>
      <c r="OX87">
        <v>2.6</v>
      </c>
      <c r="OY87">
        <v>35.200000000000003</v>
      </c>
      <c r="PB87">
        <v>0.1</v>
      </c>
      <c r="PD87">
        <v>881.5</v>
      </c>
      <c r="PF87">
        <v>25.6</v>
      </c>
      <c r="PG87">
        <v>75.2</v>
      </c>
      <c r="PH87">
        <v>-536.79999999999995</v>
      </c>
      <c r="PT87">
        <v>1.8</v>
      </c>
      <c r="PU87">
        <v>2.7</v>
      </c>
      <c r="PV87">
        <v>134.69999999999999</v>
      </c>
      <c r="PW87">
        <v>7.8</v>
      </c>
      <c r="PX87">
        <v>42.3</v>
      </c>
      <c r="PY87">
        <v>40.799999999999997</v>
      </c>
    </row>
    <row r="88" spans="1:441" x14ac:dyDescent="0.35">
      <c r="A88" s="2">
        <v>314990</v>
      </c>
      <c r="B88" s="1" t="s">
        <v>180</v>
      </c>
      <c r="C88">
        <v>0</v>
      </c>
      <c r="D88">
        <v>0</v>
      </c>
      <c r="E88">
        <v>0</v>
      </c>
      <c r="F88">
        <v>0</v>
      </c>
      <c r="G88">
        <v>0</v>
      </c>
      <c r="H88">
        <v>0.5</v>
      </c>
      <c r="I88">
        <v>0</v>
      </c>
      <c r="J88">
        <v>0</v>
      </c>
      <c r="K88">
        <v>0</v>
      </c>
      <c r="L88">
        <v>22.5</v>
      </c>
      <c r="M88">
        <v>12.1</v>
      </c>
      <c r="N88">
        <v>9.4</v>
      </c>
      <c r="O88">
        <v>0</v>
      </c>
      <c r="P88">
        <v>0</v>
      </c>
      <c r="S88">
        <v>27.5</v>
      </c>
      <c r="T88">
        <v>4.5</v>
      </c>
      <c r="U88">
        <v>142.30000000000001</v>
      </c>
      <c r="AJ88">
        <v>19.600000000000001</v>
      </c>
      <c r="AK88">
        <v>0.1</v>
      </c>
      <c r="AL88">
        <v>25.8</v>
      </c>
      <c r="AM88">
        <v>102.1</v>
      </c>
      <c r="AN88">
        <v>75.7</v>
      </c>
      <c r="AO88">
        <v>157.30000000000001</v>
      </c>
      <c r="AP88">
        <v>23.9</v>
      </c>
      <c r="AW88">
        <v>1.1000000000000001</v>
      </c>
      <c r="BA88">
        <v>2.9</v>
      </c>
      <c r="BB88">
        <v>1.5</v>
      </c>
      <c r="BC88">
        <v>0.9</v>
      </c>
      <c r="BD88">
        <v>1.6</v>
      </c>
      <c r="BE88">
        <v>1.1000000000000001</v>
      </c>
      <c r="BG88">
        <v>1</v>
      </c>
      <c r="BL88">
        <v>201.9</v>
      </c>
      <c r="BT88">
        <v>2.2000000000000002</v>
      </c>
      <c r="BU88">
        <v>3.2</v>
      </c>
      <c r="BX88">
        <v>44.8</v>
      </c>
      <c r="BY88">
        <v>18.600000000000001</v>
      </c>
      <c r="CC88">
        <v>0.4</v>
      </c>
      <c r="CD88">
        <v>0</v>
      </c>
      <c r="CF88">
        <v>37.6</v>
      </c>
      <c r="CI88">
        <v>50.5</v>
      </c>
      <c r="CJ88">
        <v>180.6</v>
      </c>
      <c r="CK88">
        <v>89.3</v>
      </c>
      <c r="CL88">
        <v>25.1</v>
      </c>
      <c r="CM88">
        <v>130</v>
      </c>
      <c r="CN88">
        <v>28.6</v>
      </c>
      <c r="CO88">
        <v>72.5</v>
      </c>
      <c r="CW88">
        <v>9.9</v>
      </c>
      <c r="CX88">
        <v>33.5</v>
      </c>
      <c r="CY88">
        <v>41.1</v>
      </c>
      <c r="DC88">
        <v>2.4</v>
      </c>
      <c r="DH88">
        <v>4.8</v>
      </c>
      <c r="DN88">
        <v>37.6</v>
      </c>
      <c r="DY88">
        <v>0.6</v>
      </c>
      <c r="EJ88">
        <v>2.2000000000000002</v>
      </c>
      <c r="EK88">
        <v>2.2999999999999998</v>
      </c>
      <c r="EM88">
        <v>0.9</v>
      </c>
      <c r="EN88">
        <v>2.5</v>
      </c>
      <c r="ET88">
        <v>1.2</v>
      </c>
      <c r="EU88">
        <v>3.3</v>
      </c>
      <c r="EV88">
        <v>1284.8</v>
      </c>
      <c r="FD88">
        <v>0.3</v>
      </c>
      <c r="GM88">
        <v>0.1</v>
      </c>
      <c r="HE88">
        <v>0.2</v>
      </c>
      <c r="HI88">
        <v>0.1</v>
      </c>
      <c r="IH88">
        <v>0.8</v>
      </c>
      <c r="IK88">
        <v>1.6</v>
      </c>
      <c r="JI88">
        <v>0.7</v>
      </c>
      <c r="JR88">
        <v>499.9</v>
      </c>
      <c r="JS88">
        <v>1</v>
      </c>
      <c r="JT88">
        <v>33.6</v>
      </c>
      <c r="JU88">
        <v>90.9</v>
      </c>
      <c r="JV88">
        <v>1.1000000000000001</v>
      </c>
      <c r="JY88">
        <v>60.5</v>
      </c>
      <c r="JZ88">
        <v>0.1</v>
      </c>
      <c r="KE88">
        <v>108.9</v>
      </c>
      <c r="KL88">
        <v>257.3</v>
      </c>
      <c r="KM88">
        <v>10.4</v>
      </c>
      <c r="KO88">
        <v>7</v>
      </c>
      <c r="KP88">
        <v>24.8</v>
      </c>
      <c r="KQ88">
        <v>8.6999999999999993</v>
      </c>
      <c r="KS88">
        <v>27</v>
      </c>
      <c r="KV88">
        <v>1</v>
      </c>
      <c r="KW88">
        <v>1.1000000000000001</v>
      </c>
      <c r="LC88">
        <v>1.1000000000000001</v>
      </c>
      <c r="LE88">
        <v>26.2</v>
      </c>
      <c r="LJ88">
        <v>285</v>
      </c>
      <c r="LK88">
        <v>0</v>
      </c>
      <c r="LM88">
        <v>109.1</v>
      </c>
      <c r="LN88">
        <v>15.5</v>
      </c>
      <c r="LQ88">
        <v>0.3</v>
      </c>
      <c r="LS88">
        <v>3.8</v>
      </c>
      <c r="LT88">
        <v>0.6</v>
      </c>
      <c r="LU88">
        <v>753.8</v>
      </c>
      <c r="LV88">
        <v>0</v>
      </c>
      <c r="MA88">
        <v>2.8</v>
      </c>
      <c r="MF88">
        <v>6.3</v>
      </c>
      <c r="MH88">
        <v>2</v>
      </c>
      <c r="MM88">
        <v>0.2</v>
      </c>
      <c r="MO88">
        <v>0.1</v>
      </c>
      <c r="MP88">
        <v>0.8</v>
      </c>
      <c r="MQ88">
        <v>16.399999999999999</v>
      </c>
      <c r="MS88">
        <v>1.8</v>
      </c>
      <c r="MX88">
        <v>2.1</v>
      </c>
      <c r="NC88">
        <v>0</v>
      </c>
      <c r="NE88">
        <v>125.2</v>
      </c>
      <c r="NF88">
        <v>0.3</v>
      </c>
      <c r="NH88">
        <v>0.1</v>
      </c>
      <c r="NJ88">
        <v>0.6</v>
      </c>
      <c r="NK88">
        <v>0.2</v>
      </c>
      <c r="NL88">
        <v>0</v>
      </c>
      <c r="NN88">
        <v>0.1</v>
      </c>
      <c r="NQ88">
        <v>56.7</v>
      </c>
      <c r="NR88">
        <v>0.2</v>
      </c>
      <c r="NS88">
        <v>61</v>
      </c>
      <c r="NU88">
        <v>0.5</v>
      </c>
      <c r="NV88">
        <v>0.1</v>
      </c>
      <c r="NX88">
        <v>0.1</v>
      </c>
      <c r="NZ88">
        <v>57.8</v>
      </c>
      <c r="OA88">
        <v>0.4</v>
      </c>
      <c r="OB88">
        <v>0.5</v>
      </c>
      <c r="OC88">
        <v>0.4</v>
      </c>
      <c r="OD88">
        <v>1.1000000000000001</v>
      </c>
      <c r="OF88">
        <v>0.1</v>
      </c>
      <c r="OG88">
        <v>0</v>
      </c>
      <c r="OL88">
        <v>11</v>
      </c>
      <c r="OM88">
        <v>10.1</v>
      </c>
      <c r="ON88">
        <v>2.6</v>
      </c>
      <c r="OO88">
        <v>0.1</v>
      </c>
      <c r="OP88">
        <v>10.1</v>
      </c>
      <c r="OR88">
        <v>0.6</v>
      </c>
      <c r="OU88">
        <v>22.6</v>
      </c>
      <c r="OW88">
        <v>0.7</v>
      </c>
      <c r="OX88">
        <v>54.3</v>
      </c>
      <c r="OY88">
        <v>0</v>
      </c>
      <c r="OZ88">
        <v>19.5</v>
      </c>
      <c r="PB88">
        <v>38.5</v>
      </c>
      <c r="PD88">
        <v>2732.9</v>
      </c>
      <c r="PF88">
        <v>38</v>
      </c>
      <c r="PG88">
        <v>1040</v>
      </c>
      <c r="PH88">
        <v>-2545.1</v>
      </c>
      <c r="PL88">
        <v>0.1</v>
      </c>
      <c r="PQ88">
        <v>0.8</v>
      </c>
      <c r="PR88">
        <v>1.4</v>
      </c>
      <c r="PT88">
        <v>9.8000000000000007</v>
      </c>
      <c r="PU88">
        <v>15.4</v>
      </c>
      <c r="PV88">
        <v>107.7</v>
      </c>
      <c r="PW88">
        <v>57.8</v>
      </c>
      <c r="PX88">
        <v>268.39999999999998</v>
      </c>
      <c r="PY88">
        <v>23.5</v>
      </c>
    </row>
    <row r="89" spans="1:441" x14ac:dyDescent="0.35">
      <c r="A89" s="2">
        <v>315100</v>
      </c>
      <c r="B89" s="1" t="s">
        <v>181</v>
      </c>
      <c r="CD89">
        <v>311.60000000000002</v>
      </c>
      <c r="CJ89">
        <v>353.1</v>
      </c>
      <c r="LU89">
        <v>0</v>
      </c>
      <c r="OU89">
        <v>2.1</v>
      </c>
      <c r="PD89">
        <v>3640.6</v>
      </c>
      <c r="PF89">
        <v>0.8</v>
      </c>
      <c r="PG89">
        <v>222</v>
      </c>
      <c r="PH89">
        <v>-1276.7</v>
      </c>
    </row>
    <row r="90" spans="1:441" x14ac:dyDescent="0.35">
      <c r="A90" s="2">
        <v>315210</v>
      </c>
      <c r="B90" s="1" t="s">
        <v>182</v>
      </c>
      <c r="CJ90">
        <v>184.4</v>
      </c>
      <c r="CK90">
        <v>88.7</v>
      </c>
      <c r="CL90">
        <v>256.89999999999998</v>
      </c>
      <c r="CM90">
        <v>270</v>
      </c>
      <c r="CN90">
        <v>0.5</v>
      </c>
      <c r="LJ90">
        <v>712</v>
      </c>
      <c r="LU90">
        <v>771.7</v>
      </c>
      <c r="MF90">
        <v>27.3</v>
      </c>
      <c r="NE90">
        <v>46.4</v>
      </c>
      <c r="NJ90">
        <v>0.2</v>
      </c>
      <c r="NQ90">
        <v>126.3</v>
      </c>
      <c r="NS90">
        <v>150.30000000000001</v>
      </c>
      <c r="OZ90">
        <v>16.100000000000001</v>
      </c>
      <c r="PB90">
        <v>1052</v>
      </c>
      <c r="PF90">
        <v>3.9</v>
      </c>
      <c r="PG90">
        <v>1.8</v>
      </c>
      <c r="PQ90">
        <v>45.6</v>
      </c>
      <c r="PR90">
        <v>11.9</v>
      </c>
      <c r="PT90">
        <v>34.6</v>
      </c>
      <c r="PU90">
        <v>19.600000000000001</v>
      </c>
      <c r="PX90">
        <v>169.7</v>
      </c>
    </row>
    <row r="91" spans="1:441" x14ac:dyDescent="0.35">
      <c r="A91" s="2">
        <v>315220</v>
      </c>
      <c r="B91" s="1" t="s">
        <v>183</v>
      </c>
      <c r="CI91">
        <v>42.4</v>
      </c>
      <c r="CK91">
        <v>2.5</v>
      </c>
      <c r="CL91">
        <v>32.6</v>
      </c>
      <c r="CM91">
        <v>11.5</v>
      </c>
      <c r="CN91">
        <v>0.4</v>
      </c>
      <c r="CO91">
        <v>25.2</v>
      </c>
      <c r="DK91">
        <v>420.6</v>
      </c>
      <c r="KZ91">
        <v>0</v>
      </c>
      <c r="LQ91">
        <v>0.1</v>
      </c>
      <c r="LU91">
        <v>3.5</v>
      </c>
      <c r="MD91">
        <v>1.2</v>
      </c>
      <c r="MF91">
        <v>60.6</v>
      </c>
      <c r="MY91">
        <v>0.3</v>
      </c>
      <c r="NC91">
        <v>0.4</v>
      </c>
      <c r="NK91">
        <v>2</v>
      </c>
      <c r="NL91">
        <v>0</v>
      </c>
      <c r="NP91">
        <v>0.2</v>
      </c>
      <c r="NQ91">
        <v>31.9</v>
      </c>
      <c r="NU91">
        <v>0.2</v>
      </c>
      <c r="NV91">
        <v>0.5</v>
      </c>
      <c r="NX91">
        <v>0.5</v>
      </c>
      <c r="NY91">
        <v>2</v>
      </c>
      <c r="OF91">
        <v>0.1</v>
      </c>
      <c r="OJ91">
        <v>0.1</v>
      </c>
      <c r="ON91">
        <v>0.4</v>
      </c>
      <c r="OP91">
        <v>3.8</v>
      </c>
      <c r="OR91">
        <v>3.8</v>
      </c>
      <c r="OS91">
        <v>0.1</v>
      </c>
      <c r="OT91">
        <v>2.5</v>
      </c>
      <c r="OU91">
        <v>4</v>
      </c>
      <c r="OX91">
        <v>7.1</v>
      </c>
      <c r="PB91">
        <v>3.6</v>
      </c>
      <c r="PD91">
        <v>34185.1</v>
      </c>
      <c r="PF91">
        <v>-155.4</v>
      </c>
      <c r="PG91">
        <v>1845.7</v>
      </c>
      <c r="PH91">
        <v>-26606.6</v>
      </c>
      <c r="PU91">
        <v>0.9</v>
      </c>
      <c r="PV91">
        <v>488.5</v>
      </c>
      <c r="PW91">
        <v>0.2</v>
      </c>
      <c r="PX91">
        <v>689</v>
      </c>
    </row>
    <row r="92" spans="1:441" x14ac:dyDescent="0.35">
      <c r="A92" s="2">
        <v>315230</v>
      </c>
      <c r="B92" s="1" t="s">
        <v>184</v>
      </c>
      <c r="CA92">
        <v>5.3</v>
      </c>
      <c r="CI92">
        <v>89.3</v>
      </c>
      <c r="CJ92">
        <v>3.9</v>
      </c>
      <c r="CL92">
        <v>0.5</v>
      </c>
      <c r="CM92">
        <v>302.10000000000002</v>
      </c>
      <c r="CO92">
        <v>18.7</v>
      </c>
      <c r="DK92">
        <v>247.7</v>
      </c>
      <c r="MD92">
        <v>0.3</v>
      </c>
      <c r="MF92">
        <v>13.3</v>
      </c>
      <c r="NW92">
        <v>0.4</v>
      </c>
      <c r="NX92">
        <v>6.8</v>
      </c>
      <c r="NY92">
        <v>0.1</v>
      </c>
      <c r="NZ92">
        <v>22.8</v>
      </c>
      <c r="OD92">
        <v>23.5</v>
      </c>
      <c r="OJ92">
        <v>1</v>
      </c>
      <c r="OV92">
        <v>0.3</v>
      </c>
      <c r="OX92">
        <v>15.6</v>
      </c>
      <c r="PD92">
        <v>52371.5</v>
      </c>
      <c r="PF92">
        <v>498.8</v>
      </c>
      <c r="PG92">
        <v>1501</v>
      </c>
      <c r="PH92">
        <v>-38496.300000000003</v>
      </c>
      <c r="PX92">
        <v>10</v>
      </c>
    </row>
    <row r="93" spans="1:441" x14ac:dyDescent="0.35">
      <c r="A93" s="2">
        <v>315290</v>
      </c>
      <c r="B93" s="1" t="s">
        <v>185</v>
      </c>
      <c r="CJ93">
        <v>1.2</v>
      </c>
      <c r="CK93">
        <v>0.1</v>
      </c>
      <c r="CL93">
        <v>1.1000000000000001</v>
      </c>
      <c r="CM93">
        <v>1.2</v>
      </c>
      <c r="CN93">
        <v>23.8</v>
      </c>
      <c r="CO93">
        <v>12.6</v>
      </c>
      <c r="LI93">
        <v>14.4</v>
      </c>
      <c r="LU93">
        <v>0.7</v>
      </c>
      <c r="MA93">
        <v>53.8</v>
      </c>
      <c r="MD93">
        <v>0</v>
      </c>
      <c r="MF93">
        <v>0.8</v>
      </c>
      <c r="MT93">
        <v>45.9</v>
      </c>
      <c r="NU93">
        <v>103.1</v>
      </c>
      <c r="NW93">
        <v>0.1</v>
      </c>
      <c r="OE93">
        <v>95.7</v>
      </c>
      <c r="OQ93">
        <v>3</v>
      </c>
      <c r="OU93">
        <v>2.1</v>
      </c>
      <c r="OZ93">
        <v>90.3</v>
      </c>
      <c r="PB93">
        <v>2.6</v>
      </c>
      <c r="PD93">
        <v>5195</v>
      </c>
      <c r="PF93">
        <v>25</v>
      </c>
      <c r="PG93">
        <v>226.4</v>
      </c>
      <c r="PH93">
        <v>-4523.2</v>
      </c>
      <c r="PV93">
        <v>0.6</v>
      </c>
      <c r="PX93">
        <v>60.2</v>
      </c>
    </row>
    <row r="94" spans="1:441" x14ac:dyDescent="0.35">
      <c r="A94" s="2">
        <v>315900</v>
      </c>
      <c r="B94" s="1" t="s">
        <v>186</v>
      </c>
      <c r="CF94">
        <v>1</v>
      </c>
      <c r="CK94">
        <v>59.5</v>
      </c>
      <c r="CL94">
        <v>256.5</v>
      </c>
      <c r="CM94">
        <v>174.2</v>
      </c>
      <c r="CN94">
        <v>72.900000000000006</v>
      </c>
      <c r="CO94">
        <v>138.80000000000001</v>
      </c>
      <c r="CR94">
        <v>4.8</v>
      </c>
      <c r="EX94">
        <v>2.6</v>
      </c>
      <c r="EY94">
        <v>0.8</v>
      </c>
      <c r="FH94">
        <v>0.4</v>
      </c>
      <c r="FI94">
        <v>1.6</v>
      </c>
      <c r="FO94">
        <v>0.1</v>
      </c>
      <c r="JY94">
        <v>3.7</v>
      </c>
      <c r="LJ94">
        <v>0.6</v>
      </c>
      <c r="LU94">
        <v>19.3</v>
      </c>
      <c r="MF94">
        <v>2</v>
      </c>
      <c r="MX94">
        <v>0.5</v>
      </c>
      <c r="NJ94">
        <v>12.8</v>
      </c>
      <c r="NP94">
        <v>0.9</v>
      </c>
      <c r="NR94">
        <v>1.1000000000000001</v>
      </c>
      <c r="NT94">
        <v>0.4</v>
      </c>
      <c r="NU94">
        <v>0.2</v>
      </c>
      <c r="NV94">
        <v>10.9</v>
      </c>
      <c r="NY94">
        <v>0.3</v>
      </c>
      <c r="NZ94">
        <v>6.2</v>
      </c>
      <c r="ON94">
        <v>0.1</v>
      </c>
      <c r="OP94">
        <v>2.2000000000000002</v>
      </c>
      <c r="OS94">
        <v>0.1</v>
      </c>
      <c r="OT94">
        <v>6.5</v>
      </c>
      <c r="OU94">
        <v>7</v>
      </c>
      <c r="OV94">
        <v>14.6</v>
      </c>
      <c r="OX94">
        <v>11.6</v>
      </c>
      <c r="PB94">
        <v>3.9</v>
      </c>
      <c r="PD94">
        <v>4045.9</v>
      </c>
      <c r="PF94">
        <v>-1.3</v>
      </c>
      <c r="PG94">
        <v>595.9</v>
      </c>
      <c r="PH94">
        <v>-3270</v>
      </c>
      <c r="PV94">
        <v>0.8</v>
      </c>
      <c r="PW94">
        <v>2.5</v>
      </c>
      <c r="PX94">
        <v>400.2</v>
      </c>
    </row>
    <row r="95" spans="1:441" x14ac:dyDescent="0.35">
      <c r="A95" s="2">
        <v>316100</v>
      </c>
      <c r="B95" s="1" t="s">
        <v>187</v>
      </c>
      <c r="BI95">
        <v>19.399999999999999</v>
      </c>
      <c r="CL95">
        <v>7.9</v>
      </c>
      <c r="CM95">
        <v>4.5999999999999996</v>
      </c>
      <c r="CN95">
        <v>10.7</v>
      </c>
      <c r="CO95">
        <v>131.80000000000001</v>
      </c>
      <c r="CP95">
        <v>151.9</v>
      </c>
      <c r="CQ95">
        <v>306</v>
      </c>
      <c r="CR95">
        <v>105.2</v>
      </c>
      <c r="JR95">
        <v>505.4</v>
      </c>
      <c r="JS95">
        <v>413.7</v>
      </c>
      <c r="JY95">
        <v>1356.6</v>
      </c>
      <c r="LJ95">
        <v>0</v>
      </c>
      <c r="LU95">
        <v>25.9</v>
      </c>
      <c r="MS95">
        <v>11.9</v>
      </c>
      <c r="OG95">
        <v>0</v>
      </c>
      <c r="OU95">
        <v>37.200000000000003</v>
      </c>
      <c r="PF95">
        <v>-137.1</v>
      </c>
      <c r="PG95">
        <v>1096.4000000000001</v>
      </c>
      <c r="PH95">
        <v>-1974.6</v>
      </c>
      <c r="PV95">
        <v>14.2</v>
      </c>
      <c r="PW95">
        <v>1.7</v>
      </c>
    </row>
    <row r="96" spans="1:441" x14ac:dyDescent="0.35">
      <c r="A96" s="2">
        <v>316200</v>
      </c>
      <c r="B96" s="1" t="s">
        <v>188</v>
      </c>
      <c r="CQ96">
        <v>51</v>
      </c>
      <c r="OB96">
        <v>0.3</v>
      </c>
      <c r="OD96">
        <v>2.4</v>
      </c>
      <c r="PD96">
        <v>17191.2</v>
      </c>
      <c r="PF96">
        <v>404.8</v>
      </c>
      <c r="PG96">
        <v>390.4</v>
      </c>
      <c r="PH96">
        <v>-16176.3</v>
      </c>
      <c r="PV96">
        <v>7.8</v>
      </c>
      <c r="PW96">
        <v>0.5</v>
      </c>
      <c r="PX96">
        <v>64.2</v>
      </c>
    </row>
    <row r="97" spans="1:441" x14ac:dyDescent="0.35">
      <c r="A97" s="2">
        <v>316900</v>
      </c>
      <c r="B97" s="1" t="s">
        <v>189</v>
      </c>
      <c r="C97">
        <v>0</v>
      </c>
      <c r="D97">
        <v>0</v>
      </c>
      <c r="M97">
        <v>0</v>
      </c>
      <c r="N97">
        <v>0.1</v>
      </c>
      <c r="O97">
        <v>0</v>
      </c>
      <c r="P97">
        <v>50.1</v>
      </c>
      <c r="AG97">
        <v>0.2</v>
      </c>
      <c r="AH97">
        <v>1.1000000000000001</v>
      </c>
      <c r="CI97">
        <v>413.1</v>
      </c>
      <c r="CQ97">
        <v>18.3</v>
      </c>
      <c r="CR97">
        <v>26.4</v>
      </c>
      <c r="CW97">
        <v>8.9</v>
      </c>
      <c r="DA97">
        <v>0</v>
      </c>
      <c r="DK97">
        <v>516.70000000000005</v>
      </c>
      <c r="DM97">
        <v>5.4</v>
      </c>
      <c r="IQ97">
        <v>0.9</v>
      </c>
      <c r="JY97">
        <v>106.3</v>
      </c>
      <c r="LB97">
        <v>60</v>
      </c>
      <c r="LD97">
        <v>0.7</v>
      </c>
      <c r="LI97">
        <v>0</v>
      </c>
      <c r="LJ97">
        <v>3.5</v>
      </c>
      <c r="LR97">
        <v>51.6</v>
      </c>
      <c r="LU97">
        <v>21.7</v>
      </c>
      <c r="MH97">
        <v>0.5</v>
      </c>
      <c r="MJ97">
        <v>2.7</v>
      </c>
      <c r="MS97">
        <v>6.2</v>
      </c>
      <c r="NN97">
        <v>1.4</v>
      </c>
      <c r="NQ97">
        <v>0.2</v>
      </c>
      <c r="NR97">
        <v>2.6</v>
      </c>
      <c r="NU97">
        <v>0.1</v>
      </c>
      <c r="NX97">
        <v>1.2</v>
      </c>
      <c r="NY97">
        <v>0.6</v>
      </c>
      <c r="NZ97">
        <v>1.4</v>
      </c>
      <c r="OC97">
        <v>2.8</v>
      </c>
      <c r="OF97">
        <v>58.3</v>
      </c>
      <c r="OH97">
        <v>0.3</v>
      </c>
      <c r="OJ97">
        <v>2.1</v>
      </c>
      <c r="OM97">
        <v>1.6</v>
      </c>
      <c r="OO97">
        <v>1.3</v>
      </c>
      <c r="OQ97">
        <v>1.8</v>
      </c>
      <c r="OU97">
        <v>13.3</v>
      </c>
      <c r="OX97">
        <v>1.4</v>
      </c>
      <c r="OZ97">
        <v>2.6</v>
      </c>
      <c r="PB97">
        <v>22.4</v>
      </c>
      <c r="PD97">
        <v>5137.8</v>
      </c>
      <c r="PF97">
        <v>84.5</v>
      </c>
      <c r="PG97">
        <v>453.9</v>
      </c>
      <c r="PH97">
        <v>-5421.5</v>
      </c>
      <c r="PV97">
        <v>11.7</v>
      </c>
      <c r="PW97">
        <v>6</v>
      </c>
      <c r="PX97">
        <v>121.5</v>
      </c>
    </row>
    <row r="98" spans="1:441" x14ac:dyDescent="0.35">
      <c r="A98" s="2">
        <v>321100</v>
      </c>
      <c r="B98" s="1" t="s">
        <v>190</v>
      </c>
      <c r="M98">
        <v>26.4</v>
      </c>
      <c r="P98">
        <v>11.6</v>
      </c>
      <c r="Q98">
        <v>126</v>
      </c>
      <c r="T98">
        <v>5.9</v>
      </c>
      <c r="W98">
        <v>0.6</v>
      </c>
      <c r="Z98">
        <v>2</v>
      </c>
      <c r="AD98">
        <v>13.3</v>
      </c>
      <c r="AE98">
        <v>1.8</v>
      </c>
      <c r="AG98">
        <v>0.3</v>
      </c>
      <c r="AH98">
        <v>80.7</v>
      </c>
      <c r="AJ98">
        <v>946.6</v>
      </c>
      <c r="AK98">
        <v>24.4</v>
      </c>
      <c r="AL98">
        <v>1940.9</v>
      </c>
      <c r="AM98">
        <v>4643.1000000000004</v>
      </c>
      <c r="AN98">
        <v>759.6</v>
      </c>
      <c r="AO98">
        <v>1293.2</v>
      </c>
      <c r="AP98">
        <v>897.4</v>
      </c>
      <c r="BX98">
        <v>120.2</v>
      </c>
      <c r="CS98">
        <v>2921.2</v>
      </c>
      <c r="CT98">
        <v>467</v>
      </c>
      <c r="CU98">
        <v>206.3</v>
      </c>
      <c r="CV98">
        <v>1976</v>
      </c>
      <c r="CW98">
        <v>4778.5</v>
      </c>
      <c r="CX98">
        <v>839.6</v>
      </c>
      <c r="CY98">
        <v>365.5</v>
      </c>
      <c r="CZ98">
        <v>581.20000000000005</v>
      </c>
      <c r="DA98">
        <v>784.8</v>
      </c>
      <c r="DB98">
        <v>379.3</v>
      </c>
      <c r="DC98">
        <v>926.1</v>
      </c>
      <c r="DD98">
        <v>1275.5</v>
      </c>
      <c r="DS98">
        <v>18.2</v>
      </c>
      <c r="DX98">
        <v>144.80000000000001</v>
      </c>
      <c r="EU98">
        <v>139.9</v>
      </c>
      <c r="EY98">
        <v>2</v>
      </c>
      <c r="EZ98">
        <v>16</v>
      </c>
      <c r="FA98">
        <v>8</v>
      </c>
      <c r="FH98">
        <v>5.2</v>
      </c>
      <c r="FI98">
        <v>22.7</v>
      </c>
      <c r="FJ98">
        <v>0.9</v>
      </c>
      <c r="FN98">
        <v>1.7</v>
      </c>
      <c r="FO98">
        <v>2.4</v>
      </c>
      <c r="FY98">
        <v>7.1</v>
      </c>
      <c r="GT98">
        <v>1.7</v>
      </c>
      <c r="GU98">
        <v>42.1</v>
      </c>
      <c r="GV98">
        <v>4</v>
      </c>
      <c r="HS98">
        <v>115</v>
      </c>
      <c r="ID98">
        <v>54.1</v>
      </c>
      <c r="IK98">
        <v>39.4</v>
      </c>
      <c r="JU98">
        <v>36.299999999999997</v>
      </c>
      <c r="JV98">
        <v>83</v>
      </c>
      <c r="JW98">
        <v>36.700000000000003</v>
      </c>
      <c r="JX98">
        <v>83.1</v>
      </c>
      <c r="JY98">
        <v>105.3</v>
      </c>
      <c r="KF98">
        <v>20</v>
      </c>
      <c r="KG98">
        <v>34.799999999999997</v>
      </c>
      <c r="KI98">
        <v>12.8</v>
      </c>
      <c r="KK98">
        <v>1303.3</v>
      </c>
      <c r="KL98">
        <v>311.10000000000002</v>
      </c>
      <c r="KM98">
        <v>945.9</v>
      </c>
      <c r="KN98">
        <v>121.7</v>
      </c>
      <c r="KO98">
        <v>55</v>
      </c>
      <c r="KP98">
        <v>292.8</v>
      </c>
      <c r="KQ98">
        <v>208.7</v>
      </c>
      <c r="KR98">
        <v>13.3</v>
      </c>
      <c r="LB98">
        <v>151.80000000000001</v>
      </c>
      <c r="LC98">
        <v>39.9</v>
      </c>
      <c r="LD98">
        <v>57.5</v>
      </c>
      <c r="LE98">
        <v>75.7</v>
      </c>
      <c r="LG98">
        <v>87.2</v>
      </c>
      <c r="LH98">
        <v>4.7</v>
      </c>
      <c r="LI98">
        <v>232.5</v>
      </c>
      <c r="LJ98">
        <v>40.200000000000003</v>
      </c>
      <c r="LK98">
        <v>0.6</v>
      </c>
      <c r="LL98">
        <v>803.5</v>
      </c>
      <c r="LU98">
        <v>49.3</v>
      </c>
      <c r="MA98">
        <v>2.2999999999999998</v>
      </c>
      <c r="MF98">
        <v>87.3</v>
      </c>
      <c r="MH98">
        <v>67.599999999999994</v>
      </c>
      <c r="MP98">
        <v>526.6</v>
      </c>
      <c r="MS98">
        <v>60.5</v>
      </c>
      <c r="MX98">
        <v>17.600000000000001</v>
      </c>
      <c r="NE98">
        <v>28.2</v>
      </c>
      <c r="NJ98">
        <v>0.5</v>
      </c>
      <c r="NN98">
        <v>1.1000000000000001</v>
      </c>
      <c r="NQ98">
        <v>10.1</v>
      </c>
      <c r="NR98">
        <v>2.4</v>
      </c>
      <c r="NS98">
        <v>12</v>
      </c>
      <c r="NU98">
        <v>2.7</v>
      </c>
      <c r="NX98">
        <v>21.3</v>
      </c>
      <c r="NY98">
        <v>13.1</v>
      </c>
      <c r="NZ98">
        <v>3.5</v>
      </c>
      <c r="OB98">
        <v>51.8</v>
      </c>
      <c r="OC98">
        <v>94.6</v>
      </c>
      <c r="OD98">
        <v>18.8</v>
      </c>
      <c r="OE98">
        <v>0.5</v>
      </c>
      <c r="OF98">
        <v>0</v>
      </c>
      <c r="OG98">
        <v>0.1</v>
      </c>
      <c r="OL98">
        <v>3.3</v>
      </c>
      <c r="OM98">
        <v>27.9</v>
      </c>
      <c r="ON98">
        <v>1.9</v>
      </c>
      <c r="OO98">
        <v>2.2000000000000002</v>
      </c>
      <c r="OP98">
        <v>386.1</v>
      </c>
      <c r="OU98">
        <v>27</v>
      </c>
      <c r="OZ98">
        <v>7.3</v>
      </c>
      <c r="PB98">
        <v>32.6</v>
      </c>
      <c r="PF98">
        <v>169.1</v>
      </c>
      <c r="PG98">
        <v>1837.3</v>
      </c>
      <c r="PH98">
        <v>-7526</v>
      </c>
      <c r="PT98">
        <v>2.4</v>
      </c>
      <c r="PU98">
        <v>192.7</v>
      </c>
      <c r="PV98">
        <v>2.2000000000000002</v>
      </c>
      <c r="PW98">
        <v>6.1</v>
      </c>
      <c r="PX98">
        <v>92.6</v>
      </c>
      <c r="PY98">
        <v>586.70000000000005</v>
      </c>
    </row>
    <row r="99" spans="1:441" x14ac:dyDescent="0.35">
      <c r="A99" s="2">
        <v>321219</v>
      </c>
      <c r="B99" s="1" t="s">
        <v>191</v>
      </c>
      <c r="AJ99">
        <v>63.6</v>
      </c>
      <c r="AK99">
        <v>0.6</v>
      </c>
      <c r="AL99">
        <v>101.2</v>
      </c>
      <c r="AM99">
        <v>1913.8</v>
      </c>
      <c r="AN99">
        <v>12.7</v>
      </c>
      <c r="AO99">
        <v>27.5</v>
      </c>
      <c r="AP99">
        <v>465.7</v>
      </c>
      <c r="CT99">
        <v>384.9</v>
      </c>
      <c r="CU99">
        <v>331.3</v>
      </c>
      <c r="CV99">
        <v>138</v>
      </c>
      <c r="CW99">
        <v>354.5</v>
      </c>
      <c r="CY99">
        <v>224.5</v>
      </c>
      <c r="CZ99">
        <v>83.9</v>
      </c>
      <c r="DA99">
        <v>47.7</v>
      </c>
      <c r="EO99">
        <v>4.8</v>
      </c>
      <c r="ET99">
        <v>1</v>
      </c>
      <c r="EU99">
        <v>129.6</v>
      </c>
      <c r="JY99">
        <v>188</v>
      </c>
      <c r="KK99">
        <v>619.20000000000005</v>
      </c>
      <c r="KL99">
        <v>6.5</v>
      </c>
      <c r="KM99">
        <v>561</v>
      </c>
      <c r="KN99">
        <v>52.6</v>
      </c>
      <c r="KO99">
        <v>1.8</v>
      </c>
      <c r="KP99">
        <v>380.5</v>
      </c>
      <c r="KQ99">
        <v>258.10000000000002</v>
      </c>
      <c r="KR99">
        <v>65.099999999999994</v>
      </c>
      <c r="LD99">
        <v>4.5999999999999996</v>
      </c>
      <c r="LI99">
        <v>231.8</v>
      </c>
      <c r="LJ99">
        <v>0.1</v>
      </c>
      <c r="LK99">
        <v>0</v>
      </c>
      <c r="LU99">
        <v>1.4</v>
      </c>
      <c r="MH99">
        <v>6.1</v>
      </c>
      <c r="MP99">
        <v>0.3</v>
      </c>
      <c r="MY99">
        <v>1.5</v>
      </c>
      <c r="NU99">
        <v>0.8</v>
      </c>
      <c r="NZ99">
        <v>0.8</v>
      </c>
      <c r="OB99">
        <v>69.599999999999994</v>
      </c>
      <c r="OC99">
        <v>0.5</v>
      </c>
      <c r="OD99">
        <v>2</v>
      </c>
      <c r="OE99">
        <v>0</v>
      </c>
      <c r="OG99">
        <v>0</v>
      </c>
      <c r="OM99">
        <v>1.2</v>
      </c>
      <c r="ON99">
        <v>0.3</v>
      </c>
      <c r="OP99">
        <v>48</v>
      </c>
      <c r="OU99">
        <v>2.1</v>
      </c>
      <c r="PF99">
        <v>59.9</v>
      </c>
      <c r="PG99">
        <v>257.3</v>
      </c>
      <c r="PH99">
        <v>-2165.4</v>
      </c>
      <c r="PX99">
        <v>795.2</v>
      </c>
      <c r="PY99">
        <v>52.4</v>
      </c>
    </row>
    <row r="100" spans="1:441" x14ac:dyDescent="0.35">
      <c r="A100" s="2" t="s">
        <v>17</v>
      </c>
      <c r="B100" s="1" t="s">
        <v>192</v>
      </c>
      <c r="AJ100">
        <v>314.39999999999998</v>
      </c>
      <c r="AK100">
        <v>6.7</v>
      </c>
      <c r="AL100">
        <v>481.2</v>
      </c>
      <c r="AM100">
        <v>1854.3</v>
      </c>
      <c r="AN100">
        <v>493.3</v>
      </c>
      <c r="AO100">
        <v>343.3</v>
      </c>
      <c r="AP100">
        <v>207.9</v>
      </c>
      <c r="CT100">
        <v>10.7</v>
      </c>
      <c r="CU100">
        <v>834.8</v>
      </c>
      <c r="CV100">
        <v>31</v>
      </c>
      <c r="CW100">
        <v>609.79999999999995</v>
      </c>
      <c r="CX100">
        <v>89.1</v>
      </c>
      <c r="CY100">
        <v>120.4</v>
      </c>
      <c r="CZ100">
        <v>75.400000000000006</v>
      </c>
      <c r="DA100">
        <v>80.900000000000006</v>
      </c>
      <c r="EU100">
        <v>71</v>
      </c>
      <c r="EZ100">
        <v>25.8</v>
      </c>
      <c r="FA100">
        <v>19.100000000000001</v>
      </c>
      <c r="HI100">
        <v>3</v>
      </c>
      <c r="HJ100">
        <v>0.5</v>
      </c>
      <c r="HS100">
        <v>59.7</v>
      </c>
      <c r="HV100">
        <v>10.6</v>
      </c>
      <c r="JW100">
        <v>35.799999999999997</v>
      </c>
      <c r="JX100">
        <v>144.5</v>
      </c>
      <c r="JY100">
        <v>301.8</v>
      </c>
      <c r="KB100">
        <v>0.8</v>
      </c>
      <c r="KG100">
        <v>92.3</v>
      </c>
      <c r="KK100">
        <v>437.1</v>
      </c>
      <c r="KL100">
        <v>195.5</v>
      </c>
      <c r="KM100">
        <v>328</v>
      </c>
      <c r="KN100">
        <v>73.599999999999994</v>
      </c>
      <c r="KO100">
        <v>0.5</v>
      </c>
      <c r="KP100">
        <v>358.3</v>
      </c>
      <c r="KQ100">
        <v>159</v>
      </c>
      <c r="KR100">
        <v>26.5</v>
      </c>
      <c r="KU100">
        <v>112.2</v>
      </c>
      <c r="LE100">
        <v>83</v>
      </c>
      <c r="LI100">
        <v>5.9</v>
      </c>
      <c r="LJ100">
        <v>17.5</v>
      </c>
      <c r="LK100">
        <v>0.1</v>
      </c>
      <c r="LU100">
        <v>41.3</v>
      </c>
      <c r="MA100">
        <v>0.7</v>
      </c>
      <c r="MF100">
        <v>46.3</v>
      </c>
      <c r="MH100">
        <v>69.599999999999994</v>
      </c>
      <c r="MP100">
        <v>1.6</v>
      </c>
      <c r="MS100">
        <v>28.1</v>
      </c>
      <c r="MY100">
        <v>1.4</v>
      </c>
      <c r="NE100">
        <v>5.7</v>
      </c>
      <c r="NJ100">
        <v>0</v>
      </c>
      <c r="NU100">
        <v>4.9000000000000004</v>
      </c>
      <c r="NY100">
        <v>4.4000000000000004</v>
      </c>
      <c r="NZ100">
        <v>3.5</v>
      </c>
      <c r="OB100">
        <v>7.9</v>
      </c>
      <c r="OC100">
        <v>13.2</v>
      </c>
      <c r="OD100">
        <v>25.7</v>
      </c>
      <c r="OE100">
        <v>0.1</v>
      </c>
      <c r="OG100">
        <v>0.4</v>
      </c>
      <c r="OM100">
        <v>19.100000000000001</v>
      </c>
      <c r="ON100">
        <v>0.4</v>
      </c>
      <c r="OP100">
        <v>331.5</v>
      </c>
      <c r="OU100">
        <v>17</v>
      </c>
      <c r="OZ100">
        <v>3.3</v>
      </c>
      <c r="PB100">
        <v>36.799999999999997</v>
      </c>
      <c r="PF100">
        <v>88</v>
      </c>
      <c r="PG100">
        <v>545.4</v>
      </c>
      <c r="PH100">
        <v>-1835.8</v>
      </c>
      <c r="PU100">
        <v>26.2</v>
      </c>
      <c r="PW100">
        <v>1.2</v>
      </c>
      <c r="PY100">
        <v>59.8</v>
      </c>
    </row>
    <row r="101" spans="1:441" x14ac:dyDescent="0.35">
      <c r="A101" s="2" t="s">
        <v>18</v>
      </c>
      <c r="B101" s="1" t="s">
        <v>193</v>
      </c>
      <c r="AH101">
        <v>73.5</v>
      </c>
      <c r="AJ101">
        <v>554.4</v>
      </c>
      <c r="AK101">
        <v>35.6</v>
      </c>
      <c r="AL101">
        <v>824.4</v>
      </c>
      <c r="AM101">
        <v>2283.3000000000002</v>
      </c>
      <c r="AN101">
        <v>675</v>
      </c>
      <c r="AO101">
        <v>201.9</v>
      </c>
      <c r="AP101">
        <v>576.70000000000005</v>
      </c>
      <c r="CV101">
        <v>19.3</v>
      </c>
      <c r="EU101">
        <v>157.5</v>
      </c>
      <c r="HS101">
        <v>80.099999999999994</v>
      </c>
      <c r="ID101">
        <v>2.7</v>
      </c>
      <c r="IK101">
        <v>30.6</v>
      </c>
      <c r="JY101">
        <v>65.099999999999994</v>
      </c>
      <c r="LJ101">
        <v>1.8</v>
      </c>
      <c r="LK101">
        <v>0</v>
      </c>
      <c r="LU101">
        <v>34.4</v>
      </c>
      <c r="MF101">
        <v>90.4</v>
      </c>
      <c r="MH101">
        <v>67.8</v>
      </c>
      <c r="MP101">
        <v>372.4</v>
      </c>
      <c r="MS101">
        <v>29.9</v>
      </c>
      <c r="MY101">
        <v>5.3</v>
      </c>
      <c r="NE101">
        <v>6.4</v>
      </c>
      <c r="NJ101">
        <v>0</v>
      </c>
      <c r="NL101">
        <v>24.9</v>
      </c>
      <c r="NU101">
        <v>2.6</v>
      </c>
      <c r="NY101">
        <v>10.1</v>
      </c>
      <c r="NZ101">
        <v>3.3</v>
      </c>
      <c r="OB101">
        <v>5.6</v>
      </c>
      <c r="OC101">
        <v>12.6</v>
      </c>
      <c r="OD101">
        <v>24.7</v>
      </c>
      <c r="OE101">
        <v>0.2</v>
      </c>
      <c r="OM101">
        <v>15</v>
      </c>
      <c r="ON101">
        <v>0.9</v>
      </c>
      <c r="OP101">
        <v>346.4</v>
      </c>
      <c r="OU101">
        <v>52</v>
      </c>
      <c r="OZ101">
        <v>3.2</v>
      </c>
      <c r="PB101">
        <v>27.4</v>
      </c>
      <c r="PF101">
        <v>15.9</v>
      </c>
      <c r="PG101">
        <v>131.6</v>
      </c>
      <c r="PH101">
        <v>-923.9</v>
      </c>
      <c r="PU101">
        <v>33.9</v>
      </c>
      <c r="PY101">
        <v>410.1</v>
      </c>
    </row>
    <row r="102" spans="1:441" x14ac:dyDescent="0.35">
      <c r="A102" s="2">
        <v>321910</v>
      </c>
      <c r="B102" s="1" t="s">
        <v>194</v>
      </c>
      <c r="C102">
        <v>0.4</v>
      </c>
      <c r="L102">
        <v>13</v>
      </c>
      <c r="S102">
        <v>33.6</v>
      </c>
      <c r="AD102">
        <v>7.8</v>
      </c>
      <c r="AE102">
        <v>1.1000000000000001</v>
      </c>
      <c r="AG102">
        <v>0.6</v>
      </c>
      <c r="AH102">
        <v>2.4</v>
      </c>
      <c r="AI102">
        <v>0.1</v>
      </c>
      <c r="AJ102">
        <v>1373.2</v>
      </c>
      <c r="AK102">
        <v>4</v>
      </c>
      <c r="AL102">
        <v>1995.1</v>
      </c>
      <c r="AM102">
        <v>4511.1000000000004</v>
      </c>
      <c r="AN102">
        <v>2038.5</v>
      </c>
      <c r="AO102">
        <v>638.5</v>
      </c>
      <c r="AP102">
        <v>1508.5</v>
      </c>
      <c r="BL102">
        <v>0.8</v>
      </c>
      <c r="CS102">
        <v>0.2</v>
      </c>
      <c r="CT102">
        <v>1.6</v>
      </c>
      <c r="CV102">
        <v>14.4</v>
      </c>
      <c r="CW102">
        <v>936.2</v>
      </c>
      <c r="CY102">
        <v>133.6</v>
      </c>
      <c r="CZ102">
        <v>169.4</v>
      </c>
      <c r="DA102">
        <v>4.9000000000000004</v>
      </c>
      <c r="DK102">
        <v>1.5</v>
      </c>
      <c r="DM102">
        <v>1.5</v>
      </c>
      <c r="DX102">
        <v>0.5</v>
      </c>
      <c r="EU102">
        <v>128.5</v>
      </c>
      <c r="EY102">
        <v>3.1</v>
      </c>
      <c r="EZ102">
        <v>6.1</v>
      </c>
      <c r="FA102">
        <v>4.5</v>
      </c>
      <c r="FH102">
        <v>3</v>
      </c>
      <c r="FI102">
        <v>14.8</v>
      </c>
      <c r="FJ102">
        <v>0.8</v>
      </c>
      <c r="FL102">
        <v>10.5</v>
      </c>
      <c r="FN102">
        <v>1.2</v>
      </c>
      <c r="FO102">
        <v>1.3</v>
      </c>
      <c r="FP102">
        <v>2.2000000000000002</v>
      </c>
      <c r="FR102">
        <v>1.6</v>
      </c>
      <c r="FW102">
        <v>0.8</v>
      </c>
      <c r="FX102">
        <v>2.6</v>
      </c>
      <c r="FY102">
        <v>2.1</v>
      </c>
      <c r="GD102">
        <v>0.1</v>
      </c>
      <c r="GE102">
        <v>2.8</v>
      </c>
      <c r="GL102">
        <v>4.7</v>
      </c>
      <c r="HC102">
        <v>6.9</v>
      </c>
      <c r="HS102">
        <v>71.099999999999994</v>
      </c>
      <c r="ID102">
        <v>53.8</v>
      </c>
      <c r="IF102">
        <v>0.5</v>
      </c>
      <c r="IK102">
        <v>39.6</v>
      </c>
      <c r="IQ102">
        <v>0.7</v>
      </c>
      <c r="JV102">
        <v>34.299999999999997</v>
      </c>
      <c r="JW102">
        <v>427.4</v>
      </c>
      <c r="JX102">
        <v>80.099999999999994</v>
      </c>
      <c r="JY102">
        <v>308.89999999999998</v>
      </c>
      <c r="JZ102">
        <v>0.2</v>
      </c>
      <c r="KA102">
        <v>0.1</v>
      </c>
      <c r="KF102">
        <v>9.5</v>
      </c>
      <c r="KK102">
        <v>16.7</v>
      </c>
      <c r="KL102">
        <v>5.7</v>
      </c>
      <c r="KM102">
        <v>14.2</v>
      </c>
      <c r="KN102">
        <v>3.1</v>
      </c>
      <c r="KO102">
        <v>7.9</v>
      </c>
      <c r="KP102">
        <v>6</v>
      </c>
      <c r="KQ102">
        <v>3.9</v>
      </c>
      <c r="KR102">
        <v>0.5</v>
      </c>
      <c r="KS102">
        <v>76</v>
      </c>
      <c r="KY102">
        <v>0.5</v>
      </c>
      <c r="KZ102">
        <v>0</v>
      </c>
      <c r="LD102">
        <v>0.9</v>
      </c>
      <c r="LI102">
        <v>28.6</v>
      </c>
      <c r="LJ102">
        <v>33.6</v>
      </c>
      <c r="LK102">
        <v>0.6</v>
      </c>
      <c r="LL102">
        <v>57.8</v>
      </c>
      <c r="LT102">
        <v>0.2</v>
      </c>
      <c r="LU102">
        <v>34.4</v>
      </c>
      <c r="LV102">
        <v>70.400000000000006</v>
      </c>
      <c r="LW102">
        <v>4.7</v>
      </c>
      <c r="LX102">
        <v>68.2</v>
      </c>
      <c r="LY102">
        <v>120.3</v>
      </c>
      <c r="MA102">
        <v>128.19999999999999</v>
      </c>
      <c r="MB102">
        <v>112.7</v>
      </c>
      <c r="MC102">
        <v>92.7</v>
      </c>
      <c r="MD102">
        <v>7.2</v>
      </c>
      <c r="ME102">
        <v>41.6</v>
      </c>
      <c r="MF102">
        <v>117.1</v>
      </c>
      <c r="MG102">
        <v>45.7</v>
      </c>
      <c r="MH102">
        <v>101.9</v>
      </c>
      <c r="MI102">
        <v>2.8</v>
      </c>
      <c r="MP102">
        <v>1049.3</v>
      </c>
      <c r="MQ102">
        <v>54.4</v>
      </c>
      <c r="MR102">
        <v>166.7</v>
      </c>
      <c r="MS102">
        <v>126.2</v>
      </c>
      <c r="MT102">
        <v>238.7</v>
      </c>
      <c r="MX102">
        <v>24.1</v>
      </c>
      <c r="MY102">
        <v>28.7</v>
      </c>
      <c r="NE102">
        <v>29.3</v>
      </c>
      <c r="NH102">
        <v>1.6</v>
      </c>
      <c r="NJ102">
        <v>0.2</v>
      </c>
      <c r="NM102">
        <v>12.5</v>
      </c>
      <c r="NN102">
        <v>4.7</v>
      </c>
      <c r="NR102">
        <v>11.1</v>
      </c>
      <c r="NT102">
        <v>0.4</v>
      </c>
      <c r="NU102">
        <v>9.6999999999999993</v>
      </c>
      <c r="NY102">
        <v>8.9</v>
      </c>
      <c r="NZ102">
        <v>2.6</v>
      </c>
      <c r="OB102">
        <v>23.2</v>
      </c>
      <c r="OC102">
        <v>24.8</v>
      </c>
      <c r="OD102">
        <v>22.6</v>
      </c>
      <c r="OE102">
        <v>0.6</v>
      </c>
      <c r="OF102">
        <v>0</v>
      </c>
      <c r="OG102">
        <v>0.2</v>
      </c>
      <c r="OL102">
        <v>2.1</v>
      </c>
      <c r="OM102">
        <v>25</v>
      </c>
      <c r="ON102">
        <v>2.1</v>
      </c>
      <c r="OO102">
        <v>1</v>
      </c>
      <c r="OP102">
        <v>549.4</v>
      </c>
      <c r="OQ102">
        <v>4.4000000000000004</v>
      </c>
      <c r="OS102">
        <v>0.7</v>
      </c>
      <c r="OU102">
        <v>3.7</v>
      </c>
      <c r="OY102">
        <v>6.8</v>
      </c>
      <c r="OZ102">
        <v>10.8</v>
      </c>
      <c r="PA102">
        <v>2.9</v>
      </c>
      <c r="PB102">
        <v>76.099999999999994</v>
      </c>
      <c r="PF102">
        <v>206.5</v>
      </c>
      <c r="PG102">
        <v>303.7</v>
      </c>
      <c r="PH102">
        <v>-1586</v>
      </c>
      <c r="PU102">
        <v>265.60000000000002</v>
      </c>
      <c r="PV102">
        <v>3.7</v>
      </c>
      <c r="PW102">
        <v>1.3</v>
      </c>
      <c r="PX102">
        <v>197.7</v>
      </c>
      <c r="PY102">
        <v>1629.2</v>
      </c>
    </row>
    <row r="103" spans="1:441" x14ac:dyDescent="0.35">
      <c r="A103" s="2">
        <v>321920</v>
      </c>
      <c r="B103" s="1" t="s">
        <v>195</v>
      </c>
      <c r="D103">
        <v>1</v>
      </c>
      <c r="E103">
        <v>231.5</v>
      </c>
      <c r="F103">
        <v>16.3</v>
      </c>
      <c r="G103">
        <v>142.9</v>
      </c>
      <c r="L103">
        <v>14.5</v>
      </c>
      <c r="O103">
        <v>1.8</v>
      </c>
      <c r="AO103">
        <v>4.8</v>
      </c>
      <c r="BV103">
        <v>2.9</v>
      </c>
      <c r="BW103">
        <v>103</v>
      </c>
      <c r="CW103">
        <v>23.6</v>
      </c>
      <c r="CX103">
        <v>24.5</v>
      </c>
      <c r="DA103">
        <v>15.6</v>
      </c>
      <c r="DB103">
        <v>22.1</v>
      </c>
      <c r="DC103">
        <v>245.8</v>
      </c>
      <c r="DD103">
        <v>127.1</v>
      </c>
      <c r="DE103">
        <v>5</v>
      </c>
      <c r="DH103">
        <v>24.1</v>
      </c>
      <c r="DK103">
        <v>1.1000000000000001</v>
      </c>
      <c r="DM103">
        <v>1.1000000000000001</v>
      </c>
      <c r="DX103">
        <v>0.4</v>
      </c>
      <c r="EY103">
        <v>35.6</v>
      </c>
      <c r="EZ103">
        <v>16.100000000000001</v>
      </c>
      <c r="FA103">
        <v>3.9</v>
      </c>
      <c r="FB103">
        <v>52.8</v>
      </c>
      <c r="FC103">
        <v>23.9</v>
      </c>
      <c r="FE103">
        <v>33.299999999999997</v>
      </c>
      <c r="FF103">
        <v>39.299999999999997</v>
      </c>
      <c r="FJ103">
        <v>7.2</v>
      </c>
      <c r="FN103">
        <v>36.299999999999997</v>
      </c>
      <c r="FO103">
        <v>11.7</v>
      </c>
      <c r="FZ103">
        <v>86</v>
      </c>
      <c r="HC103">
        <v>8</v>
      </c>
      <c r="HG103">
        <v>7.4</v>
      </c>
      <c r="HI103">
        <v>56.7</v>
      </c>
      <c r="HJ103">
        <v>18.100000000000001</v>
      </c>
      <c r="HN103">
        <v>12.7</v>
      </c>
      <c r="HO103">
        <v>7.4</v>
      </c>
      <c r="JY103">
        <v>216.9</v>
      </c>
      <c r="LI103">
        <v>1.1000000000000001</v>
      </c>
      <c r="LJ103">
        <v>907.7</v>
      </c>
      <c r="LN103">
        <v>167.7</v>
      </c>
      <c r="LQ103">
        <v>6.9</v>
      </c>
      <c r="LS103">
        <v>11.2</v>
      </c>
      <c r="LT103">
        <v>33.1</v>
      </c>
      <c r="LU103">
        <v>657.6</v>
      </c>
      <c r="LV103">
        <v>1.5</v>
      </c>
      <c r="LW103">
        <v>0.9</v>
      </c>
      <c r="LX103">
        <v>1.4</v>
      </c>
      <c r="LY103">
        <v>0.3</v>
      </c>
      <c r="LZ103">
        <v>0.9</v>
      </c>
      <c r="MA103">
        <v>3.4</v>
      </c>
      <c r="MB103">
        <v>0.3</v>
      </c>
      <c r="ME103">
        <v>0.1</v>
      </c>
      <c r="MG103">
        <v>0.1</v>
      </c>
      <c r="MH103">
        <v>1</v>
      </c>
      <c r="ML103">
        <v>0.1</v>
      </c>
      <c r="MM103">
        <v>5</v>
      </c>
      <c r="MQ103">
        <v>0.4</v>
      </c>
      <c r="MS103">
        <v>2.2000000000000002</v>
      </c>
      <c r="MT103">
        <v>0.4</v>
      </c>
      <c r="MU103">
        <v>5.2</v>
      </c>
      <c r="MV103">
        <v>0.2</v>
      </c>
      <c r="MX103">
        <v>0.4</v>
      </c>
      <c r="MY103">
        <v>0.2</v>
      </c>
      <c r="MZ103">
        <v>0.1</v>
      </c>
      <c r="NA103">
        <v>0.2</v>
      </c>
      <c r="NC103">
        <v>2.6</v>
      </c>
      <c r="ND103">
        <v>0.3</v>
      </c>
      <c r="NE103">
        <v>9.1</v>
      </c>
      <c r="NF103">
        <v>2.2999999999999998</v>
      </c>
      <c r="NG103">
        <v>0.2</v>
      </c>
      <c r="NH103">
        <v>0.1</v>
      </c>
      <c r="NI103">
        <v>0.5</v>
      </c>
      <c r="NJ103">
        <v>0.1</v>
      </c>
      <c r="NK103">
        <v>0.1</v>
      </c>
      <c r="NL103">
        <v>124.5</v>
      </c>
      <c r="NM103">
        <v>0.2</v>
      </c>
      <c r="NN103">
        <v>1.1000000000000001</v>
      </c>
      <c r="NO103">
        <v>0.1</v>
      </c>
      <c r="NP103">
        <v>0.1</v>
      </c>
      <c r="NQ103">
        <v>0.6</v>
      </c>
      <c r="NR103">
        <v>8.1999999999999993</v>
      </c>
      <c r="NS103">
        <v>2.2999999999999998</v>
      </c>
      <c r="NU103">
        <v>0.3</v>
      </c>
      <c r="NX103">
        <v>1.7</v>
      </c>
      <c r="NY103">
        <v>2</v>
      </c>
      <c r="NZ103">
        <v>0.3</v>
      </c>
      <c r="OB103">
        <v>0.4</v>
      </c>
      <c r="OC103">
        <v>0.8</v>
      </c>
      <c r="OD103">
        <v>0.2</v>
      </c>
      <c r="OG103">
        <v>0.1</v>
      </c>
      <c r="OI103">
        <v>0.1</v>
      </c>
      <c r="OJ103">
        <v>0.2</v>
      </c>
      <c r="OK103">
        <v>0.1</v>
      </c>
      <c r="OL103">
        <v>0.1</v>
      </c>
      <c r="OM103">
        <v>0.2</v>
      </c>
      <c r="ON103">
        <v>1.3</v>
      </c>
      <c r="OP103">
        <v>37.1</v>
      </c>
      <c r="OQ103">
        <v>4.0999999999999996</v>
      </c>
      <c r="OR103">
        <v>0.6</v>
      </c>
      <c r="OS103">
        <v>1.6</v>
      </c>
      <c r="OT103">
        <v>1.8</v>
      </c>
      <c r="OU103">
        <v>1.1000000000000001</v>
      </c>
      <c r="OV103">
        <v>1.3</v>
      </c>
      <c r="OW103">
        <v>14.1</v>
      </c>
      <c r="OX103">
        <v>1</v>
      </c>
      <c r="OY103">
        <v>9.3000000000000007</v>
      </c>
      <c r="OZ103">
        <v>12.3</v>
      </c>
      <c r="PA103">
        <v>3.2</v>
      </c>
      <c r="PB103">
        <v>13.6</v>
      </c>
      <c r="PD103">
        <v>767.4</v>
      </c>
      <c r="PE103">
        <v>0.6</v>
      </c>
      <c r="PF103">
        <v>51.1</v>
      </c>
      <c r="PG103">
        <v>118.5</v>
      </c>
      <c r="PH103">
        <v>-452.3</v>
      </c>
      <c r="PQ103">
        <v>0.5</v>
      </c>
      <c r="PR103">
        <v>0.7</v>
      </c>
      <c r="PV103">
        <v>9.9</v>
      </c>
      <c r="PW103">
        <v>8.4</v>
      </c>
      <c r="PX103">
        <v>915.2</v>
      </c>
    </row>
    <row r="104" spans="1:441" x14ac:dyDescent="0.35">
      <c r="A104" s="2">
        <v>321991</v>
      </c>
      <c r="B104" s="1" t="s">
        <v>196</v>
      </c>
      <c r="AO104">
        <v>32.1</v>
      </c>
      <c r="CY104">
        <v>44.3</v>
      </c>
      <c r="PE104">
        <v>6906.5</v>
      </c>
      <c r="PF104">
        <v>-253.6</v>
      </c>
      <c r="PG104">
        <v>27.7</v>
      </c>
      <c r="PH104">
        <v>-18.2</v>
      </c>
      <c r="PL104">
        <v>0.8</v>
      </c>
    </row>
    <row r="105" spans="1:441" x14ac:dyDescent="0.35">
      <c r="A105" s="2">
        <v>321992</v>
      </c>
      <c r="B105" s="1" t="s">
        <v>197</v>
      </c>
      <c r="AG105">
        <v>0.1</v>
      </c>
      <c r="AH105">
        <v>28.1</v>
      </c>
      <c r="AJ105">
        <v>381.2</v>
      </c>
      <c r="AK105">
        <v>4.7</v>
      </c>
      <c r="AL105">
        <v>1266.4000000000001</v>
      </c>
      <c r="AM105">
        <v>973.6</v>
      </c>
      <c r="AN105">
        <v>373.2</v>
      </c>
      <c r="AO105">
        <v>169.2</v>
      </c>
      <c r="AP105">
        <v>489.5</v>
      </c>
      <c r="CZ105">
        <v>43</v>
      </c>
      <c r="EU105">
        <v>70.2</v>
      </c>
      <c r="LJ105">
        <v>0.2</v>
      </c>
      <c r="LK105">
        <v>0.2</v>
      </c>
      <c r="LU105">
        <v>1.1000000000000001</v>
      </c>
      <c r="MF105">
        <v>35.4</v>
      </c>
      <c r="MH105">
        <v>2</v>
      </c>
      <c r="MP105">
        <v>0.7</v>
      </c>
      <c r="NE105">
        <v>4.8</v>
      </c>
      <c r="NJ105">
        <v>0</v>
      </c>
      <c r="NU105">
        <v>1.9</v>
      </c>
      <c r="NZ105">
        <v>0.7</v>
      </c>
      <c r="OC105">
        <v>0.4</v>
      </c>
      <c r="OD105">
        <v>1.6</v>
      </c>
      <c r="OE105">
        <v>0.1</v>
      </c>
      <c r="OM105">
        <v>0.6</v>
      </c>
      <c r="ON105">
        <v>0.5</v>
      </c>
      <c r="OP105">
        <v>12.6</v>
      </c>
      <c r="OZ105">
        <v>1</v>
      </c>
      <c r="PB105">
        <v>5.6</v>
      </c>
      <c r="PF105">
        <v>-17.600000000000001</v>
      </c>
      <c r="PG105">
        <v>39.5</v>
      </c>
      <c r="PH105">
        <v>-163.5</v>
      </c>
      <c r="PV105">
        <v>3.7</v>
      </c>
      <c r="PY105">
        <v>12.4</v>
      </c>
    </row>
    <row r="106" spans="1:441" x14ac:dyDescent="0.35">
      <c r="A106" s="2">
        <v>321999</v>
      </c>
      <c r="B106" s="1" t="s">
        <v>198</v>
      </c>
      <c r="C106">
        <v>1.8</v>
      </c>
      <c r="D106">
        <v>3.2</v>
      </c>
      <c r="E106">
        <v>2.1</v>
      </c>
      <c r="F106">
        <v>0.2</v>
      </c>
      <c r="G106">
        <v>1.2</v>
      </c>
      <c r="H106">
        <v>1.9</v>
      </c>
      <c r="I106">
        <v>0.4</v>
      </c>
      <c r="J106">
        <v>0.8</v>
      </c>
      <c r="K106">
        <v>0.5</v>
      </c>
      <c r="L106">
        <v>8.4</v>
      </c>
      <c r="M106">
        <v>4.5</v>
      </c>
      <c r="N106">
        <v>3</v>
      </c>
      <c r="O106">
        <v>1.7</v>
      </c>
      <c r="P106">
        <v>1</v>
      </c>
      <c r="R106">
        <v>0.2</v>
      </c>
      <c r="S106">
        <v>0.2</v>
      </c>
      <c r="U106">
        <v>0.4</v>
      </c>
      <c r="V106">
        <v>0</v>
      </c>
      <c r="X106">
        <v>0.1</v>
      </c>
      <c r="Z106">
        <v>0.2</v>
      </c>
      <c r="AA106">
        <v>0.4</v>
      </c>
      <c r="AB106">
        <v>2</v>
      </c>
      <c r="AC106">
        <v>0.1</v>
      </c>
      <c r="AD106">
        <v>17.399999999999999</v>
      </c>
      <c r="AE106">
        <v>12.2</v>
      </c>
      <c r="AG106">
        <v>0.1</v>
      </c>
      <c r="AH106">
        <v>0.1</v>
      </c>
      <c r="AI106">
        <v>0.1</v>
      </c>
      <c r="AJ106">
        <v>29.7</v>
      </c>
      <c r="AK106">
        <v>0.8</v>
      </c>
      <c r="AL106">
        <v>49.8</v>
      </c>
      <c r="AM106">
        <v>327.3</v>
      </c>
      <c r="AN106">
        <v>170.3</v>
      </c>
      <c r="AO106">
        <v>135.4</v>
      </c>
      <c r="AP106">
        <v>70.900000000000006</v>
      </c>
      <c r="AQ106">
        <v>6.6</v>
      </c>
      <c r="BH106">
        <v>65.2</v>
      </c>
      <c r="BL106">
        <v>0.3</v>
      </c>
      <c r="CG106">
        <v>114.9</v>
      </c>
      <c r="CR106">
        <v>1</v>
      </c>
      <c r="CS106">
        <v>1.9</v>
      </c>
      <c r="CT106">
        <v>18.7</v>
      </c>
      <c r="CV106">
        <v>46.1</v>
      </c>
      <c r="CW106">
        <v>245.4</v>
      </c>
      <c r="CX106">
        <v>2.2000000000000002</v>
      </c>
      <c r="CZ106">
        <v>49.4</v>
      </c>
      <c r="DA106">
        <v>143.4</v>
      </c>
      <c r="DC106">
        <v>17.899999999999999</v>
      </c>
      <c r="DD106">
        <v>10.3</v>
      </c>
      <c r="DK106">
        <v>0.7</v>
      </c>
      <c r="DM106">
        <v>0.7</v>
      </c>
      <c r="DW106">
        <v>0</v>
      </c>
      <c r="DX106">
        <v>16.2</v>
      </c>
      <c r="DY106">
        <v>0</v>
      </c>
      <c r="EA106">
        <v>5.6</v>
      </c>
      <c r="EB106">
        <v>5.4</v>
      </c>
      <c r="EC106">
        <v>4.3</v>
      </c>
      <c r="ED106">
        <v>0.8</v>
      </c>
      <c r="EE106">
        <v>7.1</v>
      </c>
      <c r="EF106">
        <v>1.4</v>
      </c>
      <c r="EG106">
        <v>1</v>
      </c>
      <c r="EH106">
        <v>13.4</v>
      </c>
      <c r="EI106">
        <v>7.5</v>
      </c>
      <c r="EJ106">
        <v>2.8</v>
      </c>
      <c r="EK106">
        <v>0</v>
      </c>
      <c r="EL106">
        <v>3.8</v>
      </c>
      <c r="EM106">
        <v>21.4</v>
      </c>
      <c r="EN106">
        <v>0</v>
      </c>
      <c r="EO106">
        <v>4.9000000000000004</v>
      </c>
      <c r="EQ106">
        <v>1.7</v>
      </c>
      <c r="ER106">
        <v>0</v>
      </c>
      <c r="ES106">
        <v>0</v>
      </c>
      <c r="ET106">
        <v>0</v>
      </c>
      <c r="EU106">
        <v>40.6</v>
      </c>
      <c r="EV106">
        <v>0</v>
      </c>
      <c r="EW106">
        <v>2.7</v>
      </c>
      <c r="EX106">
        <v>11.2</v>
      </c>
      <c r="EY106">
        <v>2.5</v>
      </c>
      <c r="EZ106">
        <v>7.5</v>
      </c>
      <c r="FA106">
        <v>4.5999999999999996</v>
      </c>
      <c r="FE106">
        <v>6</v>
      </c>
      <c r="FH106">
        <v>3.4</v>
      </c>
      <c r="FI106">
        <v>15.3</v>
      </c>
      <c r="FJ106">
        <v>0.6</v>
      </c>
      <c r="FN106">
        <v>1.3</v>
      </c>
      <c r="FO106">
        <v>1.5</v>
      </c>
      <c r="FP106">
        <v>2.1</v>
      </c>
      <c r="FR106">
        <v>1.7</v>
      </c>
      <c r="FW106">
        <v>15.2</v>
      </c>
      <c r="FX106">
        <v>140.5</v>
      </c>
      <c r="FY106">
        <v>2.4</v>
      </c>
      <c r="GD106">
        <v>2.1</v>
      </c>
      <c r="GE106">
        <v>62.6</v>
      </c>
      <c r="GL106">
        <v>5.7</v>
      </c>
      <c r="GO106">
        <v>45.4</v>
      </c>
      <c r="HS106">
        <v>94.4</v>
      </c>
      <c r="IF106">
        <v>0.2</v>
      </c>
      <c r="IQ106">
        <v>0.2</v>
      </c>
      <c r="JN106">
        <v>165.7</v>
      </c>
      <c r="JY106">
        <v>43</v>
      </c>
      <c r="JZ106">
        <v>0.2</v>
      </c>
      <c r="KK106">
        <v>154.69999999999999</v>
      </c>
      <c r="KO106">
        <v>12.5</v>
      </c>
      <c r="KQ106">
        <v>12.8</v>
      </c>
      <c r="KT106">
        <v>48.1</v>
      </c>
      <c r="KY106">
        <v>0.2</v>
      </c>
      <c r="KZ106">
        <v>0</v>
      </c>
      <c r="LB106">
        <v>24.6</v>
      </c>
      <c r="LD106">
        <v>1.1000000000000001</v>
      </c>
      <c r="LF106">
        <v>14.9</v>
      </c>
      <c r="LH106">
        <v>42.6</v>
      </c>
      <c r="LI106">
        <v>52.7</v>
      </c>
      <c r="LJ106">
        <v>61.1</v>
      </c>
      <c r="LK106">
        <v>0</v>
      </c>
      <c r="LN106">
        <v>0</v>
      </c>
      <c r="LP106">
        <v>6.7</v>
      </c>
      <c r="LQ106">
        <v>1.6</v>
      </c>
      <c r="LT106">
        <v>10.8</v>
      </c>
      <c r="LU106">
        <v>58.7</v>
      </c>
      <c r="LV106">
        <v>0.4</v>
      </c>
      <c r="LW106">
        <v>0.7</v>
      </c>
      <c r="LX106">
        <v>0.6</v>
      </c>
      <c r="LZ106">
        <v>0.6</v>
      </c>
      <c r="MA106">
        <v>1.2</v>
      </c>
      <c r="MB106">
        <v>0.4</v>
      </c>
      <c r="ME106">
        <v>0.2</v>
      </c>
      <c r="MF106">
        <v>0.9</v>
      </c>
      <c r="MG106">
        <v>0.4</v>
      </c>
      <c r="MH106">
        <v>11.9</v>
      </c>
      <c r="MI106">
        <v>0.2</v>
      </c>
      <c r="MJ106">
        <v>12.4</v>
      </c>
      <c r="MK106">
        <v>0.6</v>
      </c>
      <c r="MM106">
        <v>1</v>
      </c>
      <c r="MO106">
        <v>16.8</v>
      </c>
      <c r="MP106">
        <v>14.5</v>
      </c>
      <c r="MQ106">
        <v>0.3</v>
      </c>
      <c r="MR106">
        <v>0.4</v>
      </c>
      <c r="MS106">
        <v>5.8</v>
      </c>
      <c r="MT106">
        <v>1.1000000000000001</v>
      </c>
      <c r="MV106">
        <v>3.4</v>
      </c>
      <c r="MW106">
        <v>1.8</v>
      </c>
      <c r="MX106">
        <v>7.9</v>
      </c>
      <c r="MY106">
        <v>2.2999999999999998</v>
      </c>
      <c r="MZ106">
        <v>0.4</v>
      </c>
      <c r="NA106">
        <v>2.5</v>
      </c>
      <c r="NB106">
        <v>0.8</v>
      </c>
      <c r="NC106">
        <v>0.9</v>
      </c>
      <c r="ND106">
        <v>0.3</v>
      </c>
      <c r="NE106">
        <v>71.8</v>
      </c>
      <c r="NF106">
        <v>0.8</v>
      </c>
      <c r="NG106">
        <v>0.8</v>
      </c>
      <c r="NH106">
        <v>0.2</v>
      </c>
      <c r="NI106">
        <v>0.7</v>
      </c>
      <c r="NJ106">
        <v>0.1</v>
      </c>
      <c r="NK106">
        <v>0.5</v>
      </c>
      <c r="NL106">
        <v>0.2</v>
      </c>
      <c r="NM106">
        <v>0.4</v>
      </c>
      <c r="NN106">
        <v>4.8</v>
      </c>
      <c r="NO106">
        <v>1.4</v>
      </c>
      <c r="NP106">
        <v>1.7</v>
      </c>
      <c r="NQ106">
        <v>2</v>
      </c>
      <c r="NR106">
        <v>1.4</v>
      </c>
      <c r="NS106">
        <v>1.2</v>
      </c>
      <c r="NT106">
        <v>0.1</v>
      </c>
      <c r="NU106">
        <v>4.9000000000000004</v>
      </c>
      <c r="NV106">
        <v>1</v>
      </c>
      <c r="NW106">
        <v>2.1</v>
      </c>
      <c r="NX106">
        <v>41.4</v>
      </c>
      <c r="NY106">
        <v>9.8000000000000007</v>
      </c>
      <c r="NZ106">
        <v>60.3</v>
      </c>
      <c r="OA106">
        <v>6</v>
      </c>
      <c r="OB106">
        <v>4.0999999999999996</v>
      </c>
      <c r="OC106">
        <v>20.3</v>
      </c>
      <c r="OD106">
        <v>4.2</v>
      </c>
      <c r="OE106">
        <v>0</v>
      </c>
      <c r="OF106">
        <v>0.2</v>
      </c>
      <c r="OG106">
        <v>0</v>
      </c>
      <c r="OH106">
        <v>0.2</v>
      </c>
      <c r="OI106">
        <v>0.1</v>
      </c>
      <c r="OJ106">
        <v>2.1</v>
      </c>
      <c r="OK106">
        <v>0.5</v>
      </c>
      <c r="OL106">
        <v>53</v>
      </c>
      <c r="OM106">
        <v>3</v>
      </c>
      <c r="ON106">
        <v>147.30000000000001</v>
      </c>
      <c r="OO106">
        <v>7.7</v>
      </c>
      <c r="OP106">
        <v>309.10000000000002</v>
      </c>
      <c r="OQ106">
        <v>0.7</v>
      </c>
      <c r="OR106">
        <v>3.3</v>
      </c>
      <c r="OS106">
        <v>0.5</v>
      </c>
      <c r="OT106">
        <v>1</v>
      </c>
      <c r="OU106">
        <v>1</v>
      </c>
      <c r="OV106">
        <v>2.1</v>
      </c>
      <c r="OW106">
        <v>1.6</v>
      </c>
      <c r="OX106">
        <v>0.5</v>
      </c>
      <c r="OY106">
        <v>2.2999999999999998</v>
      </c>
      <c r="OZ106">
        <v>12.2</v>
      </c>
      <c r="PA106">
        <v>0.7</v>
      </c>
      <c r="PB106">
        <v>0.5</v>
      </c>
      <c r="PD106">
        <v>1985.4</v>
      </c>
      <c r="PF106">
        <v>50.5</v>
      </c>
      <c r="PG106">
        <v>202.3</v>
      </c>
      <c r="PH106">
        <v>-2060.8000000000002</v>
      </c>
      <c r="PR106">
        <v>0.4</v>
      </c>
      <c r="PV106">
        <v>1</v>
      </c>
      <c r="PW106">
        <v>1.2</v>
      </c>
      <c r="PX106">
        <v>664.8</v>
      </c>
      <c r="PY106">
        <v>52.4</v>
      </c>
    </row>
    <row r="107" spans="1:441" x14ac:dyDescent="0.35">
      <c r="A107" s="2">
        <v>322110</v>
      </c>
      <c r="B107" s="1" t="s">
        <v>199</v>
      </c>
      <c r="AO107">
        <v>12.8</v>
      </c>
      <c r="DB107">
        <v>67.599999999999994</v>
      </c>
      <c r="DC107">
        <v>3039.6</v>
      </c>
      <c r="DD107">
        <v>309.3</v>
      </c>
      <c r="DE107">
        <v>319.3</v>
      </c>
      <c r="DF107">
        <v>334.4</v>
      </c>
      <c r="DH107">
        <v>82.4</v>
      </c>
      <c r="DI107">
        <v>700.4</v>
      </c>
      <c r="DJ107">
        <v>275.60000000000002</v>
      </c>
      <c r="EA107">
        <v>0</v>
      </c>
      <c r="NE107">
        <v>2</v>
      </c>
      <c r="NJ107">
        <v>0</v>
      </c>
      <c r="PF107">
        <v>102</v>
      </c>
      <c r="PG107">
        <v>2390.6</v>
      </c>
      <c r="PH107">
        <v>-2370.3000000000002</v>
      </c>
    </row>
    <row r="108" spans="1:441" x14ac:dyDescent="0.35">
      <c r="A108" s="2">
        <v>322120</v>
      </c>
      <c r="B108" s="1" t="s">
        <v>200</v>
      </c>
      <c r="R108">
        <v>0.7</v>
      </c>
      <c r="S108">
        <v>0.4</v>
      </c>
      <c r="U108">
        <v>2.2999999999999998</v>
      </c>
      <c r="W108">
        <v>0.3</v>
      </c>
      <c r="AD108">
        <v>2.2000000000000002</v>
      </c>
      <c r="AE108">
        <v>1.7</v>
      </c>
      <c r="AF108">
        <v>1.7</v>
      </c>
      <c r="AG108">
        <v>0.2</v>
      </c>
      <c r="AH108">
        <v>0.1</v>
      </c>
      <c r="AJ108">
        <v>14.2</v>
      </c>
      <c r="AK108">
        <v>1.6</v>
      </c>
      <c r="AL108">
        <v>22.7</v>
      </c>
      <c r="AM108">
        <v>17</v>
      </c>
      <c r="AN108">
        <v>9</v>
      </c>
      <c r="AO108">
        <v>10.199999999999999</v>
      </c>
      <c r="AP108">
        <v>7.7</v>
      </c>
      <c r="AQ108">
        <v>0.7</v>
      </c>
      <c r="AS108">
        <v>0.2</v>
      </c>
      <c r="AU108">
        <v>1.1000000000000001</v>
      </c>
      <c r="AW108">
        <v>5.4</v>
      </c>
      <c r="AX108">
        <v>2.7</v>
      </c>
      <c r="AY108">
        <v>0.4</v>
      </c>
      <c r="AZ108">
        <v>2.2000000000000002</v>
      </c>
      <c r="BA108">
        <v>8.8000000000000007</v>
      </c>
      <c r="BB108">
        <v>6.8</v>
      </c>
      <c r="BC108">
        <v>4.5999999999999996</v>
      </c>
      <c r="BD108">
        <v>29.3</v>
      </c>
      <c r="BE108">
        <v>6</v>
      </c>
      <c r="BF108">
        <v>4.0999999999999996</v>
      </c>
      <c r="BG108">
        <v>4</v>
      </c>
      <c r="BH108">
        <v>11.7</v>
      </c>
      <c r="BK108">
        <v>1.4</v>
      </c>
      <c r="BL108">
        <v>13.3</v>
      </c>
      <c r="BM108">
        <v>21</v>
      </c>
      <c r="BO108">
        <v>5.6</v>
      </c>
      <c r="BQ108">
        <v>0.3</v>
      </c>
      <c r="BR108">
        <v>0.6</v>
      </c>
      <c r="BS108">
        <v>0.5</v>
      </c>
      <c r="BT108">
        <v>9.5</v>
      </c>
      <c r="BU108">
        <v>14.6</v>
      </c>
      <c r="BV108">
        <v>3.6</v>
      </c>
      <c r="BX108">
        <v>1.2</v>
      </c>
      <c r="BZ108">
        <v>0.9</v>
      </c>
      <c r="CB108">
        <v>83.2</v>
      </c>
      <c r="CD108">
        <v>0.6</v>
      </c>
      <c r="CE108">
        <v>15.8</v>
      </c>
      <c r="CJ108">
        <v>4.5999999999999996</v>
      </c>
      <c r="CK108">
        <v>0.1</v>
      </c>
      <c r="CL108">
        <v>0</v>
      </c>
      <c r="CM108">
        <v>0.3</v>
      </c>
      <c r="CN108">
        <v>0</v>
      </c>
      <c r="CQ108">
        <v>0.1</v>
      </c>
      <c r="DC108">
        <v>66.8</v>
      </c>
      <c r="DD108">
        <v>32.799999999999997</v>
      </c>
      <c r="DE108">
        <v>9522.5</v>
      </c>
      <c r="DF108">
        <v>1515.8</v>
      </c>
      <c r="DG108">
        <v>1230.3</v>
      </c>
      <c r="DH108">
        <v>1249</v>
      </c>
      <c r="DI108">
        <v>661.9</v>
      </c>
      <c r="DJ108">
        <v>489.1</v>
      </c>
      <c r="DK108">
        <v>11281.6</v>
      </c>
      <c r="DL108">
        <v>132</v>
      </c>
      <c r="DM108">
        <v>1.5</v>
      </c>
      <c r="DO108">
        <v>133.5</v>
      </c>
      <c r="DP108">
        <v>1.4</v>
      </c>
      <c r="DR108">
        <v>0.1</v>
      </c>
      <c r="DS108">
        <v>1.1000000000000001</v>
      </c>
      <c r="DT108">
        <v>0.6</v>
      </c>
      <c r="DW108">
        <v>1.5</v>
      </c>
      <c r="DX108">
        <v>4.7</v>
      </c>
      <c r="DY108">
        <v>1.9</v>
      </c>
      <c r="DZ108">
        <v>0.9</v>
      </c>
      <c r="EA108">
        <v>1.5</v>
      </c>
      <c r="EC108">
        <v>1.3</v>
      </c>
      <c r="EE108">
        <v>0.9</v>
      </c>
      <c r="EF108">
        <v>0.1</v>
      </c>
      <c r="EG108">
        <v>0.1</v>
      </c>
      <c r="EI108">
        <v>3.2</v>
      </c>
      <c r="EJ108">
        <v>13.4</v>
      </c>
      <c r="EK108">
        <v>14.1</v>
      </c>
      <c r="EM108">
        <v>239</v>
      </c>
      <c r="EN108">
        <v>241</v>
      </c>
      <c r="EO108">
        <v>21.9</v>
      </c>
      <c r="EQ108">
        <v>195.5</v>
      </c>
      <c r="ER108">
        <v>41.5</v>
      </c>
      <c r="ES108">
        <v>68.5</v>
      </c>
      <c r="ET108">
        <v>33.1</v>
      </c>
      <c r="EU108">
        <v>323.5</v>
      </c>
      <c r="EV108">
        <v>0.2</v>
      </c>
      <c r="EW108">
        <v>0.6</v>
      </c>
      <c r="EX108">
        <v>1.8</v>
      </c>
      <c r="FC108">
        <v>2</v>
      </c>
      <c r="FD108">
        <v>2.2000000000000002</v>
      </c>
      <c r="FE108">
        <v>3.5</v>
      </c>
      <c r="FN108">
        <v>0.7</v>
      </c>
      <c r="FS108">
        <v>0.1</v>
      </c>
      <c r="GC108">
        <v>1.2</v>
      </c>
      <c r="GD108">
        <v>0.5</v>
      </c>
      <c r="GE108">
        <v>0.6</v>
      </c>
      <c r="GF108">
        <v>0.2</v>
      </c>
      <c r="GG108">
        <v>0.2</v>
      </c>
      <c r="GH108">
        <v>0.2</v>
      </c>
      <c r="GI108">
        <v>0.1</v>
      </c>
      <c r="GJ108">
        <v>0.3</v>
      </c>
      <c r="GK108">
        <v>1.8</v>
      </c>
      <c r="GN108">
        <v>0.8</v>
      </c>
      <c r="GP108">
        <v>1.3</v>
      </c>
      <c r="GQ108">
        <v>0.4</v>
      </c>
      <c r="GV108">
        <v>3.1</v>
      </c>
      <c r="GW108">
        <v>0.8</v>
      </c>
      <c r="GX108">
        <v>0.3</v>
      </c>
      <c r="GY108">
        <v>0.8</v>
      </c>
      <c r="GZ108">
        <v>1.6</v>
      </c>
      <c r="HA108">
        <v>1.4</v>
      </c>
      <c r="HB108">
        <v>32</v>
      </c>
      <c r="HC108">
        <v>18.3</v>
      </c>
      <c r="HD108">
        <v>0.4</v>
      </c>
      <c r="HE108">
        <v>5.2</v>
      </c>
      <c r="HF108">
        <v>2.8</v>
      </c>
      <c r="HG108">
        <v>1.9</v>
      </c>
      <c r="HH108">
        <v>1.8</v>
      </c>
      <c r="HI108">
        <v>4.0999999999999996</v>
      </c>
      <c r="HJ108">
        <v>6</v>
      </c>
      <c r="HK108">
        <v>0.3</v>
      </c>
      <c r="HL108">
        <v>0.3</v>
      </c>
      <c r="HM108">
        <v>0.5</v>
      </c>
      <c r="HN108">
        <v>1.1000000000000001</v>
      </c>
      <c r="HO108">
        <v>1</v>
      </c>
      <c r="HP108">
        <v>1.2</v>
      </c>
      <c r="HQ108">
        <v>0.3</v>
      </c>
      <c r="HR108">
        <v>0.4</v>
      </c>
      <c r="HS108">
        <v>2</v>
      </c>
      <c r="HT108">
        <v>1.6</v>
      </c>
      <c r="HU108">
        <v>0.4</v>
      </c>
      <c r="HV108">
        <v>2.9</v>
      </c>
      <c r="HW108">
        <v>0.6</v>
      </c>
      <c r="HX108">
        <v>0.6</v>
      </c>
      <c r="HY108">
        <v>0.1</v>
      </c>
      <c r="HZ108">
        <v>85.8</v>
      </c>
      <c r="IA108">
        <v>1.7</v>
      </c>
      <c r="IB108">
        <v>1.5</v>
      </c>
      <c r="ID108">
        <v>0.2</v>
      </c>
      <c r="IE108">
        <v>2.2000000000000002</v>
      </c>
      <c r="IF108">
        <v>1.1000000000000001</v>
      </c>
      <c r="IH108">
        <v>3.2</v>
      </c>
      <c r="IJ108">
        <v>0.4</v>
      </c>
      <c r="IK108">
        <v>1.4</v>
      </c>
      <c r="IM108">
        <v>1.6</v>
      </c>
      <c r="IN108">
        <v>0.9</v>
      </c>
      <c r="IQ108">
        <v>0.2</v>
      </c>
      <c r="IT108">
        <v>0.2</v>
      </c>
      <c r="IU108">
        <v>1.1000000000000001</v>
      </c>
      <c r="IV108">
        <v>0.8</v>
      </c>
      <c r="IY108">
        <v>0.6</v>
      </c>
      <c r="JA108">
        <v>1.4</v>
      </c>
      <c r="JB108">
        <v>22.9</v>
      </c>
      <c r="JC108">
        <v>2.8</v>
      </c>
      <c r="JD108">
        <v>1.4</v>
      </c>
      <c r="JE108">
        <v>2.5</v>
      </c>
      <c r="JG108">
        <v>1.1000000000000001</v>
      </c>
      <c r="JH108">
        <v>35.700000000000003</v>
      </c>
      <c r="JI108">
        <v>4.7</v>
      </c>
      <c r="JJ108">
        <v>0.4</v>
      </c>
      <c r="JK108">
        <v>0.7</v>
      </c>
      <c r="JL108">
        <v>0.3</v>
      </c>
      <c r="JM108">
        <v>6.1</v>
      </c>
      <c r="JN108">
        <v>0.6</v>
      </c>
      <c r="JO108">
        <v>2.1</v>
      </c>
      <c r="JP108">
        <v>0.6</v>
      </c>
      <c r="JQ108">
        <v>2</v>
      </c>
      <c r="JR108">
        <v>0.1</v>
      </c>
      <c r="JS108">
        <v>0.2</v>
      </c>
      <c r="JY108">
        <v>16.3</v>
      </c>
      <c r="KK108">
        <v>1.1000000000000001</v>
      </c>
      <c r="KL108">
        <v>0.1</v>
      </c>
      <c r="KM108">
        <v>0.6</v>
      </c>
      <c r="KN108">
        <v>0.3</v>
      </c>
      <c r="KO108">
        <v>2.7</v>
      </c>
      <c r="KP108">
        <v>2.7</v>
      </c>
      <c r="KQ108">
        <v>0.2</v>
      </c>
      <c r="KU108">
        <v>3.8</v>
      </c>
      <c r="KV108">
        <v>43</v>
      </c>
      <c r="KW108">
        <v>79.900000000000006</v>
      </c>
      <c r="KY108">
        <v>3.8</v>
      </c>
      <c r="LA108">
        <v>0.4</v>
      </c>
      <c r="LB108">
        <v>2</v>
      </c>
      <c r="LC108">
        <v>3</v>
      </c>
      <c r="LD108">
        <v>14.8</v>
      </c>
      <c r="LE108">
        <v>3.8</v>
      </c>
      <c r="LF108">
        <v>0.5</v>
      </c>
      <c r="LI108">
        <v>4</v>
      </c>
      <c r="LJ108">
        <v>263.7</v>
      </c>
      <c r="LK108">
        <v>0</v>
      </c>
      <c r="LL108">
        <v>1.4</v>
      </c>
      <c r="LN108">
        <v>0.3</v>
      </c>
      <c r="LO108">
        <v>0.1</v>
      </c>
      <c r="LP108">
        <v>25</v>
      </c>
      <c r="LQ108">
        <v>13.5</v>
      </c>
      <c r="LR108">
        <v>4.5</v>
      </c>
      <c r="LS108">
        <v>0.3</v>
      </c>
      <c r="LT108">
        <v>23.9</v>
      </c>
      <c r="LU108">
        <v>317</v>
      </c>
      <c r="LV108">
        <v>3427.4</v>
      </c>
      <c r="LW108">
        <v>220.5</v>
      </c>
      <c r="LX108">
        <v>192.1</v>
      </c>
      <c r="LY108">
        <v>2.8</v>
      </c>
      <c r="LZ108">
        <v>5.0999999999999996</v>
      </c>
      <c r="MA108">
        <v>14.4</v>
      </c>
      <c r="MB108">
        <v>3.1</v>
      </c>
      <c r="MC108">
        <v>0</v>
      </c>
      <c r="ME108">
        <v>1</v>
      </c>
      <c r="MF108">
        <v>2.2000000000000002</v>
      </c>
      <c r="MG108">
        <v>1.9</v>
      </c>
      <c r="MH108">
        <v>12.6</v>
      </c>
      <c r="MI108">
        <v>1.4</v>
      </c>
      <c r="MJ108">
        <v>45.2</v>
      </c>
      <c r="MK108">
        <v>2.9</v>
      </c>
      <c r="ML108">
        <v>0.4</v>
      </c>
      <c r="MM108">
        <v>16.3</v>
      </c>
      <c r="MN108">
        <v>0</v>
      </c>
      <c r="MO108">
        <v>75.900000000000006</v>
      </c>
      <c r="MP108">
        <v>8.1</v>
      </c>
      <c r="MQ108">
        <v>3.2</v>
      </c>
      <c r="MR108">
        <v>1.7</v>
      </c>
      <c r="MS108">
        <v>9.9</v>
      </c>
      <c r="MT108">
        <v>5.9</v>
      </c>
      <c r="MU108">
        <v>12.9</v>
      </c>
      <c r="MV108">
        <v>16</v>
      </c>
      <c r="MW108">
        <v>12.3</v>
      </c>
      <c r="MX108">
        <v>39.6</v>
      </c>
      <c r="MY108">
        <v>2.8</v>
      </c>
      <c r="MZ108">
        <v>2.1</v>
      </c>
      <c r="NA108">
        <v>13.7</v>
      </c>
      <c r="NB108">
        <v>3.1</v>
      </c>
      <c r="NC108">
        <v>25.8</v>
      </c>
      <c r="ND108">
        <v>2.6</v>
      </c>
      <c r="NE108">
        <v>17.399999999999999</v>
      </c>
      <c r="NF108">
        <v>11.4</v>
      </c>
      <c r="NG108">
        <v>3.9</v>
      </c>
      <c r="NH108">
        <v>1.3</v>
      </c>
      <c r="NI108">
        <v>4.0999999999999996</v>
      </c>
      <c r="NJ108">
        <v>375.5</v>
      </c>
      <c r="NK108">
        <v>4.0999999999999996</v>
      </c>
      <c r="NL108">
        <v>0.9</v>
      </c>
      <c r="NM108">
        <v>3.1</v>
      </c>
      <c r="NN108">
        <v>27.6</v>
      </c>
      <c r="NO108">
        <v>6.6</v>
      </c>
      <c r="NP108">
        <v>7.7</v>
      </c>
      <c r="NQ108">
        <v>69.5</v>
      </c>
      <c r="NR108">
        <v>26.7</v>
      </c>
      <c r="NS108">
        <v>8.8000000000000007</v>
      </c>
      <c r="NT108">
        <v>49.7</v>
      </c>
      <c r="NU108">
        <v>20.5</v>
      </c>
      <c r="NV108">
        <v>8.1999999999999993</v>
      </c>
      <c r="NW108">
        <v>8.1</v>
      </c>
      <c r="NX108">
        <v>175.1</v>
      </c>
      <c r="NY108">
        <v>42.9</v>
      </c>
      <c r="NZ108">
        <v>251.3</v>
      </c>
      <c r="OA108">
        <v>27.7</v>
      </c>
      <c r="OB108">
        <v>9.9</v>
      </c>
      <c r="OC108">
        <v>7.7</v>
      </c>
      <c r="OD108">
        <v>20.5</v>
      </c>
      <c r="OE108">
        <v>0</v>
      </c>
      <c r="OF108">
        <v>1.7</v>
      </c>
      <c r="OG108">
        <v>0.5</v>
      </c>
      <c r="OH108">
        <v>1.4</v>
      </c>
      <c r="OI108">
        <v>0.7</v>
      </c>
      <c r="OJ108">
        <v>10</v>
      </c>
      <c r="OK108">
        <v>1.8</v>
      </c>
      <c r="OL108">
        <v>93.5</v>
      </c>
      <c r="OM108">
        <v>3.8</v>
      </c>
      <c r="ON108">
        <v>470.1</v>
      </c>
      <c r="OO108">
        <v>33.4</v>
      </c>
      <c r="OP108">
        <v>1302</v>
      </c>
      <c r="OQ108">
        <v>11.6</v>
      </c>
      <c r="OR108">
        <v>18.600000000000001</v>
      </c>
      <c r="OS108">
        <v>5.0999999999999996</v>
      </c>
      <c r="OT108">
        <v>9.6999999999999993</v>
      </c>
      <c r="OU108">
        <v>7.6</v>
      </c>
      <c r="OV108">
        <v>13.8</v>
      </c>
      <c r="OW108">
        <v>45.9</v>
      </c>
      <c r="OX108">
        <v>4.5999999999999996</v>
      </c>
      <c r="OY108">
        <v>14.2</v>
      </c>
      <c r="OZ108">
        <v>50.7</v>
      </c>
      <c r="PA108">
        <v>5.2</v>
      </c>
      <c r="PB108">
        <v>23.1</v>
      </c>
      <c r="PD108">
        <v>10345.5</v>
      </c>
      <c r="PF108">
        <v>401</v>
      </c>
      <c r="PG108">
        <v>4274.3</v>
      </c>
      <c r="PH108">
        <v>-10842.9</v>
      </c>
      <c r="PR108">
        <v>1.9</v>
      </c>
      <c r="PS108">
        <v>0.4</v>
      </c>
      <c r="PU108">
        <v>3.9</v>
      </c>
      <c r="PV108">
        <v>3.4</v>
      </c>
      <c r="PW108">
        <v>107</v>
      </c>
      <c r="PX108">
        <v>5170</v>
      </c>
      <c r="PY108">
        <v>23.9</v>
      </c>
    </row>
    <row r="109" spans="1:441" x14ac:dyDescent="0.35">
      <c r="A109" s="2">
        <v>322130</v>
      </c>
      <c r="B109" s="1" t="s">
        <v>201</v>
      </c>
      <c r="V109">
        <v>96.8</v>
      </c>
      <c r="W109">
        <v>20.9</v>
      </c>
      <c r="X109">
        <v>4</v>
      </c>
      <c r="Y109">
        <v>0.6</v>
      </c>
      <c r="Z109">
        <v>2.7</v>
      </c>
      <c r="AA109">
        <v>8</v>
      </c>
      <c r="AB109">
        <v>13.5</v>
      </c>
      <c r="AC109">
        <v>5</v>
      </c>
      <c r="AD109">
        <v>11.9</v>
      </c>
      <c r="AE109">
        <v>16.7</v>
      </c>
      <c r="AF109">
        <v>6.8</v>
      </c>
      <c r="AG109">
        <v>65.3</v>
      </c>
      <c r="AH109">
        <v>6.8</v>
      </c>
      <c r="AI109">
        <v>5.2</v>
      </c>
      <c r="AJ109">
        <v>107.5</v>
      </c>
      <c r="AK109">
        <v>1.8</v>
      </c>
      <c r="AL109">
        <v>192</v>
      </c>
      <c r="AM109">
        <v>128.19999999999999</v>
      </c>
      <c r="AN109">
        <v>64.7</v>
      </c>
      <c r="AO109">
        <v>42</v>
      </c>
      <c r="AP109">
        <v>17.2</v>
      </c>
      <c r="AQ109">
        <v>2.2999999999999998</v>
      </c>
      <c r="AR109">
        <v>8.5</v>
      </c>
      <c r="AS109">
        <v>0</v>
      </c>
      <c r="AT109">
        <v>10.5</v>
      </c>
      <c r="AU109">
        <v>2.9</v>
      </c>
      <c r="AV109">
        <v>13</v>
      </c>
      <c r="AW109">
        <v>6.6</v>
      </c>
      <c r="AX109">
        <v>6.7</v>
      </c>
      <c r="AY109">
        <v>1.9</v>
      </c>
      <c r="AZ109">
        <v>8.3000000000000007</v>
      </c>
      <c r="BA109">
        <v>18.2</v>
      </c>
      <c r="BB109">
        <v>9.8000000000000007</v>
      </c>
      <c r="BC109">
        <v>16.100000000000001</v>
      </c>
      <c r="BD109">
        <v>39.299999999999997</v>
      </c>
      <c r="BE109">
        <v>24.7</v>
      </c>
      <c r="BF109">
        <v>15.3</v>
      </c>
      <c r="BG109">
        <v>16</v>
      </c>
      <c r="BH109">
        <v>14.2</v>
      </c>
      <c r="BI109">
        <v>48.8</v>
      </c>
      <c r="BJ109">
        <v>18</v>
      </c>
      <c r="BK109">
        <v>1.5</v>
      </c>
      <c r="BL109">
        <v>35.9</v>
      </c>
      <c r="BM109">
        <v>30.2</v>
      </c>
      <c r="BN109">
        <v>1.2</v>
      </c>
      <c r="BO109">
        <v>28.2</v>
      </c>
      <c r="BP109">
        <v>10.5</v>
      </c>
      <c r="BQ109">
        <v>2.2999999999999998</v>
      </c>
      <c r="BR109">
        <v>20.399999999999999</v>
      </c>
      <c r="BS109">
        <v>18</v>
      </c>
      <c r="BT109">
        <v>57.6</v>
      </c>
      <c r="BU109">
        <v>32.200000000000003</v>
      </c>
      <c r="BV109">
        <v>19.5</v>
      </c>
      <c r="BW109">
        <v>6.6</v>
      </c>
      <c r="BX109">
        <v>83.3</v>
      </c>
      <c r="BY109">
        <v>9.9</v>
      </c>
      <c r="BZ109">
        <v>10.6</v>
      </c>
      <c r="CA109">
        <v>0.8</v>
      </c>
      <c r="CB109">
        <v>3.7</v>
      </c>
      <c r="CC109">
        <v>1.4</v>
      </c>
      <c r="CD109">
        <v>10.6</v>
      </c>
      <c r="CE109">
        <v>2.8</v>
      </c>
      <c r="CF109">
        <v>12.4</v>
      </c>
      <c r="CG109">
        <v>8.6999999999999993</v>
      </c>
      <c r="CH109">
        <v>5.3</v>
      </c>
      <c r="CI109">
        <v>5.2</v>
      </c>
      <c r="CJ109">
        <v>2.1</v>
      </c>
      <c r="CK109">
        <v>1</v>
      </c>
      <c r="CL109">
        <v>5.4</v>
      </c>
      <c r="CM109">
        <v>4.0999999999999996</v>
      </c>
      <c r="CN109">
        <v>0.4</v>
      </c>
      <c r="CO109">
        <v>2.7</v>
      </c>
      <c r="CP109">
        <v>0.8</v>
      </c>
      <c r="CQ109">
        <v>3.5</v>
      </c>
      <c r="CR109">
        <v>4</v>
      </c>
      <c r="CS109">
        <v>5.6</v>
      </c>
      <c r="CT109">
        <v>2.6</v>
      </c>
      <c r="CU109">
        <v>0</v>
      </c>
      <c r="CV109">
        <v>5.5</v>
      </c>
      <c r="CW109">
        <v>17.100000000000001</v>
      </c>
      <c r="CX109">
        <v>35.299999999999997</v>
      </c>
      <c r="CY109">
        <v>4.4000000000000004</v>
      </c>
      <c r="CZ109">
        <v>39.200000000000003</v>
      </c>
      <c r="DA109">
        <v>3.3</v>
      </c>
      <c r="DB109">
        <v>2.2000000000000002</v>
      </c>
      <c r="DC109">
        <v>65.900000000000006</v>
      </c>
      <c r="DD109">
        <v>33.299999999999997</v>
      </c>
      <c r="DE109">
        <v>7695</v>
      </c>
      <c r="DF109">
        <v>891.3</v>
      </c>
      <c r="DG109">
        <v>200.8</v>
      </c>
      <c r="DH109">
        <v>970.6</v>
      </c>
      <c r="DI109">
        <v>10.7</v>
      </c>
      <c r="DJ109">
        <v>386.6</v>
      </c>
      <c r="DK109">
        <v>206</v>
      </c>
      <c r="DL109">
        <v>37.299999999999997</v>
      </c>
      <c r="DM109">
        <v>103.4</v>
      </c>
      <c r="DN109">
        <v>15.5</v>
      </c>
      <c r="DO109">
        <v>7.6</v>
      </c>
      <c r="DP109">
        <v>4.0999999999999996</v>
      </c>
      <c r="DQ109">
        <v>2</v>
      </c>
      <c r="DS109">
        <v>4.2</v>
      </c>
      <c r="DT109">
        <v>10.4</v>
      </c>
      <c r="DU109">
        <v>4.0999999999999996</v>
      </c>
      <c r="DV109">
        <v>0.5</v>
      </c>
      <c r="DW109">
        <v>13.2</v>
      </c>
      <c r="DX109">
        <v>44.8</v>
      </c>
      <c r="DY109">
        <v>32.299999999999997</v>
      </c>
      <c r="DZ109">
        <v>5.5</v>
      </c>
      <c r="EA109">
        <v>6.3</v>
      </c>
      <c r="EB109">
        <v>8.9</v>
      </c>
      <c r="EC109">
        <v>8.1</v>
      </c>
      <c r="ED109">
        <v>0.3</v>
      </c>
      <c r="EE109">
        <v>2.2999999999999998</v>
      </c>
      <c r="EF109">
        <v>0.3</v>
      </c>
      <c r="EG109">
        <v>0.2</v>
      </c>
      <c r="EH109">
        <v>16.3</v>
      </c>
      <c r="EI109">
        <v>8.6</v>
      </c>
      <c r="EJ109">
        <v>24.1</v>
      </c>
      <c r="EK109">
        <v>32.1</v>
      </c>
      <c r="EL109">
        <v>4.2</v>
      </c>
      <c r="EM109">
        <v>30.1</v>
      </c>
      <c r="EN109">
        <v>35.700000000000003</v>
      </c>
      <c r="EO109">
        <v>7</v>
      </c>
      <c r="EP109">
        <v>5.7</v>
      </c>
      <c r="EQ109">
        <v>2.1</v>
      </c>
      <c r="ER109">
        <v>7.4</v>
      </c>
      <c r="ES109">
        <v>4.5</v>
      </c>
      <c r="ET109">
        <v>7.8</v>
      </c>
      <c r="EU109">
        <v>60.8</v>
      </c>
      <c r="EV109">
        <v>10.5</v>
      </c>
      <c r="EW109">
        <v>3.6</v>
      </c>
      <c r="EX109">
        <v>14.5</v>
      </c>
      <c r="EY109">
        <v>7.2</v>
      </c>
      <c r="EZ109">
        <v>9.9</v>
      </c>
      <c r="FA109">
        <v>9</v>
      </c>
      <c r="FB109">
        <v>4.0999999999999996</v>
      </c>
      <c r="FC109">
        <v>7.3</v>
      </c>
      <c r="FD109">
        <v>4</v>
      </c>
      <c r="FE109">
        <v>16</v>
      </c>
      <c r="FF109">
        <v>13</v>
      </c>
      <c r="FG109">
        <v>15.6</v>
      </c>
      <c r="FH109">
        <v>12.5</v>
      </c>
      <c r="FI109">
        <v>11.2</v>
      </c>
      <c r="FJ109">
        <v>465.9</v>
      </c>
      <c r="FK109">
        <v>53.3</v>
      </c>
      <c r="FL109">
        <v>5</v>
      </c>
      <c r="FM109">
        <v>3.7</v>
      </c>
      <c r="FN109">
        <v>49.1</v>
      </c>
      <c r="FO109">
        <v>2.2999999999999998</v>
      </c>
      <c r="FP109">
        <v>35.200000000000003</v>
      </c>
      <c r="FQ109">
        <v>15.2</v>
      </c>
      <c r="FR109">
        <v>2.8</v>
      </c>
      <c r="FS109">
        <v>6.1</v>
      </c>
      <c r="FT109">
        <v>19.899999999999999</v>
      </c>
      <c r="FU109">
        <v>2.2000000000000002</v>
      </c>
      <c r="FV109">
        <v>20.399999999999999</v>
      </c>
      <c r="FW109">
        <v>10.199999999999999</v>
      </c>
      <c r="FX109">
        <v>8.6999999999999993</v>
      </c>
      <c r="FY109">
        <v>19.399999999999999</v>
      </c>
      <c r="FZ109">
        <v>16</v>
      </c>
      <c r="GA109">
        <v>4.5999999999999996</v>
      </c>
      <c r="GB109">
        <v>6.2</v>
      </c>
      <c r="GC109">
        <v>37.1</v>
      </c>
      <c r="GD109">
        <v>2.2999999999999998</v>
      </c>
      <c r="GE109">
        <v>7.7</v>
      </c>
      <c r="GF109">
        <v>8.3000000000000007</v>
      </c>
      <c r="GG109">
        <v>25</v>
      </c>
      <c r="GH109">
        <v>4</v>
      </c>
      <c r="GI109">
        <v>4.2</v>
      </c>
      <c r="GJ109">
        <v>14.1</v>
      </c>
      <c r="GK109">
        <v>10.6</v>
      </c>
      <c r="GL109">
        <v>9.3000000000000007</v>
      </c>
      <c r="GM109">
        <v>20.100000000000001</v>
      </c>
      <c r="GN109">
        <v>18.600000000000001</v>
      </c>
      <c r="GO109">
        <v>16.600000000000001</v>
      </c>
      <c r="GP109">
        <v>4</v>
      </c>
      <c r="GQ109">
        <v>16.100000000000001</v>
      </c>
      <c r="GR109">
        <v>5.4</v>
      </c>
      <c r="GS109">
        <v>3.9</v>
      </c>
      <c r="GT109">
        <v>2.5</v>
      </c>
      <c r="GU109">
        <v>2.5</v>
      </c>
      <c r="GV109">
        <v>65.3</v>
      </c>
      <c r="GW109">
        <v>10.5</v>
      </c>
      <c r="GX109">
        <v>5.0999999999999996</v>
      </c>
      <c r="GY109">
        <v>12.6</v>
      </c>
      <c r="GZ109">
        <v>12.2</v>
      </c>
      <c r="HA109">
        <v>2.2999999999999998</v>
      </c>
      <c r="HB109">
        <v>9.5</v>
      </c>
      <c r="HC109">
        <v>22.9</v>
      </c>
      <c r="HD109">
        <v>3.1</v>
      </c>
      <c r="HE109">
        <v>2.9</v>
      </c>
      <c r="HF109">
        <v>8.6999999999999993</v>
      </c>
      <c r="HG109">
        <v>9.1999999999999993</v>
      </c>
      <c r="HH109">
        <v>4.0999999999999996</v>
      </c>
      <c r="HI109">
        <v>17.899999999999999</v>
      </c>
      <c r="HJ109">
        <v>4</v>
      </c>
      <c r="HK109">
        <v>5.4</v>
      </c>
      <c r="HL109">
        <v>8.1</v>
      </c>
      <c r="HM109">
        <v>4.4000000000000004</v>
      </c>
      <c r="HN109">
        <v>5.3</v>
      </c>
      <c r="HO109">
        <v>3.8</v>
      </c>
      <c r="HP109">
        <v>11.5</v>
      </c>
      <c r="HQ109">
        <v>2</v>
      </c>
      <c r="HR109">
        <v>3.2</v>
      </c>
      <c r="HS109">
        <v>13.7</v>
      </c>
      <c r="HT109">
        <v>9.9</v>
      </c>
      <c r="HU109">
        <v>4.2</v>
      </c>
      <c r="HV109">
        <v>16.7</v>
      </c>
      <c r="HW109">
        <v>4.0999999999999996</v>
      </c>
      <c r="HX109">
        <v>5.7</v>
      </c>
      <c r="HY109">
        <v>0.7</v>
      </c>
      <c r="HZ109">
        <v>17.100000000000001</v>
      </c>
      <c r="IA109">
        <v>7.5</v>
      </c>
      <c r="IB109">
        <v>51.3</v>
      </c>
      <c r="IC109">
        <v>37.299999999999997</v>
      </c>
      <c r="ID109">
        <v>21.2</v>
      </c>
      <c r="IE109">
        <v>20.9</v>
      </c>
      <c r="IF109">
        <v>24.4</v>
      </c>
      <c r="IG109">
        <v>8.4</v>
      </c>
      <c r="IH109">
        <v>6.7</v>
      </c>
      <c r="II109">
        <v>2</v>
      </c>
      <c r="IJ109">
        <v>8.1999999999999993</v>
      </c>
      <c r="IK109">
        <v>54.7</v>
      </c>
      <c r="IL109">
        <v>4.8</v>
      </c>
      <c r="IM109">
        <v>19.7</v>
      </c>
      <c r="IN109">
        <v>11</v>
      </c>
      <c r="IO109">
        <v>1.6</v>
      </c>
      <c r="IP109">
        <v>14.3</v>
      </c>
      <c r="IQ109">
        <v>23</v>
      </c>
      <c r="IR109">
        <v>3.5</v>
      </c>
      <c r="IS109">
        <v>7</v>
      </c>
      <c r="IT109">
        <v>6</v>
      </c>
      <c r="IU109">
        <v>10.9</v>
      </c>
      <c r="IV109">
        <v>10</v>
      </c>
      <c r="IW109">
        <v>4.5</v>
      </c>
      <c r="IX109">
        <v>8.6</v>
      </c>
      <c r="IY109">
        <v>2.9</v>
      </c>
      <c r="IZ109">
        <v>214.3</v>
      </c>
      <c r="JA109">
        <v>1.8</v>
      </c>
      <c r="JB109">
        <v>13.8</v>
      </c>
      <c r="JC109">
        <v>3.1</v>
      </c>
      <c r="JD109">
        <v>3</v>
      </c>
      <c r="JE109">
        <v>3.5</v>
      </c>
      <c r="JG109">
        <v>2.2999999999999998</v>
      </c>
      <c r="JH109">
        <v>3</v>
      </c>
      <c r="JI109">
        <v>9.3000000000000007</v>
      </c>
      <c r="JJ109">
        <v>5.8</v>
      </c>
      <c r="JK109">
        <v>8.1999999999999993</v>
      </c>
      <c r="JL109">
        <v>2.6</v>
      </c>
      <c r="JM109">
        <v>4.9000000000000004</v>
      </c>
      <c r="JN109">
        <v>9</v>
      </c>
      <c r="JO109">
        <v>12.6</v>
      </c>
      <c r="JP109">
        <v>2.2999999999999998</v>
      </c>
      <c r="JQ109">
        <v>7.5</v>
      </c>
      <c r="JR109">
        <v>37</v>
      </c>
      <c r="JS109">
        <v>53.5</v>
      </c>
      <c r="JT109">
        <v>14.1</v>
      </c>
      <c r="JU109">
        <v>6.9</v>
      </c>
      <c r="JV109">
        <v>2.1</v>
      </c>
      <c r="JW109">
        <v>4.2</v>
      </c>
      <c r="JX109">
        <v>4.2</v>
      </c>
      <c r="JY109">
        <v>128</v>
      </c>
      <c r="JZ109">
        <v>22.8</v>
      </c>
      <c r="KA109">
        <v>6.2</v>
      </c>
      <c r="KB109">
        <v>10.9</v>
      </c>
      <c r="KC109">
        <v>7.6</v>
      </c>
      <c r="KD109">
        <v>5.3</v>
      </c>
      <c r="KE109">
        <v>5.5</v>
      </c>
      <c r="KF109">
        <v>10.7</v>
      </c>
      <c r="KG109">
        <v>7.5</v>
      </c>
      <c r="KH109">
        <v>79.8</v>
      </c>
      <c r="KJ109">
        <v>6.9</v>
      </c>
      <c r="KK109">
        <v>15.2</v>
      </c>
      <c r="KL109">
        <v>9.1999999999999993</v>
      </c>
      <c r="KM109">
        <v>5.0999999999999996</v>
      </c>
      <c r="KN109">
        <v>7</v>
      </c>
      <c r="KO109">
        <v>4</v>
      </c>
      <c r="KP109">
        <v>10.8</v>
      </c>
      <c r="KQ109">
        <v>8.1</v>
      </c>
      <c r="KR109">
        <v>0.5</v>
      </c>
      <c r="KS109">
        <v>3.1</v>
      </c>
      <c r="KT109">
        <v>1.9</v>
      </c>
      <c r="KU109">
        <v>3.7</v>
      </c>
      <c r="KV109">
        <v>19.399999999999999</v>
      </c>
      <c r="KW109">
        <v>20.399999999999999</v>
      </c>
      <c r="KX109">
        <v>3</v>
      </c>
      <c r="KY109">
        <v>3.1</v>
      </c>
      <c r="KZ109">
        <v>0.1</v>
      </c>
      <c r="LA109">
        <v>9.1</v>
      </c>
      <c r="LB109">
        <v>10.6</v>
      </c>
      <c r="LC109">
        <v>80.7</v>
      </c>
      <c r="LD109">
        <v>9.1999999999999993</v>
      </c>
      <c r="LE109">
        <v>101.1</v>
      </c>
      <c r="LF109">
        <v>46.2</v>
      </c>
      <c r="LG109">
        <v>2</v>
      </c>
      <c r="LH109">
        <v>1.2</v>
      </c>
      <c r="LI109">
        <v>11.4</v>
      </c>
      <c r="LJ109">
        <v>547.5</v>
      </c>
      <c r="LK109">
        <v>48.6</v>
      </c>
      <c r="LL109">
        <v>28.8</v>
      </c>
      <c r="LM109">
        <v>7.7</v>
      </c>
      <c r="LN109">
        <v>107.1</v>
      </c>
      <c r="LO109">
        <v>17.8</v>
      </c>
      <c r="LP109">
        <v>11</v>
      </c>
      <c r="LQ109">
        <v>36.6</v>
      </c>
      <c r="LR109">
        <v>42.7</v>
      </c>
      <c r="LS109">
        <v>15.9</v>
      </c>
      <c r="LT109">
        <v>4.4000000000000004</v>
      </c>
      <c r="LU109">
        <v>251.7</v>
      </c>
      <c r="LV109">
        <v>156.80000000000001</v>
      </c>
      <c r="LW109">
        <v>95.5</v>
      </c>
      <c r="LX109">
        <v>61.1</v>
      </c>
      <c r="LY109">
        <v>75.599999999999994</v>
      </c>
      <c r="LZ109">
        <v>83.4</v>
      </c>
      <c r="MA109">
        <v>5.4</v>
      </c>
      <c r="MB109">
        <v>4.0999999999999996</v>
      </c>
      <c r="MC109">
        <v>2.4</v>
      </c>
      <c r="MD109">
        <v>22.2</v>
      </c>
      <c r="ME109">
        <v>7.2</v>
      </c>
      <c r="MF109">
        <v>265.7</v>
      </c>
      <c r="MG109">
        <v>17.3</v>
      </c>
      <c r="MH109">
        <v>2.2999999999999998</v>
      </c>
      <c r="MI109">
        <v>2.8</v>
      </c>
      <c r="MJ109">
        <v>51.7</v>
      </c>
      <c r="MK109">
        <v>61</v>
      </c>
      <c r="ML109">
        <v>12.5</v>
      </c>
      <c r="MN109">
        <v>4.5999999999999996</v>
      </c>
      <c r="MO109">
        <v>94.3</v>
      </c>
      <c r="MP109">
        <v>31.4</v>
      </c>
      <c r="MQ109">
        <v>11.6</v>
      </c>
      <c r="MR109">
        <v>14.7</v>
      </c>
      <c r="MS109">
        <v>7.3</v>
      </c>
      <c r="MT109">
        <v>7.1</v>
      </c>
      <c r="MU109">
        <v>115.2</v>
      </c>
      <c r="MV109">
        <v>110</v>
      </c>
      <c r="MW109">
        <v>64.900000000000006</v>
      </c>
      <c r="MX109">
        <v>78.599999999999994</v>
      </c>
      <c r="MY109">
        <v>19.899999999999999</v>
      </c>
      <c r="MZ109">
        <v>22.4</v>
      </c>
      <c r="NA109">
        <v>21.2</v>
      </c>
      <c r="NB109">
        <v>58.1</v>
      </c>
      <c r="NC109">
        <v>129.80000000000001</v>
      </c>
      <c r="ND109">
        <v>36.6</v>
      </c>
      <c r="NE109">
        <v>46.2</v>
      </c>
      <c r="NF109">
        <v>58.8</v>
      </c>
      <c r="NG109">
        <v>4.9000000000000004</v>
      </c>
      <c r="NH109">
        <v>7</v>
      </c>
      <c r="NI109">
        <v>75.900000000000006</v>
      </c>
      <c r="NJ109">
        <v>32</v>
      </c>
      <c r="NK109">
        <v>20.7</v>
      </c>
      <c r="NL109">
        <v>4.3</v>
      </c>
      <c r="NM109">
        <v>81.5</v>
      </c>
      <c r="NN109">
        <v>28.7</v>
      </c>
      <c r="NO109">
        <v>16</v>
      </c>
      <c r="NP109">
        <v>15.7</v>
      </c>
      <c r="NQ109">
        <v>34.5</v>
      </c>
      <c r="NR109">
        <v>18.899999999999999</v>
      </c>
      <c r="NS109">
        <v>22.7</v>
      </c>
      <c r="NT109">
        <v>16.8</v>
      </c>
      <c r="NU109">
        <v>2.2999999999999998</v>
      </c>
      <c r="NV109">
        <v>35.5</v>
      </c>
      <c r="NW109">
        <v>8.1999999999999993</v>
      </c>
      <c r="NX109">
        <v>184.8</v>
      </c>
      <c r="NY109">
        <v>27.3</v>
      </c>
      <c r="NZ109">
        <v>103</v>
      </c>
      <c r="OA109">
        <v>39.6</v>
      </c>
      <c r="OB109">
        <v>6.7</v>
      </c>
      <c r="OC109">
        <v>27.3</v>
      </c>
      <c r="OD109">
        <v>33.799999999999997</v>
      </c>
      <c r="OE109">
        <v>2.1</v>
      </c>
      <c r="OF109">
        <v>1</v>
      </c>
      <c r="OG109">
        <v>0.1</v>
      </c>
      <c r="OH109">
        <v>3.8</v>
      </c>
      <c r="OJ109">
        <v>2.8</v>
      </c>
      <c r="OK109">
        <v>0.2</v>
      </c>
      <c r="OL109">
        <v>24.3</v>
      </c>
      <c r="OM109">
        <v>11.8</v>
      </c>
      <c r="ON109">
        <v>33.299999999999997</v>
      </c>
      <c r="OO109">
        <v>3</v>
      </c>
      <c r="OP109">
        <v>106.1</v>
      </c>
      <c r="OQ109">
        <v>7.7</v>
      </c>
      <c r="OR109">
        <v>61.6</v>
      </c>
      <c r="OS109">
        <v>4.5</v>
      </c>
      <c r="OT109">
        <v>13.2</v>
      </c>
      <c r="OU109">
        <v>23.8</v>
      </c>
      <c r="OV109">
        <v>5.5</v>
      </c>
      <c r="OW109">
        <v>0.9</v>
      </c>
      <c r="OX109">
        <v>10</v>
      </c>
      <c r="OY109">
        <v>16.899999999999999</v>
      </c>
      <c r="OZ109">
        <v>28.9</v>
      </c>
      <c r="PA109">
        <v>26.4</v>
      </c>
      <c r="PB109">
        <v>13.1</v>
      </c>
      <c r="PF109">
        <v>84.6</v>
      </c>
      <c r="PG109">
        <v>59.9</v>
      </c>
      <c r="PH109">
        <v>-94.5</v>
      </c>
      <c r="PQ109">
        <v>9.3000000000000007</v>
      </c>
      <c r="PR109">
        <v>2.8</v>
      </c>
      <c r="PS109">
        <v>4.5999999999999996</v>
      </c>
      <c r="PU109">
        <v>3.3</v>
      </c>
      <c r="PY109">
        <v>26</v>
      </c>
    </row>
    <row r="110" spans="1:441" x14ac:dyDescent="0.35">
      <c r="A110" s="2">
        <v>322210</v>
      </c>
      <c r="B110" s="1" t="s">
        <v>202</v>
      </c>
      <c r="D110">
        <v>0.4</v>
      </c>
      <c r="E110">
        <v>83.4</v>
      </c>
      <c r="F110">
        <v>5.8</v>
      </c>
      <c r="G110">
        <v>51.1</v>
      </c>
      <c r="L110">
        <v>2.7</v>
      </c>
      <c r="M110">
        <v>0.8</v>
      </c>
      <c r="R110">
        <v>10</v>
      </c>
      <c r="V110">
        <v>79.599999999999994</v>
      </c>
      <c r="W110">
        <v>14.1</v>
      </c>
      <c r="X110">
        <v>1.5</v>
      </c>
      <c r="Y110">
        <v>0.1</v>
      </c>
      <c r="Z110">
        <v>2</v>
      </c>
      <c r="AA110">
        <v>3.7</v>
      </c>
      <c r="AB110">
        <v>6.8</v>
      </c>
      <c r="AC110">
        <v>1.7</v>
      </c>
      <c r="AD110">
        <v>52.3</v>
      </c>
      <c r="AE110">
        <v>80.400000000000006</v>
      </c>
      <c r="AF110">
        <v>15.1</v>
      </c>
      <c r="AG110">
        <v>11.4</v>
      </c>
      <c r="AH110">
        <v>1.4</v>
      </c>
      <c r="AI110">
        <v>1.1000000000000001</v>
      </c>
      <c r="AJ110">
        <v>39.5</v>
      </c>
      <c r="AK110">
        <v>24.2</v>
      </c>
      <c r="AL110">
        <v>439.7</v>
      </c>
      <c r="AM110">
        <v>202.7</v>
      </c>
      <c r="AN110">
        <v>251.7</v>
      </c>
      <c r="AO110">
        <v>140.9</v>
      </c>
      <c r="AP110">
        <v>4.8</v>
      </c>
      <c r="AQ110">
        <v>119.1</v>
      </c>
      <c r="AR110">
        <v>22</v>
      </c>
      <c r="AS110">
        <v>31.1</v>
      </c>
      <c r="AT110">
        <v>52</v>
      </c>
      <c r="AU110">
        <v>80.099999999999994</v>
      </c>
      <c r="AV110">
        <v>95.7</v>
      </c>
      <c r="AW110">
        <v>566.29999999999995</v>
      </c>
      <c r="AX110">
        <v>37.799999999999997</v>
      </c>
      <c r="AY110">
        <v>33.799999999999997</v>
      </c>
      <c r="AZ110">
        <v>115.3</v>
      </c>
      <c r="BA110">
        <v>473.9</v>
      </c>
      <c r="BB110">
        <v>271.7</v>
      </c>
      <c r="BC110">
        <v>849.2</v>
      </c>
      <c r="BD110">
        <v>1148.8</v>
      </c>
      <c r="BE110">
        <v>228.8</v>
      </c>
      <c r="BF110">
        <v>184</v>
      </c>
      <c r="BG110">
        <v>552.6</v>
      </c>
      <c r="BH110">
        <v>575.5</v>
      </c>
      <c r="BI110">
        <v>575.9</v>
      </c>
      <c r="BJ110">
        <v>796</v>
      </c>
      <c r="BK110">
        <v>146.5</v>
      </c>
      <c r="BL110">
        <v>678.1</v>
      </c>
      <c r="BM110">
        <v>920.1</v>
      </c>
      <c r="BN110">
        <v>33.299999999999997</v>
      </c>
      <c r="BO110">
        <v>507.9</v>
      </c>
      <c r="BP110">
        <v>142.69999999999999</v>
      </c>
      <c r="BQ110">
        <v>96.8</v>
      </c>
      <c r="BR110">
        <v>268.8</v>
      </c>
      <c r="BS110">
        <v>487.7</v>
      </c>
      <c r="BT110">
        <v>1629.9</v>
      </c>
      <c r="BU110">
        <v>982.4</v>
      </c>
      <c r="BV110">
        <v>115.3</v>
      </c>
      <c r="BW110">
        <v>74.599999999999994</v>
      </c>
      <c r="BX110">
        <v>1279.4000000000001</v>
      </c>
      <c r="BY110">
        <v>58.1</v>
      </c>
      <c r="BZ110">
        <v>52.1</v>
      </c>
      <c r="CA110">
        <v>2.7</v>
      </c>
      <c r="CB110">
        <v>65.8</v>
      </c>
      <c r="CC110">
        <v>5.3</v>
      </c>
      <c r="CD110">
        <v>53.9</v>
      </c>
      <c r="CE110">
        <v>14.5</v>
      </c>
      <c r="CF110">
        <v>75.7</v>
      </c>
      <c r="CG110">
        <v>44.1</v>
      </c>
      <c r="CH110">
        <v>15.5</v>
      </c>
      <c r="CI110">
        <v>32.4</v>
      </c>
      <c r="CJ110">
        <v>46.5</v>
      </c>
      <c r="CL110">
        <v>0.4</v>
      </c>
      <c r="CM110">
        <v>10</v>
      </c>
      <c r="CO110">
        <v>5.7</v>
      </c>
      <c r="CP110">
        <v>3.6</v>
      </c>
      <c r="CQ110">
        <v>24.1</v>
      </c>
      <c r="CR110">
        <v>4.0999999999999996</v>
      </c>
      <c r="CS110">
        <v>20.2</v>
      </c>
      <c r="CT110">
        <v>9.5</v>
      </c>
      <c r="CU110">
        <v>3.8</v>
      </c>
      <c r="CV110">
        <v>27.9</v>
      </c>
      <c r="CW110">
        <v>120.4</v>
      </c>
      <c r="CX110">
        <v>8.6</v>
      </c>
      <c r="CY110">
        <v>21.7</v>
      </c>
      <c r="CZ110">
        <v>11.6</v>
      </c>
      <c r="DA110">
        <v>34.4</v>
      </c>
      <c r="DB110">
        <v>1.8</v>
      </c>
      <c r="DC110">
        <v>572.79999999999995</v>
      </c>
      <c r="DD110">
        <v>132.80000000000001</v>
      </c>
      <c r="DE110">
        <v>272.8</v>
      </c>
      <c r="DF110">
        <v>195.6</v>
      </c>
      <c r="DG110">
        <v>43.2</v>
      </c>
      <c r="DH110">
        <v>256.3</v>
      </c>
      <c r="DI110">
        <v>157.80000000000001</v>
      </c>
      <c r="DJ110">
        <v>59.9</v>
      </c>
      <c r="DK110">
        <v>638.6</v>
      </c>
      <c r="DL110">
        <v>31.2</v>
      </c>
      <c r="DM110">
        <v>21.1</v>
      </c>
      <c r="DN110">
        <v>21.1</v>
      </c>
      <c r="DO110">
        <v>38.299999999999997</v>
      </c>
      <c r="DP110">
        <v>46.8</v>
      </c>
      <c r="DQ110">
        <v>10.5</v>
      </c>
      <c r="DS110">
        <v>8.1999999999999993</v>
      </c>
      <c r="DT110">
        <v>62.6</v>
      </c>
      <c r="DU110">
        <v>30.8</v>
      </c>
      <c r="DV110">
        <v>8.6999999999999993</v>
      </c>
      <c r="DW110">
        <v>31.4</v>
      </c>
      <c r="DX110">
        <v>205.3</v>
      </c>
      <c r="DY110">
        <v>227.8</v>
      </c>
      <c r="DZ110">
        <v>81</v>
      </c>
      <c r="EA110">
        <v>256.39999999999998</v>
      </c>
      <c r="EB110">
        <v>50.3</v>
      </c>
      <c r="EC110">
        <v>40.5</v>
      </c>
      <c r="ED110">
        <v>19.3</v>
      </c>
      <c r="EE110">
        <v>373.1</v>
      </c>
      <c r="EF110">
        <v>39.1</v>
      </c>
      <c r="EG110">
        <v>11.4</v>
      </c>
      <c r="EH110">
        <v>76.7</v>
      </c>
      <c r="EI110">
        <v>103.2</v>
      </c>
      <c r="EJ110">
        <v>620.9</v>
      </c>
      <c r="EK110">
        <v>530.6</v>
      </c>
      <c r="EL110">
        <v>21.5</v>
      </c>
      <c r="EM110">
        <v>414.5</v>
      </c>
      <c r="EN110">
        <v>673.1</v>
      </c>
      <c r="EO110">
        <v>108.6</v>
      </c>
      <c r="EP110">
        <v>29.1</v>
      </c>
      <c r="EQ110">
        <v>43.7</v>
      </c>
      <c r="ER110">
        <v>218.5</v>
      </c>
      <c r="ES110">
        <v>25.5</v>
      </c>
      <c r="ET110">
        <v>216.6</v>
      </c>
      <c r="EU110">
        <v>1111.5999999999999</v>
      </c>
      <c r="EV110">
        <v>19.899999999999999</v>
      </c>
      <c r="EW110">
        <v>42.1</v>
      </c>
      <c r="EX110">
        <v>128.5</v>
      </c>
      <c r="EY110">
        <v>146.1</v>
      </c>
      <c r="EZ110">
        <v>8.1999999999999993</v>
      </c>
      <c r="FA110">
        <v>1.3</v>
      </c>
      <c r="FB110">
        <v>11.7</v>
      </c>
      <c r="FC110">
        <v>129.6</v>
      </c>
      <c r="FD110">
        <v>350.1</v>
      </c>
      <c r="FE110">
        <v>83.2</v>
      </c>
      <c r="FF110">
        <v>18.100000000000001</v>
      </c>
      <c r="FG110">
        <v>60.8</v>
      </c>
      <c r="FH110">
        <v>26.1</v>
      </c>
      <c r="FI110">
        <v>28.7</v>
      </c>
      <c r="FJ110">
        <v>3.4</v>
      </c>
      <c r="FL110">
        <v>5.9</v>
      </c>
      <c r="FM110">
        <v>5.2</v>
      </c>
      <c r="FN110">
        <v>16.600000000000001</v>
      </c>
      <c r="FO110">
        <v>5</v>
      </c>
      <c r="FP110">
        <v>165.3</v>
      </c>
      <c r="FQ110">
        <v>87.2</v>
      </c>
      <c r="FR110">
        <v>19.399999999999999</v>
      </c>
      <c r="FS110">
        <v>22.9</v>
      </c>
      <c r="FT110">
        <v>103.5</v>
      </c>
      <c r="FV110">
        <v>5.8</v>
      </c>
      <c r="FW110">
        <v>42.7</v>
      </c>
      <c r="FX110">
        <v>46</v>
      </c>
      <c r="FY110">
        <v>56.4</v>
      </c>
      <c r="FZ110">
        <v>48.3</v>
      </c>
      <c r="GA110">
        <v>23.7</v>
      </c>
      <c r="GB110">
        <v>24.5</v>
      </c>
      <c r="GC110">
        <v>70.2</v>
      </c>
      <c r="GD110">
        <v>82.4</v>
      </c>
      <c r="GE110">
        <v>110.2</v>
      </c>
      <c r="GF110">
        <v>36.700000000000003</v>
      </c>
      <c r="GG110">
        <v>143.5</v>
      </c>
      <c r="GH110">
        <v>14.2</v>
      </c>
      <c r="GI110">
        <v>16.2</v>
      </c>
      <c r="GJ110">
        <v>85.6</v>
      </c>
      <c r="GK110">
        <v>120.4</v>
      </c>
      <c r="GL110">
        <v>31.9</v>
      </c>
      <c r="GM110">
        <v>46.2</v>
      </c>
      <c r="GN110">
        <v>54.2</v>
      </c>
      <c r="GO110">
        <v>52.8</v>
      </c>
      <c r="GP110">
        <v>55</v>
      </c>
      <c r="GQ110">
        <v>62.5</v>
      </c>
      <c r="GR110">
        <v>13</v>
      </c>
      <c r="GS110">
        <v>14.9</v>
      </c>
      <c r="GT110">
        <v>25.9</v>
      </c>
      <c r="GU110">
        <v>9.4</v>
      </c>
      <c r="GV110">
        <v>68.2</v>
      </c>
      <c r="GW110">
        <v>15.2</v>
      </c>
      <c r="GX110">
        <v>6.3</v>
      </c>
      <c r="GY110">
        <v>15.8</v>
      </c>
      <c r="GZ110">
        <v>17.399999999999999</v>
      </c>
      <c r="HA110">
        <v>3.7</v>
      </c>
      <c r="HB110">
        <v>13</v>
      </c>
      <c r="HC110">
        <v>42.9</v>
      </c>
      <c r="HD110">
        <v>10</v>
      </c>
      <c r="HE110">
        <v>44.5</v>
      </c>
      <c r="HF110">
        <v>51.4</v>
      </c>
      <c r="HG110">
        <v>12</v>
      </c>
      <c r="HH110">
        <v>45.2</v>
      </c>
      <c r="HI110">
        <v>148.1</v>
      </c>
      <c r="HJ110">
        <v>7</v>
      </c>
      <c r="HK110">
        <v>6.8</v>
      </c>
      <c r="HL110">
        <v>10.9</v>
      </c>
      <c r="HM110">
        <v>6.4</v>
      </c>
      <c r="HN110">
        <v>4.2</v>
      </c>
      <c r="HO110">
        <v>4.5</v>
      </c>
      <c r="HP110">
        <v>14.5</v>
      </c>
      <c r="HQ110">
        <v>11.1</v>
      </c>
      <c r="HR110">
        <v>5.5</v>
      </c>
      <c r="HS110">
        <v>23.5</v>
      </c>
      <c r="HT110">
        <v>53.4</v>
      </c>
      <c r="HU110">
        <v>22.9</v>
      </c>
      <c r="HV110">
        <v>19.100000000000001</v>
      </c>
      <c r="HW110">
        <v>42.8</v>
      </c>
      <c r="HX110">
        <v>8.9</v>
      </c>
      <c r="HY110">
        <v>0.5</v>
      </c>
      <c r="HZ110">
        <v>66.3</v>
      </c>
      <c r="IA110">
        <v>17.2</v>
      </c>
      <c r="IB110">
        <v>104.6</v>
      </c>
      <c r="IC110">
        <v>46.1</v>
      </c>
      <c r="ID110">
        <v>43.1</v>
      </c>
      <c r="IE110">
        <v>69.099999999999994</v>
      </c>
      <c r="IF110">
        <v>36</v>
      </c>
      <c r="IG110">
        <v>23.7</v>
      </c>
      <c r="IH110">
        <v>56.7</v>
      </c>
      <c r="II110">
        <v>4</v>
      </c>
      <c r="IJ110">
        <v>14.8</v>
      </c>
      <c r="IK110">
        <v>28.5</v>
      </c>
      <c r="IL110">
        <v>18</v>
      </c>
      <c r="IM110">
        <v>83.4</v>
      </c>
      <c r="IN110">
        <v>18.3</v>
      </c>
      <c r="IO110">
        <v>26</v>
      </c>
      <c r="IP110">
        <v>116.7</v>
      </c>
      <c r="IQ110">
        <v>9.1999999999999993</v>
      </c>
      <c r="IR110">
        <v>17.100000000000001</v>
      </c>
      <c r="IS110">
        <v>30.1</v>
      </c>
      <c r="IT110">
        <v>13.9</v>
      </c>
      <c r="IU110">
        <v>8.8000000000000007</v>
      </c>
      <c r="IV110">
        <v>30.7</v>
      </c>
      <c r="IW110">
        <v>12</v>
      </c>
      <c r="IX110">
        <v>21.5</v>
      </c>
      <c r="IY110">
        <v>10.4</v>
      </c>
      <c r="IZ110">
        <v>16.8</v>
      </c>
      <c r="JA110">
        <v>82</v>
      </c>
      <c r="JB110">
        <v>156.4</v>
      </c>
      <c r="JC110">
        <v>102.8</v>
      </c>
      <c r="JD110">
        <v>97.3</v>
      </c>
      <c r="JE110">
        <v>104.6</v>
      </c>
      <c r="JF110">
        <v>61.1</v>
      </c>
      <c r="JG110">
        <v>60.9</v>
      </c>
      <c r="JH110">
        <v>18.5</v>
      </c>
      <c r="JI110">
        <v>46.4</v>
      </c>
      <c r="JJ110">
        <v>9.1999999999999993</v>
      </c>
      <c r="JK110">
        <v>9.4</v>
      </c>
      <c r="JL110">
        <v>39.200000000000003</v>
      </c>
      <c r="JM110">
        <v>59.3</v>
      </c>
      <c r="JN110">
        <v>12.1</v>
      </c>
      <c r="JO110">
        <v>70</v>
      </c>
      <c r="JP110">
        <v>2.1</v>
      </c>
      <c r="JQ110">
        <v>20.3</v>
      </c>
      <c r="JR110">
        <v>298.60000000000002</v>
      </c>
      <c r="JS110">
        <v>471.2</v>
      </c>
      <c r="JT110">
        <v>110</v>
      </c>
      <c r="JU110">
        <v>30.5</v>
      </c>
      <c r="JV110">
        <v>10.8</v>
      </c>
      <c r="JW110">
        <v>24.1</v>
      </c>
      <c r="JX110">
        <v>22.7</v>
      </c>
      <c r="JY110">
        <v>541</v>
      </c>
      <c r="JZ110">
        <v>112.6</v>
      </c>
      <c r="KB110">
        <v>29.9</v>
      </c>
      <c r="KC110">
        <v>11.2</v>
      </c>
      <c r="KD110">
        <v>12.5</v>
      </c>
      <c r="KE110">
        <v>25</v>
      </c>
      <c r="KF110">
        <v>31.4</v>
      </c>
      <c r="KG110">
        <v>39.1</v>
      </c>
      <c r="KH110">
        <v>25.9</v>
      </c>
      <c r="KI110">
        <v>0.1</v>
      </c>
      <c r="KJ110">
        <v>43.2</v>
      </c>
      <c r="KK110">
        <v>160.9</v>
      </c>
      <c r="KL110">
        <v>112.5</v>
      </c>
      <c r="KM110">
        <v>272.8</v>
      </c>
      <c r="KN110">
        <v>47.5</v>
      </c>
      <c r="KO110">
        <v>45.6</v>
      </c>
      <c r="KP110">
        <v>162.4</v>
      </c>
      <c r="KQ110">
        <v>110.9</v>
      </c>
      <c r="KR110">
        <v>4.9000000000000004</v>
      </c>
      <c r="KS110">
        <v>11.6</v>
      </c>
      <c r="KT110">
        <v>49.4</v>
      </c>
      <c r="KU110">
        <v>66.400000000000006</v>
      </c>
      <c r="KV110">
        <v>132.5</v>
      </c>
      <c r="KW110">
        <v>171.3</v>
      </c>
      <c r="KX110">
        <v>40.6</v>
      </c>
      <c r="KY110">
        <v>45.7</v>
      </c>
      <c r="KZ110">
        <v>4.5999999999999996</v>
      </c>
      <c r="LA110">
        <v>35.299999999999997</v>
      </c>
      <c r="LB110">
        <v>201.7</v>
      </c>
      <c r="LC110">
        <v>198.9</v>
      </c>
      <c r="LD110">
        <v>70.099999999999994</v>
      </c>
      <c r="LE110">
        <v>36.1</v>
      </c>
      <c r="LF110">
        <v>16.2</v>
      </c>
      <c r="LG110">
        <v>14</v>
      </c>
      <c r="LH110">
        <v>49.2</v>
      </c>
      <c r="LI110">
        <v>182.9</v>
      </c>
      <c r="LJ110">
        <v>991.3</v>
      </c>
      <c r="LK110">
        <v>74.2</v>
      </c>
      <c r="LL110">
        <v>23.5</v>
      </c>
      <c r="LN110">
        <v>138.69999999999999</v>
      </c>
      <c r="LO110">
        <v>10.9</v>
      </c>
      <c r="LP110">
        <v>38.200000000000003</v>
      </c>
      <c r="LQ110">
        <v>64</v>
      </c>
      <c r="LR110">
        <v>52.3</v>
      </c>
      <c r="LS110">
        <v>99.7</v>
      </c>
      <c r="LT110">
        <v>104.8</v>
      </c>
      <c r="LU110">
        <v>468.9</v>
      </c>
      <c r="LV110">
        <v>49.1</v>
      </c>
      <c r="LW110">
        <v>25</v>
      </c>
      <c r="LX110">
        <v>18.8</v>
      </c>
      <c r="LY110">
        <v>17.7</v>
      </c>
      <c r="LZ110">
        <v>6.3</v>
      </c>
      <c r="MA110">
        <v>29.2</v>
      </c>
      <c r="MB110">
        <v>15.1</v>
      </c>
      <c r="MD110">
        <v>1.5</v>
      </c>
      <c r="ME110">
        <v>3.7</v>
      </c>
      <c r="MF110">
        <v>218.4</v>
      </c>
      <c r="MG110">
        <v>2.1</v>
      </c>
      <c r="MH110">
        <v>15.5</v>
      </c>
      <c r="MI110">
        <v>1.5</v>
      </c>
      <c r="MJ110">
        <v>61.1</v>
      </c>
      <c r="MK110">
        <v>14.4</v>
      </c>
      <c r="ML110">
        <v>1.5</v>
      </c>
      <c r="MM110">
        <v>41.4</v>
      </c>
      <c r="MO110">
        <v>71.2</v>
      </c>
      <c r="MP110">
        <v>37.1</v>
      </c>
      <c r="MQ110">
        <v>3.8</v>
      </c>
      <c r="MR110">
        <v>3</v>
      </c>
      <c r="MS110">
        <v>31</v>
      </c>
      <c r="MT110">
        <v>13.1</v>
      </c>
      <c r="MU110">
        <v>148.80000000000001</v>
      </c>
      <c r="MV110">
        <v>84.8</v>
      </c>
      <c r="MW110">
        <v>40.799999999999997</v>
      </c>
      <c r="MX110">
        <v>47.7</v>
      </c>
      <c r="MY110">
        <v>12.1</v>
      </c>
      <c r="MZ110">
        <v>18.2</v>
      </c>
      <c r="NA110">
        <v>21.3</v>
      </c>
      <c r="NB110">
        <v>18.399999999999999</v>
      </c>
      <c r="NC110">
        <v>65.8</v>
      </c>
      <c r="ND110">
        <v>18.100000000000001</v>
      </c>
      <c r="NE110">
        <v>33.299999999999997</v>
      </c>
      <c r="NF110">
        <v>65.099999999999994</v>
      </c>
      <c r="NG110">
        <v>8.4</v>
      </c>
      <c r="NH110">
        <v>20</v>
      </c>
      <c r="NI110">
        <v>23.8</v>
      </c>
      <c r="NJ110">
        <v>64.7</v>
      </c>
      <c r="NK110">
        <v>29.1</v>
      </c>
      <c r="NL110">
        <v>3.7</v>
      </c>
      <c r="NM110">
        <v>16.5</v>
      </c>
      <c r="NN110">
        <v>42</v>
      </c>
      <c r="NO110">
        <v>24.9</v>
      </c>
      <c r="NP110">
        <v>15.7</v>
      </c>
      <c r="NQ110">
        <v>51.8</v>
      </c>
      <c r="NR110">
        <v>94.8</v>
      </c>
      <c r="NS110">
        <v>24.1</v>
      </c>
      <c r="NT110">
        <v>9</v>
      </c>
      <c r="NU110">
        <v>3</v>
      </c>
      <c r="NV110">
        <v>22.7</v>
      </c>
      <c r="NW110">
        <v>6.8</v>
      </c>
      <c r="NX110">
        <v>149.80000000000001</v>
      </c>
      <c r="NY110">
        <v>28.8</v>
      </c>
      <c r="NZ110">
        <v>233.3</v>
      </c>
      <c r="OA110">
        <v>1.2</v>
      </c>
      <c r="OB110">
        <v>18.899999999999999</v>
      </c>
      <c r="OC110">
        <v>67.7</v>
      </c>
      <c r="OD110">
        <v>42.8</v>
      </c>
      <c r="OE110">
        <v>0.5</v>
      </c>
      <c r="OF110">
        <v>14.1</v>
      </c>
      <c r="OG110">
        <v>1</v>
      </c>
      <c r="OH110">
        <v>5.8</v>
      </c>
      <c r="OI110">
        <v>1.2</v>
      </c>
      <c r="OJ110">
        <v>6.9</v>
      </c>
      <c r="OK110">
        <v>6.7</v>
      </c>
      <c r="OL110">
        <v>21.6</v>
      </c>
      <c r="OM110">
        <v>5.9</v>
      </c>
      <c r="ON110">
        <v>3.8</v>
      </c>
      <c r="OO110">
        <v>0.9</v>
      </c>
      <c r="OP110">
        <v>1398.5</v>
      </c>
      <c r="OQ110">
        <v>5</v>
      </c>
      <c r="OR110">
        <v>4</v>
      </c>
      <c r="OS110">
        <v>8.1999999999999993</v>
      </c>
      <c r="OT110">
        <v>16.3</v>
      </c>
      <c r="OU110">
        <v>16</v>
      </c>
      <c r="OV110">
        <v>12</v>
      </c>
      <c r="OW110">
        <v>122.1</v>
      </c>
      <c r="OX110">
        <v>8.1999999999999993</v>
      </c>
      <c r="OY110">
        <v>15.6</v>
      </c>
      <c r="OZ110">
        <v>65.400000000000006</v>
      </c>
      <c r="PA110">
        <v>63.5</v>
      </c>
      <c r="PB110">
        <v>8.6</v>
      </c>
      <c r="PD110">
        <v>521.79999999999995</v>
      </c>
      <c r="PF110">
        <v>136.9</v>
      </c>
      <c r="PG110">
        <v>1373.6</v>
      </c>
      <c r="PH110">
        <v>-754.5</v>
      </c>
      <c r="PU110">
        <v>0.2</v>
      </c>
      <c r="PV110">
        <v>26.3</v>
      </c>
      <c r="PW110">
        <v>120.9</v>
      </c>
      <c r="PX110">
        <v>452.2</v>
      </c>
      <c r="PY110">
        <v>34.299999999999997</v>
      </c>
    </row>
    <row r="111" spans="1:441" x14ac:dyDescent="0.35">
      <c r="A111" s="2" t="s">
        <v>19</v>
      </c>
      <c r="B111" s="1" t="s">
        <v>203</v>
      </c>
      <c r="E111">
        <v>8.5</v>
      </c>
      <c r="F111">
        <v>1.1000000000000001</v>
      </c>
      <c r="G111">
        <v>8</v>
      </c>
      <c r="R111">
        <v>0.4</v>
      </c>
      <c r="S111">
        <v>0.2</v>
      </c>
      <c r="U111">
        <v>1</v>
      </c>
      <c r="V111">
        <v>32.1</v>
      </c>
      <c r="W111">
        <v>5.6</v>
      </c>
      <c r="X111">
        <v>0.8</v>
      </c>
      <c r="Y111">
        <v>0</v>
      </c>
      <c r="Z111">
        <v>1.3</v>
      </c>
      <c r="AA111">
        <v>2.7</v>
      </c>
      <c r="AB111">
        <v>4.4000000000000004</v>
      </c>
      <c r="AC111">
        <v>1.1000000000000001</v>
      </c>
      <c r="AD111">
        <v>21.7</v>
      </c>
      <c r="AE111">
        <v>16.899999999999999</v>
      </c>
      <c r="AF111">
        <v>2</v>
      </c>
      <c r="AG111">
        <v>8.3000000000000007</v>
      </c>
      <c r="AH111">
        <v>15.4</v>
      </c>
      <c r="AI111">
        <v>0.8</v>
      </c>
      <c r="AJ111">
        <v>48.7</v>
      </c>
      <c r="AK111">
        <v>0.7</v>
      </c>
      <c r="AL111">
        <v>61.3</v>
      </c>
      <c r="AM111">
        <v>667.7</v>
      </c>
      <c r="AN111">
        <v>44.8</v>
      </c>
      <c r="AO111">
        <v>57.3</v>
      </c>
      <c r="AP111">
        <v>21.4</v>
      </c>
      <c r="AQ111">
        <v>18.5</v>
      </c>
      <c r="AR111">
        <v>7.3</v>
      </c>
      <c r="AS111">
        <v>1.7</v>
      </c>
      <c r="AT111">
        <v>4</v>
      </c>
      <c r="AU111">
        <v>0.5</v>
      </c>
      <c r="AV111">
        <v>2.4</v>
      </c>
      <c r="AW111">
        <v>31.8</v>
      </c>
      <c r="AX111">
        <v>8.6999999999999993</v>
      </c>
      <c r="AY111">
        <v>1.8</v>
      </c>
      <c r="AZ111">
        <v>13.3</v>
      </c>
      <c r="BA111">
        <v>66.7</v>
      </c>
      <c r="BB111">
        <v>69.400000000000006</v>
      </c>
      <c r="BC111">
        <v>70.7</v>
      </c>
      <c r="BD111">
        <v>48.3</v>
      </c>
      <c r="BE111">
        <v>25.6</v>
      </c>
      <c r="BF111">
        <v>10.4</v>
      </c>
      <c r="BG111">
        <v>28.4</v>
      </c>
      <c r="BH111">
        <v>29.6</v>
      </c>
      <c r="BI111">
        <v>56.8</v>
      </c>
      <c r="BJ111">
        <v>94.7</v>
      </c>
      <c r="BK111">
        <v>19.8</v>
      </c>
      <c r="BL111">
        <v>92.5</v>
      </c>
      <c r="BM111">
        <v>90.8</v>
      </c>
      <c r="BN111">
        <v>3.6</v>
      </c>
      <c r="BO111">
        <v>186.5</v>
      </c>
      <c r="BP111">
        <v>44</v>
      </c>
      <c r="BQ111">
        <v>1</v>
      </c>
      <c r="BR111">
        <v>72</v>
      </c>
      <c r="BS111">
        <v>59.8</v>
      </c>
      <c r="BT111">
        <v>9.1</v>
      </c>
      <c r="BU111">
        <v>5.8</v>
      </c>
      <c r="BV111">
        <v>2.9</v>
      </c>
      <c r="BW111">
        <v>0.6</v>
      </c>
      <c r="BX111">
        <v>0.8</v>
      </c>
      <c r="BY111">
        <v>1.3</v>
      </c>
      <c r="BZ111">
        <v>2.4</v>
      </c>
      <c r="CA111">
        <v>0.1</v>
      </c>
      <c r="CB111">
        <v>0.7</v>
      </c>
      <c r="CC111">
        <v>0.1</v>
      </c>
      <c r="CD111">
        <v>2</v>
      </c>
      <c r="CE111">
        <v>0.2</v>
      </c>
      <c r="CF111">
        <v>1.9</v>
      </c>
      <c r="CG111">
        <v>1.7</v>
      </c>
      <c r="CH111">
        <v>0.5</v>
      </c>
      <c r="CI111">
        <v>0.5</v>
      </c>
      <c r="CJ111">
        <v>2.7</v>
      </c>
      <c r="CK111">
        <v>0.1</v>
      </c>
      <c r="CL111">
        <v>0</v>
      </c>
      <c r="CM111">
        <v>0.6</v>
      </c>
      <c r="CN111">
        <v>0</v>
      </c>
      <c r="CO111">
        <v>0.2</v>
      </c>
      <c r="CP111">
        <v>0</v>
      </c>
      <c r="CQ111">
        <v>0.1</v>
      </c>
      <c r="CR111">
        <v>0.1</v>
      </c>
      <c r="CS111">
        <v>0.5</v>
      </c>
      <c r="CT111">
        <v>4.9000000000000004</v>
      </c>
      <c r="CU111">
        <v>0</v>
      </c>
      <c r="CV111">
        <v>0.5</v>
      </c>
      <c r="CW111">
        <v>2.6</v>
      </c>
      <c r="CX111">
        <v>0.1</v>
      </c>
      <c r="CY111">
        <v>1</v>
      </c>
      <c r="CZ111">
        <v>0.1</v>
      </c>
      <c r="DA111">
        <v>0.3</v>
      </c>
      <c r="DB111">
        <v>1.4</v>
      </c>
      <c r="DC111">
        <v>91.2</v>
      </c>
      <c r="DD111">
        <v>7</v>
      </c>
      <c r="DE111">
        <v>16.5</v>
      </c>
      <c r="DF111">
        <v>57.5</v>
      </c>
      <c r="DG111">
        <v>0.2</v>
      </c>
      <c r="DH111">
        <v>6.5</v>
      </c>
      <c r="DI111">
        <v>33.799999999999997</v>
      </c>
      <c r="DJ111">
        <v>18.899999999999999</v>
      </c>
      <c r="DK111">
        <v>2228.6</v>
      </c>
      <c r="DL111">
        <v>0.6</v>
      </c>
      <c r="DM111">
        <v>15.1</v>
      </c>
      <c r="DN111">
        <v>0.5</v>
      </c>
      <c r="DO111">
        <v>0.8</v>
      </c>
      <c r="DP111">
        <v>0.8</v>
      </c>
      <c r="DQ111">
        <v>0.2</v>
      </c>
      <c r="DR111">
        <v>0.7</v>
      </c>
      <c r="DS111">
        <v>2.8</v>
      </c>
      <c r="DT111">
        <v>1.1000000000000001</v>
      </c>
      <c r="DU111">
        <v>0.2</v>
      </c>
      <c r="DV111">
        <v>0.1</v>
      </c>
      <c r="DW111">
        <v>2.8</v>
      </c>
      <c r="DX111">
        <v>8</v>
      </c>
      <c r="DY111">
        <v>5.2</v>
      </c>
      <c r="DZ111">
        <v>1.1000000000000001</v>
      </c>
      <c r="EA111">
        <v>2.7</v>
      </c>
      <c r="EB111">
        <v>1.2</v>
      </c>
      <c r="EC111">
        <v>1.7</v>
      </c>
      <c r="ED111">
        <v>1.1000000000000001</v>
      </c>
      <c r="EE111">
        <v>33.1</v>
      </c>
      <c r="EF111">
        <v>3.9</v>
      </c>
      <c r="EG111">
        <v>2.9</v>
      </c>
      <c r="EH111">
        <v>2.7</v>
      </c>
      <c r="EI111">
        <v>1.6</v>
      </c>
      <c r="EJ111">
        <v>4</v>
      </c>
      <c r="EK111">
        <v>4.7</v>
      </c>
      <c r="EL111">
        <v>0.3</v>
      </c>
      <c r="EM111">
        <v>83.8</v>
      </c>
      <c r="EN111">
        <v>5.3</v>
      </c>
      <c r="EO111">
        <v>0.6</v>
      </c>
      <c r="EP111">
        <v>0.5</v>
      </c>
      <c r="EQ111">
        <v>0.2</v>
      </c>
      <c r="ER111">
        <v>0.8</v>
      </c>
      <c r="ES111">
        <v>243.9</v>
      </c>
      <c r="ET111">
        <v>1.3</v>
      </c>
      <c r="EU111">
        <v>9.1</v>
      </c>
      <c r="EV111">
        <v>1.8</v>
      </c>
      <c r="EW111">
        <v>0.3</v>
      </c>
      <c r="EX111">
        <v>2.9</v>
      </c>
      <c r="EY111">
        <v>0.9</v>
      </c>
      <c r="EZ111">
        <v>0.5</v>
      </c>
      <c r="FA111">
        <v>0.5</v>
      </c>
      <c r="FB111">
        <v>0.1</v>
      </c>
      <c r="FC111">
        <v>1.3</v>
      </c>
      <c r="FD111">
        <v>0.2</v>
      </c>
      <c r="FE111">
        <v>1.7</v>
      </c>
      <c r="FF111">
        <v>1.6</v>
      </c>
      <c r="FG111">
        <v>1.9</v>
      </c>
      <c r="FH111">
        <v>0.7</v>
      </c>
      <c r="FI111">
        <v>1.4</v>
      </c>
      <c r="FJ111">
        <v>0.3</v>
      </c>
      <c r="FK111">
        <v>0.5</v>
      </c>
      <c r="FL111">
        <v>0.2</v>
      </c>
      <c r="FM111">
        <v>0.2</v>
      </c>
      <c r="FN111">
        <v>0.4</v>
      </c>
      <c r="FO111">
        <v>0.3</v>
      </c>
      <c r="FP111">
        <v>6.7</v>
      </c>
      <c r="FQ111">
        <v>2.9</v>
      </c>
      <c r="FR111">
        <v>0.2</v>
      </c>
      <c r="FS111">
        <v>1.4</v>
      </c>
      <c r="FT111">
        <v>15.4</v>
      </c>
      <c r="FU111">
        <v>0.1</v>
      </c>
      <c r="FW111">
        <v>1.4</v>
      </c>
      <c r="FX111">
        <v>2.9</v>
      </c>
      <c r="FY111">
        <v>2.8</v>
      </c>
      <c r="FZ111">
        <v>1.6</v>
      </c>
      <c r="GA111">
        <v>0.4</v>
      </c>
      <c r="GB111">
        <v>0.7</v>
      </c>
      <c r="GC111">
        <v>1.7</v>
      </c>
      <c r="GD111">
        <v>0.2</v>
      </c>
      <c r="GE111">
        <v>1.5</v>
      </c>
      <c r="GF111">
        <v>3.1</v>
      </c>
      <c r="GG111">
        <v>7.1</v>
      </c>
      <c r="GH111">
        <v>0.3</v>
      </c>
      <c r="GI111">
        <v>0.4</v>
      </c>
      <c r="GJ111">
        <v>2.1</v>
      </c>
      <c r="GK111">
        <v>1.7</v>
      </c>
      <c r="GL111">
        <v>0.7</v>
      </c>
      <c r="GM111">
        <v>3.3</v>
      </c>
      <c r="GN111">
        <v>3</v>
      </c>
      <c r="GO111">
        <v>2.7</v>
      </c>
      <c r="GP111">
        <v>0.4</v>
      </c>
      <c r="GQ111">
        <v>2.7</v>
      </c>
      <c r="GR111">
        <v>1.2</v>
      </c>
      <c r="GS111">
        <v>0.3</v>
      </c>
      <c r="GT111">
        <v>0.3</v>
      </c>
      <c r="GU111">
        <v>0.2</v>
      </c>
      <c r="GV111">
        <v>2.1</v>
      </c>
      <c r="GW111">
        <v>3.6</v>
      </c>
      <c r="GX111">
        <v>1.9</v>
      </c>
      <c r="GY111">
        <v>4.2</v>
      </c>
      <c r="GZ111">
        <v>4.9000000000000004</v>
      </c>
      <c r="HA111">
        <v>0.8</v>
      </c>
      <c r="HB111">
        <v>3.2</v>
      </c>
      <c r="HC111">
        <v>9.1</v>
      </c>
      <c r="HD111">
        <v>0.9</v>
      </c>
      <c r="HE111">
        <v>56.8</v>
      </c>
      <c r="HF111">
        <v>3.1</v>
      </c>
      <c r="HG111">
        <v>42</v>
      </c>
      <c r="HH111">
        <v>1.4</v>
      </c>
      <c r="HI111">
        <v>6.1</v>
      </c>
      <c r="HJ111">
        <v>3.7</v>
      </c>
      <c r="HK111">
        <v>2</v>
      </c>
      <c r="HL111">
        <v>2.9</v>
      </c>
      <c r="HM111">
        <v>1.8</v>
      </c>
      <c r="HN111">
        <v>2.2999999999999998</v>
      </c>
      <c r="HO111">
        <v>1.4</v>
      </c>
      <c r="HP111">
        <v>4.5</v>
      </c>
      <c r="HQ111">
        <v>0.8</v>
      </c>
      <c r="HR111">
        <v>1.3</v>
      </c>
      <c r="HS111">
        <v>4.7</v>
      </c>
      <c r="HT111">
        <v>3.6</v>
      </c>
      <c r="HU111">
        <v>1.9</v>
      </c>
      <c r="HV111">
        <v>6.6</v>
      </c>
      <c r="HW111">
        <v>3.2</v>
      </c>
      <c r="HX111">
        <v>2.4</v>
      </c>
      <c r="HY111">
        <v>0.3</v>
      </c>
      <c r="HZ111">
        <v>6.2</v>
      </c>
      <c r="IA111">
        <v>2.9</v>
      </c>
      <c r="IB111">
        <v>7.6</v>
      </c>
      <c r="IC111">
        <v>2.7</v>
      </c>
      <c r="ID111">
        <v>2.5</v>
      </c>
      <c r="IE111">
        <v>4.9000000000000004</v>
      </c>
      <c r="IF111">
        <v>5.8</v>
      </c>
      <c r="IG111">
        <v>0.7</v>
      </c>
      <c r="IH111">
        <v>1.1000000000000001</v>
      </c>
      <c r="II111">
        <v>0.1</v>
      </c>
      <c r="IJ111">
        <v>1.9</v>
      </c>
      <c r="IK111">
        <v>10.199999999999999</v>
      </c>
      <c r="IL111">
        <v>0.9</v>
      </c>
      <c r="IM111">
        <v>3.5</v>
      </c>
      <c r="IN111">
        <v>1.9</v>
      </c>
      <c r="IO111">
        <v>0.1</v>
      </c>
      <c r="IP111">
        <v>2</v>
      </c>
      <c r="IQ111">
        <v>4.0999999999999996</v>
      </c>
      <c r="IR111">
        <v>0.2</v>
      </c>
      <c r="IS111">
        <v>1.3</v>
      </c>
      <c r="IT111">
        <v>0.6</v>
      </c>
      <c r="IU111">
        <v>2.2999999999999998</v>
      </c>
      <c r="IV111">
        <v>1.7</v>
      </c>
      <c r="IX111">
        <v>1.1000000000000001</v>
      </c>
      <c r="IY111">
        <v>0.4</v>
      </c>
      <c r="IZ111">
        <v>0.6</v>
      </c>
      <c r="JA111">
        <v>0.6</v>
      </c>
      <c r="JB111">
        <v>4.7</v>
      </c>
      <c r="JC111">
        <v>1.2</v>
      </c>
      <c r="JD111">
        <v>1.2</v>
      </c>
      <c r="JE111">
        <v>1.3</v>
      </c>
      <c r="JG111">
        <v>0.9</v>
      </c>
      <c r="JH111">
        <v>1.2</v>
      </c>
      <c r="JI111">
        <v>3.3</v>
      </c>
      <c r="JJ111">
        <v>1.9</v>
      </c>
      <c r="JK111">
        <v>2.7</v>
      </c>
      <c r="JL111">
        <v>0.9</v>
      </c>
      <c r="JM111">
        <v>1.5</v>
      </c>
      <c r="JN111">
        <v>3.3</v>
      </c>
      <c r="JO111">
        <v>4.7</v>
      </c>
      <c r="JP111">
        <v>0.9</v>
      </c>
      <c r="JQ111">
        <v>2.9</v>
      </c>
      <c r="JR111">
        <v>7.1</v>
      </c>
      <c r="JS111">
        <v>9.1999999999999993</v>
      </c>
      <c r="JT111">
        <v>2.2999999999999998</v>
      </c>
      <c r="JU111">
        <v>1.3</v>
      </c>
      <c r="JV111">
        <v>0.2</v>
      </c>
      <c r="JW111">
        <v>0.3</v>
      </c>
      <c r="JX111">
        <v>0.3</v>
      </c>
      <c r="JY111">
        <v>64.900000000000006</v>
      </c>
      <c r="JZ111">
        <v>3.6</v>
      </c>
      <c r="KA111">
        <v>0.4</v>
      </c>
      <c r="KB111">
        <v>1.8</v>
      </c>
      <c r="KC111">
        <v>1.5</v>
      </c>
      <c r="KD111">
        <v>0.5</v>
      </c>
      <c r="KE111">
        <v>1</v>
      </c>
      <c r="KF111">
        <v>1.5</v>
      </c>
      <c r="KG111">
        <v>1.2</v>
      </c>
      <c r="KJ111">
        <v>0.5</v>
      </c>
      <c r="KK111">
        <v>2</v>
      </c>
      <c r="KL111">
        <v>1.9</v>
      </c>
      <c r="KM111">
        <v>0.4</v>
      </c>
      <c r="KN111">
        <v>0.6</v>
      </c>
      <c r="KO111">
        <v>0.2</v>
      </c>
      <c r="KP111">
        <v>1.3</v>
      </c>
      <c r="KQ111">
        <v>1.3</v>
      </c>
      <c r="KS111">
        <v>0.3</v>
      </c>
      <c r="KT111">
        <v>0.1</v>
      </c>
      <c r="KU111">
        <v>0.2</v>
      </c>
      <c r="KV111">
        <v>3</v>
      </c>
      <c r="KW111">
        <v>2.7</v>
      </c>
      <c r="KX111">
        <v>0.2</v>
      </c>
      <c r="KY111">
        <v>0.8</v>
      </c>
      <c r="KZ111">
        <v>0</v>
      </c>
      <c r="LA111">
        <v>1.5</v>
      </c>
      <c r="LB111">
        <v>1.8</v>
      </c>
      <c r="LC111">
        <v>0.6</v>
      </c>
      <c r="LD111">
        <v>0.8</v>
      </c>
      <c r="LE111">
        <v>1.6</v>
      </c>
      <c r="LF111">
        <v>0.4</v>
      </c>
      <c r="LG111">
        <v>0.2</v>
      </c>
      <c r="LH111">
        <v>0.1</v>
      </c>
      <c r="LI111">
        <v>3</v>
      </c>
      <c r="LJ111">
        <v>485.7</v>
      </c>
      <c r="LK111">
        <v>0</v>
      </c>
      <c r="LL111">
        <v>11.5</v>
      </c>
      <c r="LM111">
        <v>0.6</v>
      </c>
      <c r="LN111">
        <v>16.899999999999999</v>
      </c>
      <c r="LO111">
        <v>13.6</v>
      </c>
      <c r="LP111">
        <v>27</v>
      </c>
      <c r="LQ111">
        <v>14.8</v>
      </c>
      <c r="LR111">
        <v>6.2</v>
      </c>
      <c r="LS111">
        <v>3.6</v>
      </c>
      <c r="LT111">
        <v>3.4</v>
      </c>
      <c r="LU111">
        <v>326</v>
      </c>
      <c r="LV111">
        <v>10.6</v>
      </c>
      <c r="LW111">
        <v>6.3</v>
      </c>
      <c r="LX111">
        <v>6.9</v>
      </c>
      <c r="LY111">
        <v>4</v>
      </c>
      <c r="LZ111">
        <v>9.8000000000000007</v>
      </c>
      <c r="MA111">
        <v>12.4</v>
      </c>
      <c r="MB111">
        <v>3.4</v>
      </c>
      <c r="MC111">
        <v>0.2</v>
      </c>
      <c r="MD111">
        <v>0.3</v>
      </c>
      <c r="ME111">
        <v>0.7</v>
      </c>
      <c r="MF111">
        <v>16</v>
      </c>
      <c r="MG111">
        <v>1.6</v>
      </c>
      <c r="MH111">
        <v>24</v>
      </c>
      <c r="MI111">
        <v>3.6</v>
      </c>
      <c r="MJ111">
        <v>50.7</v>
      </c>
      <c r="MK111">
        <v>6.9</v>
      </c>
      <c r="ML111">
        <v>8.9</v>
      </c>
      <c r="MM111">
        <v>16.100000000000001</v>
      </c>
      <c r="MN111">
        <v>0.2</v>
      </c>
      <c r="MO111">
        <v>57.1</v>
      </c>
      <c r="MP111">
        <v>39.799999999999997</v>
      </c>
      <c r="MQ111">
        <v>3</v>
      </c>
      <c r="MR111">
        <v>0.9</v>
      </c>
      <c r="MS111">
        <v>10.6</v>
      </c>
      <c r="MT111">
        <v>5.0999999999999996</v>
      </c>
      <c r="MU111">
        <v>53.6</v>
      </c>
      <c r="MV111">
        <v>39.4</v>
      </c>
      <c r="MW111">
        <v>19.100000000000001</v>
      </c>
      <c r="MX111">
        <v>33.4</v>
      </c>
      <c r="MY111">
        <v>20.5</v>
      </c>
      <c r="MZ111">
        <v>5.3</v>
      </c>
      <c r="NA111">
        <v>8.8000000000000007</v>
      </c>
      <c r="NB111">
        <v>8.6</v>
      </c>
      <c r="NC111">
        <v>18.3</v>
      </c>
      <c r="ND111">
        <v>5.9</v>
      </c>
      <c r="NE111">
        <v>47.1</v>
      </c>
      <c r="NF111">
        <v>20</v>
      </c>
      <c r="NG111">
        <v>4.2</v>
      </c>
      <c r="NH111">
        <v>3.5</v>
      </c>
      <c r="NI111">
        <v>8.8000000000000007</v>
      </c>
      <c r="NJ111">
        <v>44.7</v>
      </c>
      <c r="NK111">
        <v>8.1</v>
      </c>
      <c r="NL111">
        <v>1.5</v>
      </c>
      <c r="NM111">
        <v>18.7</v>
      </c>
      <c r="NN111">
        <v>43.6</v>
      </c>
      <c r="NO111">
        <v>21.9</v>
      </c>
      <c r="NP111">
        <v>9.3000000000000007</v>
      </c>
      <c r="NQ111">
        <v>109.1</v>
      </c>
      <c r="NR111">
        <v>64.3</v>
      </c>
      <c r="NS111">
        <v>119.9</v>
      </c>
      <c r="NT111">
        <v>2.2999999999999998</v>
      </c>
      <c r="NU111">
        <v>2.9</v>
      </c>
      <c r="NV111">
        <v>8.6</v>
      </c>
      <c r="NW111">
        <v>8.5</v>
      </c>
      <c r="NX111">
        <v>173</v>
      </c>
      <c r="NY111">
        <v>36.299999999999997</v>
      </c>
      <c r="NZ111">
        <v>196.8</v>
      </c>
      <c r="OA111">
        <v>20.8</v>
      </c>
      <c r="OB111">
        <v>18.8</v>
      </c>
      <c r="OC111">
        <v>9.1999999999999993</v>
      </c>
      <c r="OD111">
        <v>15.4</v>
      </c>
      <c r="OE111">
        <v>0</v>
      </c>
      <c r="OF111">
        <v>0.8</v>
      </c>
      <c r="OG111">
        <v>0.4</v>
      </c>
      <c r="OH111">
        <v>1</v>
      </c>
      <c r="OI111">
        <v>0.7</v>
      </c>
      <c r="OJ111">
        <v>6.8</v>
      </c>
      <c r="OK111">
        <v>0.6</v>
      </c>
      <c r="OL111">
        <v>104</v>
      </c>
      <c r="OM111">
        <v>7.8</v>
      </c>
      <c r="ON111">
        <v>440.6</v>
      </c>
      <c r="OO111">
        <v>20.9</v>
      </c>
      <c r="OP111">
        <v>709.9</v>
      </c>
      <c r="OQ111">
        <v>4</v>
      </c>
      <c r="OR111">
        <v>13.7</v>
      </c>
      <c r="OS111">
        <v>7.2</v>
      </c>
      <c r="OT111">
        <v>16.100000000000001</v>
      </c>
      <c r="OU111">
        <v>10.3</v>
      </c>
      <c r="OV111">
        <v>10.4</v>
      </c>
      <c r="OW111">
        <v>63.2</v>
      </c>
      <c r="OX111">
        <v>4.5999999999999996</v>
      </c>
      <c r="OY111">
        <v>14.2</v>
      </c>
      <c r="OZ111">
        <v>41.6</v>
      </c>
      <c r="PA111">
        <v>7.8</v>
      </c>
      <c r="PB111">
        <v>24.2</v>
      </c>
      <c r="PD111">
        <v>1254.5999999999999</v>
      </c>
      <c r="PF111">
        <v>10.8</v>
      </c>
      <c r="PG111">
        <v>1677.5</v>
      </c>
      <c r="PH111">
        <v>-1044.2</v>
      </c>
      <c r="PQ111">
        <v>1.7</v>
      </c>
      <c r="PR111">
        <v>1.7</v>
      </c>
      <c r="PS111">
        <v>0.3</v>
      </c>
      <c r="PT111">
        <v>23.7</v>
      </c>
      <c r="PU111">
        <v>32.299999999999997</v>
      </c>
      <c r="PV111">
        <v>64.099999999999994</v>
      </c>
      <c r="PW111">
        <v>7.9</v>
      </c>
      <c r="PX111">
        <v>186.8</v>
      </c>
      <c r="PY111">
        <v>54.8</v>
      </c>
    </row>
    <row r="112" spans="1:441" x14ac:dyDescent="0.35">
      <c r="A112" s="2" t="s">
        <v>20</v>
      </c>
      <c r="B112" s="1" t="s">
        <v>204</v>
      </c>
      <c r="D112">
        <v>0.2</v>
      </c>
      <c r="E112">
        <v>60.6</v>
      </c>
      <c r="F112">
        <v>8.5</v>
      </c>
      <c r="G112">
        <v>53.3</v>
      </c>
      <c r="L112">
        <v>0</v>
      </c>
      <c r="P112">
        <v>0</v>
      </c>
      <c r="W112">
        <v>0.3</v>
      </c>
      <c r="AG112">
        <v>0.1</v>
      </c>
      <c r="AH112">
        <v>2.2999999999999998</v>
      </c>
      <c r="AJ112">
        <v>0.2</v>
      </c>
      <c r="AK112">
        <v>0.1</v>
      </c>
      <c r="AL112">
        <v>2.9</v>
      </c>
      <c r="AM112">
        <v>2.1</v>
      </c>
      <c r="AN112">
        <v>0.9</v>
      </c>
      <c r="AO112">
        <v>0.3</v>
      </c>
      <c r="AP112">
        <v>0.1</v>
      </c>
      <c r="AQ112">
        <v>366.2</v>
      </c>
      <c r="AR112">
        <v>68.099999999999994</v>
      </c>
      <c r="AS112">
        <v>59.8</v>
      </c>
      <c r="AT112">
        <v>107.3</v>
      </c>
      <c r="AU112">
        <v>38.9</v>
      </c>
      <c r="AV112">
        <v>128.6</v>
      </c>
      <c r="AW112">
        <v>21.9</v>
      </c>
      <c r="AX112">
        <v>113.4</v>
      </c>
      <c r="AY112">
        <v>109.8</v>
      </c>
      <c r="AZ112">
        <v>29.5</v>
      </c>
      <c r="BA112">
        <v>42.8</v>
      </c>
      <c r="BB112">
        <v>25.7</v>
      </c>
      <c r="BC112">
        <v>80.7</v>
      </c>
      <c r="BD112">
        <v>41.2</v>
      </c>
      <c r="BE112">
        <v>46.3</v>
      </c>
      <c r="BF112">
        <v>149.69999999999999</v>
      </c>
      <c r="BG112">
        <v>12.9</v>
      </c>
      <c r="BH112">
        <v>4.3</v>
      </c>
      <c r="BI112">
        <v>508.6</v>
      </c>
      <c r="BJ112">
        <v>158.19999999999999</v>
      </c>
      <c r="BL112">
        <v>255.2</v>
      </c>
      <c r="BM112">
        <v>96.2</v>
      </c>
      <c r="BN112">
        <v>21.6</v>
      </c>
      <c r="BO112">
        <v>54.1</v>
      </c>
      <c r="BP112">
        <v>53.4</v>
      </c>
      <c r="BR112">
        <v>116.1</v>
      </c>
      <c r="BS112">
        <v>103.9</v>
      </c>
      <c r="CJ112">
        <v>3.5</v>
      </c>
      <c r="CQ112">
        <v>0.9</v>
      </c>
      <c r="DC112">
        <v>152.4</v>
      </c>
      <c r="DD112">
        <v>1.2</v>
      </c>
      <c r="DG112">
        <v>104.8</v>
      </c>
      <c r="DI112">
        <v>55.7</v>
      </c>
      <c r="DK112">
        <v>0.2</v>
      </c>
      <c r="DM112">
        <v>1</v>
      </c>
      <c r="DS112">
        <v>0.4</v>
      </c>
      <c r="DV112">
        <v>0.4</v>
      </c>
      <c r="DW112">
        <v>0.8</v>
      </c>
      <c r="DX112">
        <v>1.3</v>
      </c>
      <c r="DY112">
        <v>7.1</v>
      </c>
      <c r="DZ112">
        <v>2.6</v>
      </c>
      <c r="EA112">
        <v>8.1999999999999993</v>
      </c>
      <c r="EB112">
        <v>53.9</v>
      </c>
      <c r="EM112">
        <v>0.9</v>
      </c>
      <c r="EU112">
        <v>60</v>
      </c>
      <c r="EV112">
        <v>0.6</v>
      </c>
      <c r="EW112">
        <v>1.4</v>
      </c>
      <c r="EX112">
        <v>4.0999999999999996</v>
      </c>
      <c r="FF112">
        <v>57.7</v>
      </c>
      <c r="FJ112">
        <v>37</v>
      </c>
      <c r="FN112">
        <v>46.1</v>
      </c>
      <c r="FO112">
        <v>47</v>
      </c>
      <c r="FT112">
        <v>2.7</v>
      </c>
      <c r="GD112">
        <v>1.8</v>
      </c>
      <c r="GE112">
        <v>3.5</v>
      </c>
      <c r="GM112">
        <v>2</v>
      </c>
      <c r="GV112">
        <v>1.8</v>
      </c>
      <c r="HD112">
        <v>0.3</v>
      </c>
      <c r="HE112">
        <v>0.2</v>
      </c>
      <c r="HF112">
        <v>2.2000000000000002</v>
      </c>
      <c r="HG112">
        <v>1.8</v>
      </c>
      <c r="HH112">
        <v>0.6</v>
      </c>
      <c r="HI112">
        <v>5.5</v>
      </c>
      <c r="HJ112">
        <v>5</v>
      </c>
      <c r="HN112">
        <v>0.1</v>
      </c>
      <c r="HO112">
        <v>0.1</v>
      </c>
      <c r="HS112">
        <v>0.5</v>
      </c>
      <c r="HT112">
        <v>0.6</v>
      </c>
      <c r="HU112">
        <v>0.3</v>
      </c>
      <c r="HZ112">
        <v>0.9</v>
      </c>
      <c r="ID112">
        <v>15.1</v>
      </c>
      <c r="IE112">
        <v>2.2000000000000002</v>
      </c>
      <c r="IF112">
        <v>1.2</v>
      </c>
      <c r="IG112">
        <v>0.8</v>
      </c>
      <c r="IH112">
        <v>2</v>
      </c>
      <c r="II112">
        <v>0.1</v>
      </c>
      <c r="IJ112">
        <v>0.6</v>
      </c>
      <c r="IK112">
        <v>0.8</v>
      </c>
      <c r="IL112">
        <v>0.6</v>
      </c>
      <c r="IM112">
        <v>2.5</v>
      </c>
      <c r="IN112">
        <v>0.7</v>
      </c>
      <c r="IO112">
        <v>1</v>
      </c>
      <c r="IQ112">
        <v>0.3</v>
      </c>
      <c r="IR112">
        <v>0.6</v>
      </c>
      <c r="IS112">
        <v>1.1000000000000001</v>
      </c>
      <c r="IT112">
        <v>0.5</v>
      </c>
      <c r="IU112">
        <v>0.3</v>
      </c>
      <c r="IV112">
        <v>1.1000000000000001</v>
      </c>
      <c r="IX112">
        <v>0.4</v>
      </c>
      <c r="JA112">
        <v>2.8</v>
      </c>
      <c r="JB112">
        <v>6.3</v>
      </c>
      <c r="JC112">
        <v>4</v>
      </c>
      <c r="JD112">
        <v>3.8</v>
      </c>
      <c r="JE112">
        <v>3.8</v>
      </c>
      <c r="JF112">
        <v>1.9</v>
      </c>
      <c r="JG112">
        <v>1.9</v>
      </c>
      <c r="JH112">
        <v>0.5</v>
      </c>
      <c r="JI112">
        <v>1.2</v>
      </c>
      <c r="JL112">
        <v>0.2</v>
      </c>
      <c r="JM112">
        <v>1.3</v>
      </c>
      <c r="JO112">
        <v>2.1</v>
      </c>
      <c r="JQ112">
        <v>1.3</v>
      </c>
      <c r="JY112">
        <v>21.5</v>
      </c>
      <c r="KY112">
        <v>0.5</v>
      </c>
      <c r="LJ112">
        <v>672.3</v>
      </c>
      <c r="LL112">
        <v>0.1</v>
      </c>
      <c r="LN112">
        <v>9.6999999999999993</v>
      </c>
      <c r="LQ112">
        <v>9</v>
      </c>
      <c r="LS112">
        <v>13.9</v>
      </c>
      <c r="LT112">
        <v>9.8000000000000007</v>
      </c>
      <c r="LU112">
        <v>413.3</v>
      </c>
      <c r="LV112">
        <v>1.9</v>
      </c>
      <c r="LW112">
        <v>1.2</v>
      </c>
      <c r="LX112">
        <v>1.9</v>
      </c>
      <c r="LY112">
        <v>0.6</v>
      </c>
      <c r="LZ112">
        <v>1.4</v>
      </c>
      <c r="MA112">
        <v>4.0999999999999996</v>
      </c>
      <c r="MB112">
        <v>0.4</v>
      </c>
      <c r="MF112">
        <v>1.4</v>
      </c>
      <c r="MG112">
        <v>0.5</v>
      </c>
      <c r="MH112">
        <v>1.5</v>
      </c>
      <c r="ML112">
        <v>0.2</v>
      </c>
      <c r="MM112">
        <v>5.9</v>
      </c>
      <c r="MQ112">
        <v>0.6</v>
      </c>
      <c r="MS112">
        <v>2.2999999999999998</v>
      </c>
      <c r="MT112">
        <v>0.4</v>
      </c>
      <c r="MU112">
        <v>8.1</v>
      </c>
      <c r="MV112">
        <v>1.8</v>
      </c>
      <c r="MX112">
        <v>0.7</v>
      </c>
      <c r="MY112">
        <v>0.2</v>
      </c>
      <c r="NA112">
        <v>0.3</v>
      </c>
      <c r="NC112">
        <v>4</v>
      </c>
      <c r="ND112">
        <v>0.5</v>
      </c>
      <c r="NE112">
        <v>3.2</v>
      </c>
      <c r="NF112">
        <v>2.9</v>
      </c>
      <c r="NG112">
        <v>0.4</v>
      </c>
      <c r="NI112">
        <v>0.7</v>
      </c>
      <c r="NJ112">
        <v>0</v>
      </c>
      <c r="NM112">
        <v>0.2</v>
      </c>
      <c r="NN112">
        <v>1.3</v>
      </c>
      <c r="NP112">
        <v>0.2</v>
      </c>
      <c r="NQ112">
        <v>1.1000000000000001</v>
      </c>
      <c r="NR112">
        <v>9.9</v>
      </c>
      <c r="NS112">
        <v>1.4</v>
      </c>
      <c r="NU112">
        <v>4.9000000000000004</v>
      </c>
      <c r="NV112">
        <v>1</v>
      </c>
      <c r="NX112">
        <v>2.6</v>
      </c>
      <c r="NY112">
        <v>2.8</v>
      </c>
      <c r="NZ112">
        <v>18.7</v>
      </c>
      <c r="OA112">
        <v>0.6</v>
      </c>
      <c r="OB112">
        <v>0.7</v>
      </c>
      <c r="OC112">
        <v>2.8</v>
      </c>
      <c r="OD112">
        <v>0.3</v>
      </c>
      <c r="OJ112">
        <v>0.4</v>
      </c>
      <c r="OK112">
        <v>0</v>
      </c>
      <c r="OL112">
        <v>0.2</v>
      </c>
      <c r="OM112">
        <v>1.1000000000000001</v>
      </c>
      <c r="ON112">
        <v>1.4</v>
      </c>
      <c r="OP112">
        <v>42.9</v>
      </c>
      <c r="OQ112">
        <v>0.1</v>
      </c>
      <c r="OR112">
        <v>0.7</v>
      </c>
      <c r="OS112">
        <v>0.8</v>
      </c>
      <c r="OT112">
        <v>2.1</v>
      </c>
      <c r="OU112">
        <v>1.5</v>
      </c>
      <c r="OV112">
        <v>1.8</v>
      </c>
      <c r="OW112">
        <v>17.399999999999999</v>
      </c>
      <c r="OX112">
        <v>1.2</v>
      </c>
      <c r="OY112">
        <v>1.2</v>
      </c>
      <c r="OZ112">
        <v>0.5</v>
      </c>
      <c r="PB112">
        <v>3.9</v>
      </c>
      <c r="PD112">
        <v>79.900000000000006</v>
      </c>
      <c r="PF112">
        <v>-2.5</v>
      </c>
      <c r="PG112">
        <v>508.8</v>
      </c>
      <c r="PH112">
        <v>-1420.9</v>
      </c>
      <c r="PV112">
        <v>24.7</v>
      </c>
      <c r="PW112">
        <v>23.7</v>
      </c>
      <c r="PX112">
        <v>819.4</v>
      </c>
      <c r="PY112">
        <v>0.7</v>
      </c>
    </row>
    <row r="113" spans="1:441" x14ac:dyDescent="0.35">
      <c r="A113" s="2">
        <v>322230</v>
      </c>
      <c r="B113" s="1" t="s">
        <v>205</v>
      </c>
      <c r="C113">
        <v>0.1</v>
      </c>
      <c r="D113">
        <v>2</v>
      </c>
      <c r="E113">
        <v>1.2</v>
      </c>
      <c r="F113">
        <v>0.1</v>
      </c>
      <c r="G113">
        <v>0.8</v>
      </c>
      <c r="H113">
        <v>1.1000000000000001</v>
      </c>
      <c r="I113">
        <v>0.1</v>
      </c>
      <c r="J113">
        <v>0.6</v>
      </c>
      <c r="K113">
        <v>0.2</v>
      </c>
      <c r="L113">
        <v>0.8</v>
      </c>
      <c r="P113">
        <v>0.7</v>
      </c>
      <c r="R113">
        <v>2.2999999999999998</v>
      </c>
      <c r="S113">
        <v>0.1</v>
      </c>
      <c r="U113">
        <v>0.5</v>
      </c>
      <c r="AG113">
        <v>1.5</v>
      </c>
      <c r="AH113">
        <v>1.6</v>
      </c>
      <c r="AI113">
        <v>0.1</v>
      </c>
      <c r="AJ113">
        <v>0.3</v>
      </c>
      <c r="AK113">
        <v>0.2</v>
      </c>
      <c r="AL113">
        <v>2.4</v>
      </c>
      <c r="AM113">
        <v>0.8</v>
      </c>
      <c r="AN113">
        <v>0.4</v>
      </c>
      <c r="AO113">
        <v>0.9</v>
      </c>
      <c r="AP113">
        <v>0.4</v>
      </c>
      <c r="DC113">
        <v>1.5</v>
      </c>
      <c r="DD113">
        <v>0.8</v>
      </c>
      <c r="DH113">
        <v>48.5</v>
      </c>
      <c r="DK113">
        <v>499.2</v>
      </c>
      <c r="DM113">
        <v>13</v>
      </c>
      <c r="DW113">
        <v>1.6</v>
      </c>
      <c r="DX113">
        <v>3.1</v>
      </c>
      <c r="GY113">
        <v>1.2</v>
      </c>
      <c r="HA113">
        <v>0.3</v>
      </c>
      <c r="HB113">
        <v>1.4</v>
      </c>
      <c r="HC113">
        <v>1.7</v>
      </c>
      <c r="HE113">
        <v>0.2</v>
      </c>
      <c r="HF113">
        <v>0.1</v>
      </c>
      <c r="LJ113">
        <v>43.8</v>
      </c>
      <c r="LL113">
        <v>2.8</v>
      </c>
      <c r="LP113">
        <v>5.2</v>
      </c>
      <c r="LQ113">
        <v>1.5</v>
      </c>
      <c r="LU113">
        <v>56.2</v>
      </c>
      <c r="LV113">
        <v>0.1</v>
      </c>
      <c r="LX113">
        <v>0.1</v>
      </c>
      <c r="LZ113">
        <v>0.5</v>
      </c>
      <c r="MA113">
        <v>1.1000000000000001</v>
      </c>
      <c r="MB113">
        <v>0.5</v>
      </c>
      <c r="MG113">
        <v>0.5</v>
      </c>
      <c r="MH113">
        <v>2</v>
      </c>
      <c r="MI113">
        <v>0.3</v>
      </c>
      <c r="MJ113">
        <v>9.4</v>
      </c>
      <c r="MK113">
        <v>0.6</v>
      </c>
      <c r="ML113">
        <v>0.1</v>
      </c>
      <c r="MM113">
        <v>1</v>
      </c>
      <c r="MO113">
        <v>12.8</v>
      </c>
      <c r="MP113">
        <v>1.8</v>
      </c>
      <c r="MQ113">
        <v>0.5</v>
      </c>
      <c r="MR113">
        <v>0.6</v>
      </c>
      <c r="MS113">
        <v>1.4</v>
      </c>
      <c r="MT113">
        <v>0.7</v>
      </c>
      <c r="MV113">
        <v>2.7</v>
      </c>
      <c r="MW113">
        <v>2</v>
      </c>
      <c r="MX113">
        <v>6.3</v>
      </c>
      <c r="MY113">
        <v>0.6</v>
      </c>
      <c r="MZ113">
        <v>0.5</v>
      </c>
      <c r="NA113">
        <v>2.1</v>
      </c>
      <c r="NB113">
        <v>0.9</v>
      </c>
      <c r="NC113">
        <v>1.5</v>
      </c>
      <c r="ND113">
        <v>0.3</v>
      </c>
      <c r="NE113">
        <v>2.2000000000000002</v>
      </c>
      <c r="NF113">
        <v>0.8</v>
      </c>
      <c r="NG113">
        <v>0.7</v>
      </c>
      <c r="NH113">
        <v>0.3</v>
      </c>
      <c r="NI113">
        <v>0.8</v>
      </c>
      <c r="NJ113">
        <v>31.4</v>
      </c>
      <c r="NK113">
        <v>0.4</v>
      </c>
      <c r="NL113">
        <v>0.3</v>
      </c>
      <c r="NM113">
        <v>0.7</v>
      </c>
      <c r="NN113">
        <v>6.6</v>
      </c>
      <c r="NO113">
        <v>1.2</v>
      </c>
      <c r="NP113">
        <v>2</v>
      </c>
      <c r="NQ113">
        <v>1.9</v>
      </c>
      <c r="NR113">
        <v>1.2</v>
      </c>
      <c r="NS113">
        <v>1.2</v>
      </c>
      <c r="NU113">
        <v>16.5</v>
      </c>
      <c r="NV113">
        <v>1.3</v>
      </c>
      <c r="NW113">
        <v>1.7</v>
      </c>
      <c r="NX113">
        <v>35.700000000000003</v>
      </c>
      <c r="NY113">
        <v>8.1999999999999993</v>
      </c>
      <c r="NZ113">
        <v>85.2</v>
      </c>
      <c r="OA113">
        <v>5.4</v>
      </c>
      <c r="OB113">
        <v>1.2</v>
      </c>
      <c r="OC113">
        <v>0.8</v>
      </c>
      <c r="OD113">
        <v>1.1000000000000001</v>
      </c>
      <c r="OE113">
        <v>0</v>
      </c>
      <c r="OF113">
        <v>0.1</v>
      </c>
      <c r="OG113">
        <v>0</v>
      </c>
      <c r="OH113">
        <v>0.3</v>
      </c>
      <c r="OI113">
        <v>0.2</v>
      </c>
      <c r="OJ113">
        <v>2.5</v>
      </c>
      <c r="OK113">
        <v>0.2</v>
      </c>
      <c r="OL113">
        <v>0</v>
      </c>
      <c r="OM113">
        <v>1.2</v>
      </c>
      <c r="ON113">
        <v>372.9</v>
      </c>
      <c r="OO113">
        <v>0.8</v>
      </c>
      <c r="OP113">
        <v>155.6</v>
      </c>
      <c r="OQ113">
        <v>0.9</v>
      </c>
      <c r="OR113">
        <v>2.9</v>
      </c>
      <c r="OS113">
        <v>0.6</v>
      </c>
      <c r="OT113">
        <v>1</v>
      </c>
      <c r="OU113">
        <v>0.7</v>
      </c>
      <c r="OV113">
        <v>2</v>
      </c>
      <c r="OW113">
        <v>2.4</v>
      </c>
      <c r="OX113">
        <v>0.4</v>
      </c>
      <c r="OY113">
        <v>2</v>
      </c>
      <c r="OZ113">
        <v>9.5</v>
      </c>
      <c r="PA113">
        <v>1.2</v>
      </c>
      <c r="PB113">
        <v>0.4</v>
      </c>
      <c r="PD113">
        <v>797.9</v>
      </c>
      <c r="PF113">
        <v>-32</v>
      </c>
      <c r="PG113">
        <v>561.4</v>
      </c>
      <c r="PH113">
        <v>-450</v>
      </c>
      <c r="PR113">
        <v>0.7</v>
      </c>
      <c r="PV113">
        <v>21.8</v>
      </c>
      <c r="PW113">
        <v>894.6</v>
      </c>
      <c r="PX113">
        <v>4286.6000000000004</v>
      </c>
      <c r="PY113">
        <v>0</v>
      </c>
    </row>
    <row r="114" spans="1:441" x14ac:dyDescent="0.35">
      <c r="A114" s="2">
        <v>322291</v>
      </c>
      <c r="B114" s="1" t="s">
        <v>206</v>
      </c>
      <c r="C114">
        <v>1</v>
      </c>
      <c r="D114">
        <v>1.2</v>
      </c>
      <c r="E114">
        <v>0.2</v>
      </c>
      <c r="F114">
        <v>0</v>
      </c>
      <c r="G114">
        <v>0.1</v>
      </c>
      <c r="H114">
        <v>1.2</v>
      </c>
      <c r="I114">
        <v>0.1</v>
      </c>
      <c r="J114">
        <v>0.6</v>
      </c>
      <c r="K114">
        <v>0.3</v>
      </c>
      <c r="L114">
        <v>5.4</v>
      </c>
      <c r="M114">
        <v>0.6</v>
      </c>
      <c r="O114">
        <v>0.3</v>
      </c>
      <c r="P114">
        <v>0.5</v>
      </c>
      <c r="AM114">
        <v>0.6</v>
      </c>
      <c r="AO114">
        <v>0.3</v>
      </c>
      <c r="AW114">
        <v>0.6</v>
      </c>
      <c r="BA114">
        <v>1.4</v>
      </c>
      <c r="BB114">
        <v>0.9</v>
      </c>
      <c r="BG114">
        <v>0.6</v>
      </c>
      <c r="BU114">
        <v>1.6</v>
      </c>
      <c r="DI114">
        <v>0.3</v>
      </c>
      <c r="EJ114">
        <v>1</v>
      </c>
      <c r="EK114">
        <v>1.4</v>
      </c>
      <c r="EU114">
        <v>1</v>
      </c>
      <c r="LJ114">
        <v>1.5</v>
      </c>
      <c r="LU114">
        <v>0.3</v>
      </c>
      <c r="NF114">
        <v>0.3</v>
      </c>
      <c r="NH114">
        <v>56.7</v>
      </c>
      <c r="NQ114">
        <v>3.6</v>
      </c>
      <c r="NX114">
        <v>13.5</v>
      </c>
      <c r="NY114">
        <v>175.8</v>
      </c>
      <c r="NZ114">
        <v>1535.9</v>
      </c>
      <c r="OA114">
        <v>800.8</v>
      </c>
      <c r="OB114">
        <v>2.7</v>
      </c>
      <c r="OC114">
        <v>12.5</v>
      </c>
      <c r="OD114">
        <v>61.4</v>
      </c>
      <c r="OJ114">
        <v>0.8</v>
      </c>
      <c r="ON114">
        <v>0.5</v>
      </c>
      <c r="PD114">
        <v>4544.5</v>
      </c>
      <c r="PF114">
        <v>56.6</v>
      </c>
      <c r="PG114">
        <v>586.1</v>
      </c>
      <c r="PH114">
        <v>-614.5</v>
      </c>
      <c r="PW114">
        <v>139.69999999999999</v>
      </c>
      <c r="PX114">
        <v>340.5</v>
      </c>
    </row>
    <row r="115" spans="1:441" x14ac:dyDescent="0.35">
      <c r="A115" s="2">
        <v>322299</v>
      </c>
      <c r="B115" s="1" t="s">
        <v>207</v>
      </c>
      <c r="O115">
        <v>40.9</v>
      </c>
      <c r="AM115">
        <v>9.9</v>
      </c>
      <c r="AP115">
        <v>0</v>
      </c>
      <c r="AQ115">
        <v>40.6</v>
      </c>
      <c r="AR115">
        <v>12.3</v>
      </c>
      <c r="AS115">
        <v>8.1</v>
      </c>
      <c r="AT115">
        <v>4.3</v>
      </c>
      <c r="AW115">
        <v>86.8</v>
      </c>
      <c r="AX115">
        <v>17.600000000000001</v>
      </c>
      <c r="AY115">
        <v>11.1</v>
      </c>
      <c r="AZ115">
        <v>41.6</v>
      </c>
      <c r="BA115">
        <v>165.4</v>
      </c>
      <c r="BB115">
        <v>119.6</v>
      </c>
      <c r="BC115">
        <v>168.1</v>
      </c>
      <c r="BD115">
        <v>20.7</v>
      </c>
      <c r="BE115">
        <v>94.6</v>
      </c>
      <c r="BF115">
        <v>34.5</v>
      </c>
      <c r="BG115">
        <v>115.3</v>
      </c>
      <c r="BH115">
        <v>86.2</v>
      </c>
      <c r="BI115">
        <v>168.9</v>
      </c>
      <c r="BJ115">
        <v>184.3</v>
      </c>
      <c r="BK115">
        <v>15.6</v>
      </c>
      <c r="BL115">
        <v>150.80000000000001</v>
      </c>
      <c r="BM115">
        <v>204.2</v>
      </c>
      <c r="BN115">
        <v>5.8</v>
      </c>
      <c r="BO115">
        <v>453.3</v>
      </c>
      <c r="BP115">
        <v>59.8</v>
      </c>
      <c r="BQ115">
        <v>1</v>
      </c>
      <c r="BR115">
        <v>54.9</v>
      </c>
      <c r="BS115">
        <v>49.3</v>
      </c>
      <c r="DB115">
        <v>6.5</v>
      </c>
      <c r="DC115">
        <v>248.7</v>
      </c>
      <c r="DD115">
        <v>13.6</v>
      </c>
      <c r="DE115">
        <v>61.7</v>
      </c>
      <c r="DF115">
        <v>0.7</v>
      </c>
      <c r="DG115">
        <v>0.2</v>
      </c>
      <c r="DI115">
        <v>121.3</v>
      </c>
      <c r="DJ115">
        <v>10.6</v>
      </c>
      <c r="DO115">
        <v>19.399999999999999</v>
      </c>
      <c r="EU115">
        <v>11.7</v>
      </c>
      <c r="FN115">
        <v>32.5</v>
      </c>
      <c r="HW115">
        <v>10.8</v>
      </c>
      <c r="JU115">
        <v>2.8</v>
      </c>
      <c r="LC115">
        <v>41.6</v>
      </c>
      <c r="LJ115">
        <v>34.299999999999997</v>
      </c>
      <c r="LQ115">
        <v>4</v>
      </c>
      <c r="LU115">
        <v>39.5</v>
      </c>
      <c r="LV115">
        <v>0.3</v>
      </c>
      <c r="LW115">
        <v>0.2</v>
      </c>
      <c r="LX115">
        <v>0.3</v>
      </c>
      <c r="LZ115">
        <v>0.1</v>
      </c>
      <c r="MA115">
        <v>0.5</v>
      </c>
      <c r="MB115">
        <v>0.1</v>
      </c>
      <c r="MH115">
        <v>0.3</v>
      </c>
      <c r="MM115">
        <v>0.8</v>
      </c>
      <c r="MS115">
        <v>0.4</v>
      </c>
      <c r="MU115">
        <v>0.7</v>
      </c>
      <c r="MX115">
        <v>0.1</v>
      </c>
      <c r="NC115">
        <v>0.5</v>
      </c>
      <c r="NF115">
        <v>0.4</v>
      </c>
      <c r="NG115">
        <v>0.1</v>
      </c>
      <c r="NI115">
        <v>0.1</v>
      </c>
      <c r="NJ115">
        <v>11</v>
      </c>
      <c r="NN115">
        <v>0.1</v>
      </c>
      <c r="NQ115">
        <v>0.1</v>
      </c>
      <c r="NR115">
        <v>1.4</v>
      </c>
      <c r="NS115">
        <v>0.2</v>
      </c>
      <c r="NT115">
        <v>0</v>
      </c>
      <c r="NU115">
        <v>2.1</v>
      </c>
      <c r="NV115">
        <v>0</v>
      </c>
      <c r="NX115">
        <v>0.4</v>
      </c>
      <c r="NY115">
        <v>0.4</v>
      </c>
      <c r="NZ115">
        <v>0</v>
      </c>
      <c r="OB115">
        <v>0.1</v>
      </c>
      <c r="OC115">
        <v>0.1</v>
      </c>
      <c r="OJ115">
        <v>0.1</v>
      </c>
      <c r="OK115">
        <v>0</v>
      </c>
      <c r="OM115">
        <v>0</v>
      </c>
      <c r="ON115">
        <v>1.6</v>
      </c>
      <c r="OP115">
        <v>86</v>
      </c>
      <c r="OR115">
        <v>0.1</v>
      </c>
      <c r="OS115">
        <v>0.1</v>
      </c>
      <c r="OT115">
        <v>2.5</v>
      </c>
      <c r="OU115">
        <v>0.3</v>
      </c>
      <c r="OV115">
        <v>0.2</v>
      </c>
      <c r="OW115">
        <v>2.2000000000000002</v>
      </c>
      <c r="OX115">
        <v>0.1</v>
      </c>
      <c r="OY115">
        <v>0.2</v>
      </c>
      <c r="PD115">
        <v>894.3</v>
      </c>
      <c r="PF115">
        <v>33.200000000000003</v>
      </c>
      <c r="PG115">
        <v>341.9</v>
      </c>
      <c r="PH115">
        <v>-696.4</v>
      </c>
      <c r="PV115">
        <v>2.2000000000000002</v>
      </c>
      <c r="PW115">
        <v>12.6</v>
      </c>
      <c r="PX115">
        <v>569.70000000000005</v>
      </c>
      <c r="PY115">
        <v>4.8</v>
      </c>
    </row>
    <row r="116" spans="1:441" x14ac:dyDescent="0.35">
      <c r="A116" s="2">
        <v>323110</v>
      </c>
      <c r="B116" s="1" t="s">
        <v>208</v>
      </c>
      <c r="C116">
        <v>3.3</v>
      </c>
      <c r="D116">
        <v>5.8</v>
      </c>
      <c r="E116">
        <v>3.5</v>
      </c>
      <c r="F116">
        <v>0.3</v>
      </c>
      <c r="G116">
        <v>2.4</v>
      </c>
      <c r="H116">
        <v>3.2</v>
      </c>
      <c r="I116">
        <v>0.4</v>
      </c>
      <c r="J116">
        <v>1.5</v>
      </c>
      <c r="K116">
        <v>0.6</v>
      </c>
      <c r="L116">
        <v>2.4</v>
      </c>
      <c r="M116">
        <v>8.6999999999999993</v>
      </c>
      <c r="N116">
        <v>7.7</v>
      </c>
      <c r="O116">
        <v>3.6</v>
      </c>
      <c r="P116">
        <v>2.2000000000000002</v>
      </c>
      <c r="R116">
        <v>14.4</v>
      </c>
      <c r="S116">
        <v>0.2</v>
      </c>
      <c r="U116">
        <v>1.3</v>
      </c>
      <c r="V116">
        <v>0.4</v>
      </c>
      <c r="W116">
        <v>0.4</v>
      </c>
      <c r="AG116">
        <v>9.3000000000000007</v>
      </c>
      <c r="AH116">
        <v>6.9</v>
      </c>
      <c r="AI116">
        <v>0.6</v>
      </c>
      <c r="AJ116">
        <v>1</v>
      </c>
      <c r="AK116">
        <v>0.2</v>
      </c>
      <c r="AL116">
        <v>8.3000000000000007</v>
      </c>
      <c r="AM116">
        <v>7.8</v>
      </c>
      <c r="AN116">
        <v>3.4</v>
      </c>
      <c r="AO116">
        <v>16.8</v>
      </c>
      <c r="AP116">
        <v>0.5</v>
      </c>
      <c r="BD116">
        <v>230.9</v>
      </c>
      <c r="BE116">
        <v>10.199999999999999</v>
      </c>
      <c r="BJ116">
        <v>7.4</v>
      </c>
      <c r="BU116">
        <v>34.799999999999997</v>
      </c>
      <c r="BX116">
        <v>37.700000000000003</v>
      </c>
      <c r="CJ116">
        <v>1.7</v>
      </c>
      <c r="CK116">
        <v>9.6</v>
      </c>
      <c r="CL116">
        <v>199.7</v>
      </c>
      <c r="CM116">
        <v>26.5</v>
      </c>
      <c r="CN116">
        <v>7.6</v>
      </c>
      <c r="CO116">
        <v>0</v>
      </c>
      <c r="CX116">
        <v>26.2</v>
      </c>
      <c r="DK116">
        <v>952.6</v>
      </c>
      <c r="DL116">
        <v>14</v>
      </c>
      <c r="DM116">
        <v>26.4</v>
      </c>
      <c r="DN116">
        <v>30.3</v>
      </c>
      <c r="DW116">
        <v>1.9</v>
      </c>
      <c r="DX116">
        <v>6.6</v>
      </c>
      <c r="DY116">
        <v>6.7</v>
      </c>
      <c r="EC116">
        <v>9.1</v>
      </c>
      <c r="ED116">
        <v>4.9000000000000004</v>
      </c>
      <c r="EE116">
        <v>281.7</v>
      </c>
      <c r="EF116">
        <v>39.1</v>
      </c>
      <c r="EG116">
        <v>14.6</v>
      </c>
      <c r="EJ116">
        <v>121</v>
      </c>
      <c r="GG116">
        <v>1.6</v>
      </c>
      <c r="GJ116">
        <v>3.8</v>
      </c>
      <c r="GW116">
        <v>1.5</v>
      </c>
      <c r="GY116">
        <v>3.1</v>
      </c>
      <c r="HA116">
        <v>0.8</v>
      </c>
      <c r="HB116">
        <v>2.7</v>
      </c>
      <c r="HC116">
        <v>3.8</v>
      </c>
      <c r="HE116">
        <v>0.6</v>
      </c>
      <c r="HF116">
        <v>0.1</v>
      </c>
      <c r="HH116">
        <v>0.2</v>
      </c>
      <c r="HI116">
        <v>0.5</v>
      </c>
      <c r="HJ116">
        <v>1.2</v>
      </c>
      <c r="HK116">
        <v>0.4</v>
      </c>
      <c r="HL116">
        <v>0.6</v>
      </c>
      <c r="HN116">
        <v>1.1000000000000001</v>
      </c>
      <c r="HP116">
        <v>2.8</v>
      </c>
      <c r="HS116">
        <v>1.6</v>
      </c>
      <c r="HT116">
        <v>2.2999999999999998</v>
      </c>
      <c r="HV116">
        <v>2.2000000000000002</v>
      </c>
      <c r="HZ116">
        <v>2.2999999999999998</v>
      </c>
      <c r="IF116">
        <v>0.1</v>
      </c>
      <c r="JC116">
        <v>1.7</v>
      </c>
      <c r="JE116">
        <v>0.9</v>
      </c>
      <c r="JG116">
        <v>1.1000000000000001</v>
      </c>
      <c r="JI116">
        <v>2</v>
      </c>
      <c r="JK116">
        <v>1.8</v>
      </c>
      <c r="JN116">
        <v>1.9</v>
      </c>
      <c r="JO116">
        <v>3.8</v>
      </c>
      <c r="JQ116">
        <v>0.5</v>
      </c>
      <c r="JY116">
        <v>3.9</v>
      </c>
      <c r="LJ116">
        <v>4234.6000000000004</v>
      </c>
      <c r="LL116">
        <v>21.9</v>
      </c>
      <c r="LN116">
        <v>139.5</v>
      </c>
      <c r="LO116">
        <v>30.7</v>
      </c>
      <c r="LP116">
        <v>15.1</v>
      </c>
      <c r="LQ116">
        <v>67.099999999999994</v>
      </c>
      <c r="LR116">
        <v>30.6</v>
      </c>
      <c r="LS116">
        <v>40.1</v>
      </c>
      <c r="LT116">
        <v>10.4</v>
      </c>
      <c r="LU116">
        <v>3966.5</v>
      </c>
      <c r="LV116">
        <v>1880.6</v>
      </c>
      <c r="LW116">
        <v>5714.6</v>
      </c>
      <c r="LX116">
        <v>1580.8</v>
      </c>
      <c r="LY116">
        <v>3311.9</v>
      </c>
      <c r="LZ116">
        <v>418.6</v>
      </c>
      <c r="MA116">
        <v>170.6</v>
      </c>
      <c r="MB116">
        <v>163.19999999999999</v>
      </c>
      <c r="MD116">
        <v>17.899999999999999</v>
      </c>
      <c r="ME116">
        <v>336.6</v>
      </c>
      <c r="MF116">
        <v>260.60000000000002</v>
      </c>
      <c r="MG116">
        <v>48.5</v>
      </c>
      <c r="MH116">
        <v>96.6</v>
      </c>
      <c r="MI116">
        <v>49.4</v>
      </c>
      <c r="MJ116">
        <v>469.8</v>
      </c>
      <c r="MK116">
        <v>1324.6</v>
      </c>
      <c r="ML116">
        <v>4995.3999999999996</v>
      </c>
      <c r="MM116">
        <v>665.3</v>
      </c>
      <c r="MO116">
        <v>550.70000000000005</v>
      </c>
      <c r="MP116">
        <v>5.5</v>
      </c>
      <c r="MQ116">
        <v>19.8</v>
      </c>
      <c r="MR116">
        <v>15.7</v>
      </c>
      <c r="MS116">
        <v>44.7</v>
      </c>
      <c r="MT116">
        <v>52.8</v>
      </c>
      <c r="MU116">
        <v>133.19999999999999</v>
      </c>
      <c r="MV116">
        <v>652.70000000000005</v>
      </c>
      <c r="MW116">
        <v>139</v>
      </c>
      <c r="MX116">
        <v>611.79999999999995</v>
      </c>
      <c r="MY116">
        <v>500.4</v>
      </c>
      <c r="MZ116">
        <v>91.6</v>
      </c>
      <c r="NA116">
        <v>40.299999999999997</v>
      </c>
      <c r="NB116">
        <v>66.900000000000006</v>
      </c>
      <c r="NC116">
        <v>718.8</v>
      </c>
      <c r="ND116">
        <v>78</v>
      </c>
      <c r="NE116">
        <v>178.7</v>
      </c>
      <c r="NF116">
        <v>1740.3</v>
      </c>
      <c r="NG116">
        <v>112.2</v>
      </c>
      <c r="NH116">
        <v>37.799999999999997</v>
      </c>
      <c r="NI116">
        <v>166.6</v>
      </c>
      <c r="NJ116">
        <v>1215.5</v>
      </c>
      <c r="NK116">
        <v>81.5</v>
      </c>
      <c r="NL116">
        <v>7.7</v>
      </c>
      <c r="NM116">
        <v>133.30000000000001</v>
      </c>
      <c r="NN116">
        <v>479.7</v>
      </c>
      <c r="NO116">
        <v>366.5</v>
      </c>
      <c r="NP116">
        <v>37</v>
      </c>
      <c r="NQ116">
        <v>62.9</v>
      </c>
      <c r="NR116">
        <v>818.7</v>
      </c>
      <c r="NS116">
        <v>43.1</v>
      </c>
      <c r="NT116">
        <v>1.4</v>
      </c>
      <c r="NU116">
        <v>520.6</v>
      </c>
      <c r="NV116">
        <v>669.1</v>
      </c>
      <c r="NW116">
        <v>51.6</v>
      </c>
      <c r="NX116">
        <v>756.6</v>
      </c>
      <c r="NY116">
        <v>157.4</v>
      </c>
      <c r="NZ116">
        <v>973.4</v>
      </c>
      <c r="OA116">
        <v>90.7</v>
      </c>
      <c r="OB116">
        <v>198.1</v>
      </c>
      <c r="OC116">
        <v>41.7</v>
      </c>
      <c r="OD116">
        <v>383.3</v>
      </c>
      <c r="OE116">
        <v>113.2</v>
      </c>
      <c r="OF116">
        <v>114.6</v>
      </c>
      <c r="OG116">
        <v>40.6</v>
      </c>
      <c r="OH116">
        <v>108.7</v>
      </c>
      <c r="OI116">
        <v>157.30000000000001</v>
      </c>
      <c r="OJ116">
        <v>71.7</v>
      </c>
      <c r="OK116">
        <v>4.2</v>
      </c>
      <c r="OL116">
        <v>70.900000000000006</v>
      </c>
      <c r="OM116">
        <v>105.7</v>
      </c>
      <c r="ON116">
        <v>608.70000000000005</v>
      </c>
      <c r="OO116">
        <v>56.3</v>
      </c>
      <c r="OP116">
        <v>1046.5</v>
      </c>
      <c r="OQ116">
        <v>70.900000000000006</v>
      </c>
      <c r="OR116">
        <v>341.6</v>
      </c>
      <c r="OS116">
        <v>21.5</v>
      </c>
      <c r="OT116">
        <v>26.8</v>
      </c>
      <c r="OU116">
        <v>32</v>
      </c>
      <c r="OV116">
        <v>101.1</v>
      </c>
      <c r="OW116">
        <v>53.1</v>
      </c>
      <c r="OX116">
        <v>34.9</v>
      </c>
      <c r="OY116">
        <v>449.3</v>
      </c>
      <c r="OZ116">
        <v>76.2</v>
      </c>
      <c r="PA116">
        <v>737.7</v>
      </c>
      <c r="PB116">
        <v>1311.3</v>
      </c>
      <c r="PD116">
        <v>2185.3000000000002</v>
      </c>
      <c r="PF116">
        <v>467.7</v>
      </c>
      <c r="PG116">
        <v>1433.7</v>
      </c>
      <c r="PH116">
        <v>-1556.4</v>
      </c>
      <c r="PR116">
        <v>6</v>
      </c>
      <c r="PS116">
        <v>20.9</v>
      </c>
      <c r="PU116">
        <v>59.5</v>
      </c>
      <c r="PV116">
        <v>409.4</v>
      </c>
      <c r="PW116">
        <v>1878.9</v>
      </c>
      <c r="PX116">
        <v>10934.3</v>
      </c>
      <c r="PY116">
        <v>0</v>
      </c>
    </row>
    <row r="117" spans="1:441" x14ac:dyDescent="0.35">
      <c r="A117" s="2">
        <v>323120</v>
      </c>
      <c r="B117" s="1" t="s">
        <v>209</v>
      </c>
      <c r="AO117">
        <v>26.7</v>
      </c>
      <c r="DK117">
        <v>1356</v>
      </c>
      <c r="DL117">
        <v>199.9</v>
      </c>
      <c r="LR117">
        <v>584.79999999999995</v>
      </c>
      <c r="LU117">
        <v>0.5</v>
      </c>
      <c r="LV117">
        <v>355.1</v>
      </c>
      <c r="LW117">
        <v>276.5</v>
      </c>
      <c r="LX117">
        <v>1211.9000000000001</v>
      </c>
      <c r="LY117">
        <v>194.8</v>
      </c>
      <c r="MD117">
        <v>53.4</v>
      </c>
      <c r="ME117">
        <v>142.9</v>
      </c>
      <c r="MF117">
        <v>123.8</v>
      </c>
      <c r="MG117">
        <v>26.3</v>
      </c>
      <c r="MI117">
        <v>12.1</v>
      </c>
      <c r="ML117">
        <v>6.9</v>
      </c>
      <c r="MM117">
        <v>0.4</v>
      </c>
      <c r="MW117">
        <v>3.7</v>
      </c>
      <c r="MX117">
        <v>124.2</v>
      </c>
      <c r="NA117">
        <v>2.4</v>
      </c>
      <c r="ND117">
        <v>11.5</v>
      </c>
      <c r="NE117">
        <v>9.4</v>
      </c>
      <c r="NF117">
        <v>122</v>
      </c>
      <c r="NG117">
        <v>68.900000000000006</v>
      </c>
      <c r="NI117">
        <v>21.6</v>
      </c>
      <c r="NJ117">
        <v>1033.3</v>
      </c>
      <c r="NN117">
        <v>19.7</v>
      </c>
      <c r="NO117">
        <v>2.5</v>
      </c>
      <c r="NR117">
        <v>9.4</v>
      </c>
      <c r="NT117">
        <v>1.8</v>
      </c>
      <c r="NU117">
        <v>5</v>
      </c>
      <c r="NV117">
        <v>1.8</v>
      </c>
      <c r="OD117">
        <v>2</v>
      </c>
      <c r="OG117">
        <v>0</v>
      </c>
      <c r="PA117">
        <v>0.3</v>
      </c>
      <c r="PB117">
        <v>23.5</v>
      </c>
      <c r="PF117">
        <v>86.4</v>
      </c>
      <c r="PG117">
        <v>72.5</v>
      </c>
      <c r="PH117">
        <v>-16</v>
      </c>
      <c r="PV117">
        <v>2</v>
      </c>
      <c r="PW117">
        <v>16.600000000000001</v>
      </c>
      <c r="PX117">
        <v>674.9</v>
      </c>
    </row>
    <row r="118" spans="1:441" x14ac:dyDescent="0.35">
      <c r="A118" s="2">
        <v>324110</v>
      </c>
      <c r="B118" s="1" t="s">
        <v>210</v>
      </c>
      <c r="C118">
        <v>413.4</v>
      </c>
      <c r="D118">
        <v>1193.7</v>
      </c>
      <c r="E118">
        <v>405.2</v>
      </c>
      <c r="F118">
        <v>41.3</v>
      </c>
      <c r="G118">
        <v>190.3</v>
      </c>
      <c r="H118">
        <v>619.1</v>
      </c>
      <c r="I118">
        <v>71.7</v>
      </c>
      <c r="J118">
        <v>156.5</v>
      </c>
      <c r="K118">
        <v>88</v>
      </c>
      <c r="L118">
        <v>1292.5999999999999</v>
      </c>
      <c r="M118">
        <v>468.1</v>
      </c>
      <c r="N118">
        <v>871.1</v>
      </c>
      <c r="O118">
        <v>282.7</v>
      </c>
      <c r="P118">
        <v>312.39999999999998</v>
      </c>
      <c r="Q118">
        <v>144.4</v>
      </c>
      <c r="R118">
        <v>38.9</v>
      </c>
      <c r="S118">
        <v>270.8</v>
      </c>
      <c r="T118">
        <v>56.4</v>
      </c>
      <c r="U118">
        <v>52.3</v>
      </c>
      <c r="V118">
        <v>323.8</v>
      </c>
      <c r="W118">
        <v>67.3</v>
      </c>
      <c r="X118">
        <v>14.7</v>
      </c>
      <c r="Y118">
        <v>5.3</v>
      </c>
      <c r="Z118">
        <v>13</v>
      </c>
      <c r="AA118">
        <v>26</v>
      </c>
      <c r="AB118">
        <v>51.9</v>
      </c>
      <c r="AC118">
        <v>23.5</v>
      </c>
      <c r="AD118">
        <v>28</v>
      </c>
      <c r="AE118">
        <v>28.8</v>
      </c>
      <c r="AF118">
        <v>50.8</v>
      </c>
      <c r="AG118">
        <v>2477.6999999999998</v>
      </c>
      <c r="AH118">
        <v>51.7</v>
      </c>
      <c r="AI118">
        <v>29.7</v>
      </c>
      <c r="AJ118">
        <v>1235.5999999999999</v>
      </c>
      <c r="AK118">
        <v>220.2</v>
      </c>
      <c r="AL118">
        <v>5384.9</v>
      </c>
      <c r="AM118">
        <v>2969.6</v>
      </c>
      <c r="AN118">
        <v>1222.5</v>
      </c>
      <c r="AO118">
        <v>1553.3</v>
      </c>
      <c r="AP118">
        <v>324.39999999999998</v>
      </c>
      <c r="AQ118">
        <v>5.6</v>
      </c>
      <c r="AR118">
        <v>10.199999999999999</v>
      </c>
      <c r="AS118">
        <v>6.4</v>
      </c>
      <c r="AT118">
        <v>34.200000000000003</v>
      </c>
      <c r="AU118">
        <v>5.9</v>
      </c>
      <c r="AV118">
        <v>14.3</v>
      </c>
      <c r="AW118">
        <v>5.2</v>
      </c>
      <c r="AX118">
        <v>6.7</v>
      </c>
      <c r="AY118">
        <v>7.8</v>
      </c>
      <c r="AZ118">
        <v>0.9</v>
      </c>
      <c r="BA118">
        <v>3.2</v>
      </c>
      <c r="BB118">
        <v>2.5</v>
      </c>
      <c r="BC118">
        <v>13</v>
      </c>
      <c r="BD118">
        <v>25.8</v>
      </c>
      <c r="BE118">
        <v>10.1</v>
      </c>
      <c r="BF118">
        <v>6.4</v>
      </c>
      <c r="BG118">
        <v>10.8</v>
      </c>
      <c r="BH118">
        <v>1.2</v>
      </c>
      <c r="BI118">
        <v>14.5</v>
      </c>
      <c r="BJ118">
        <v>39</v>
      </c>
      <c r="BK118">
        <v>6.7</v>
      </c>
      <c r="BL118">
        <v>26.8</v>
      </c>
      <c r="BM118">
        <v>6.4</v>
      </c>
      <c r="BN118">
        <v>2</v>
      </c>
      <c r="BO118">
        <v>9.9</v>
      </c>
      <c r="BP118">
        <v>2.2999999999999998</v>
      </c>
      <c r="BQ118">
        <v>0.9</v>
      </c>
      <c r="BR118">
        <v>3.1</v>
      </c>
      <c r="BS118">
        <v>9.1999999999999993</v>
      </c>
      <c r="BT118">
        <v>10.4</v>
      </c>
      <c r="BU118">
        <v>13.4</v>
      </c>
      <c r="BV118">
        <v>2.2000000000000002</v>
      </c>
      <c r="BW118">
        <v>1.8</v>
      </c>
      <c r="BX118">
        <v>119</v>
      </c>
      <c r="BY118">
        <v>3.9</v>
      </c>
      <c r="BZ118">
        <v>7.4</v>
      </c>
      <c r="CA118">
        <v>0.9</v>
      </c>
      <c r="CB118">
        <v>5</v>
      </c>
      <c r="CC118">
        <v>4.7</v>
      </c>
      <c r="CD118">
        <v>15.5</v>
      </c>
      <c r="CE118">
        <v>1.7</v>
      </c>
      <c r="CF118">
        <v>17.5</v>
      </c>
      <c r="CG118">
        <v>3.8</v>
      </c>
      <c r="CH118">
        <v>0.8</v>
      </c>
      <c r="CI118">
        <v>7.6</v>
      </c>
      <c r="CJ118">
        <v>2.9</v>
      </c>
      <c r="CK118">
        <v>2.5</v>
      </c>
      <c r="CL118">
        <v>2.2999999999999998</v>
      </c>
      <c r="CM118">
        <v>9.5</v>
      </c>
      <c r="CN118">
        <v>0.3</v>
      </c>
      <c r="CO118">
        <v>6.4</v>
      </c>
      <c r="CP118">
        <v>0</v>
      </c>
      <c r="CQ118">
        <v>0.1</v>
      </c>
      <c r="CR118">
        <v>0.3</v>
      </c>
      <c r="CS118">
        <v>33.299999999999997</v>
      </c>
      <c r="CT118">
        <v>110.1</v>
      </c>
      <c r="CU118">
        <v>14.3</v>
      </c>
      <c r="CV118">
        <v>4</v>
      </c>
      <c r="CW118">
        <v>13</v>
      </c>
      <c r="CX118">
        <v>47.8</v>
      </c>
      <c r="CY118">
        <v>3.4</v>
      </c>
      <c r="CZ118">
        <v>1.6</v>
      </c>
      <c r="DA118">
        <v>4.8</v>
      </c>
      <c r="DB118">
        <v>27.8</v>
      </c>
      <c r="DC118">
        <v>383.1</v>
      </c>
      <c r="DD118">
        <v>182.5</v>
      </c>
      <c r="DE118">
        <v>152.9</v>
      </c>
      <c r="DF118">
        <v>12.7</v>
      </c>
      <c r="DG118">
        <v>3.3</v>
      </c>
      <c r="DH118">
        <v>2.1</v>
      </c>
      <c r="DI118">
        <v>6.1</v>
      </c>
      <c r="DJ118">
        <v>4.0999999999999996</v>
      </c>
      <c r="DK118">
        <v>246.6</v>
      </c>
      <c r="DL118">
        <v>0.7</v>
      </c>
      <c r="DM118">
        <v>14205.1</v>
      </c>
      <c r="DN118">
        <v>2110.3000000000002</v>
      </c>
      <c r="DO118">
        <v>1005</v>
      </c>
      <c r="DP118">
        <v>2146.8000000000002</v>
      </c>
      <c r="DQ118">
        <v>617.70000000000005</v>
      </c>
      <c r="DR118">
        <v>973.6</v>
      </c>
      <c r="DS118">
        <v>261.7</v>
      </c>
      <c r="DT118">
        <v>525.29999999999995</v>
      </c>
      <c r="DU118">
        <v>229.8</v>
      </c>
      <c r="DV118">
        <v>349.2</v>
      </c>
      <c r="DW118">
        <v>255.9</v>
      </c>
      <c r="DX118">
        <v>3474.9</v>
      </c>
      <c r="DY118">
        <v>1598.8</v>
      </c>
      <c r="DZ118">
        <v>127.7</v>
      </c>
      <c r="EA118">
        <v>274.8</v>
      </c>
      <c r="EB118">
        <v>404</v>
      </c>
      <c r="EC118">
        <v>94.9</v>
      </c>
      <c r="ED118">
        <v>98.8</v>
      </c>
      <c r="EE118">
        <v>222.6</v>
      </c>
      <c r="EF118">
        <v>12.7</v>
      </c>
      <c r="EG118">
        <v>11.7</v>
      </c>
      <c r="EH118">
        <v>117.5</v>
      </c>
      <c r="EI118">
        <v>643.5</v>
      </c>
      <c r="EJ118">
        <v>331.8</v>
      </c>
      <c r="EK118">
        <v>521.29999999999995</v>
      </c>
      <c r="EL118">
        <v>381</v>
      </c>
      <c r="EM118">
        <v>857.4</v>
      </c>
      <c r="EN118">
        <v>16.600000000000001</v>
      </c>
      <c r="EO118">
        <v>2</v>
      </c>
      <c r="EP118">
        <v>0.9</v>
      </c>
      <c r="EQ118">
        <v>2.7</v>
      </c>
      <c r="ER118">
        <v>12.4</v>
      </c>
      <c r="ES118">
        <v>51.9</v>
      </c>
      <c r="ET118">
        <v>1.7</v>
      </c>
      <c r="EU118">
        <v>413.1</v>
      </c>
      <c r="EV118">
        <v>13.2</v>
      </c>
      <c r="EW118">
        <v>2.5</v>
      </c>
      <c r="EX118">
        <v>8</v>
      </c>
      <c r="EY118">
        <v>6</v>
      </c>
      <c r="EZ118">
        <v>18</v>
      </c>
      <c r="FA118">
        <v>3.7</v>
      </c>
      <c r="FB118">
        <v>18.100000000000001</v>
      </c>
      <c r="FC118">
        <v>16.899999999999999</v>
      </c>
      <c r="FD118">
        <v>20</v>
      </c>
      <c r="FE118">
        <v>5.3</v>
      </c>
      <c r="FF118">
        <v>44.7</v>
      </c>
      <c r="FG118">
        <v>14.2</v>
      </c>
      <c r="FH118">
        <v>3.2</v>
      </c>
      <c r="FI118">
        <v>4.5999999999999996</v>
      </c>
      <c r="FJ118">
        <v>34.5</v>
      </c>
      <c r="FK118">
        <v>2.2999999999999998</v>
      </c>
      <c r="FL118">
        <v>1.2</v>
      </c>
      <c r="FM118">
        <v>5.9</v>
      </c>
      <c r="FN118">
        <v>14.5</v>
      </c>
      <c r="FO118">
        <v>1.8</v>
      </c>
      <c r="FP118">
        <v>105.8</v>
      </c>
      <c r="FQ118">
        <v>94.8</v>
      </c>
      <c r="FR118">
        <v>2.9</v>
      </c>
      <c r="FS118">
        <v>10.4</v>
      </c>
      <c r="FT118">
        <v>12.3</v>
      </c>
      <c r="FU118">
        <v>1.8</v>
      </c>
      <c r="FV118">
        <v>1.9</v>
      </c>
      <c r="FW118">
        <v>3</v>
      </c>
      <c r="FX118">
        <v>3.4</v>
      </c>
      <c r="FY118">
        <v>9.9</v>
      </c>
      <c r="FZ118">
        <v>7.7</v>
      </c>
      <c r="GA118">
        <v>1.9</v>
      </c>
      <c r="GB118">
        <v>8.5</v>
      </c>
      <c r="GC118">
        <v>3.7</v>
      </c>
      <c r="GD118">
        <v>1.1000000000000001</v>
      </c>
      <c r="GE118">
        <v>1.8</v>
      </c>
      <c r="GF118">
        <v>7.5</v>
      </c>
      <c r="GG118">
        <v>6.7</v>
      </c>
      <c r="GH118">
        <v>1.2</v>
      </c>
      <c r="GI118">
        <v>1.8</v>
      </c>
      <c r="GJ118">
        <v>5.7</v>
      </c>
      <c r="GK118">
        <v>2.6</v>
      </c>
      <c r="GL118">
        <v>3.5</v>
      </c>
      <c r="GM118">
        <v>45.2</v>
      </c>
      <c r="GN118">
        <v>4.5999999999999996</v>
      </c>
      <c r="GO118">
        <v>178.5</v>
      </c>
      <c r="GP118">
        <v>0.9</v>
      </c>
      <c r="GQ118">
        <v>2.5</v>
      </c>
      <c r="GR118">
        <v>1.8</v>
      </c>
      <c r="GS118">
        <v>1</v>
      </c>
      <c r="GT118">
        <v>1.2</v>
      </c>
      <c r="GU118">
        <v>0.2</v>
      </c>
      <c r="GV118">
        <v>38.6</v>
      </c>
      <c r="GW118">
        <v>3.7</v>
      </c>
      <c r="GX118">
        <v>0.9</v>
      </c>
      <c r="GY118">
        <v>167.5</v>
      </c>
      <c r="GZ118">
        <v>0.5</v>
      </c>
      <c r="HA118">
        <v>0.4</v>
      </c>
      <c r="HB118">
        <v>1.2</v>
      </c>
      <c r="HC118">
        <v>3.2</v>
      </c>
      <c r="HD118">
        <v>0.4</v>
      </c>
      <c r="HE118">
        <v>0.5</v>
      </c>
      <c r="HF118">
        <v>127.8</v>
      </c>
      <c r="HG118">
        <v>25.6</v>
      </c>
      <c r="HH118">
        <v>1.4</v>
      </c>
      <c r="HI118">
        <v>3.9</v>
      </c>
      <c r="HJ118">
        <v>0.9</v>
      </c>
      <c r="HK118">
        <v>1.2</v>
      </c>
      <c r="HL118">
        <v>1.5</v>
      </c>
      <c r="HM118">
        <v>0.8</v>
      </c>
      <c r="HN118">
        <v>0.8</v>
      </c>
      <c r="HO118">
        <v>0.7</v>
      </c>
      <c r="HP118">
        <v>0.9</v>
      </c>
      <c r="HQ118">
        <v>0.8</v>
      </c>
      <c r="HR118">
        <v>1.1000000000000001</v>
      </c>
      <c r="HS118">
        <v>3.2</v>
      </c>
      <c r="HT118">
        <v>1.1000000000000001</v>
      </c>
      <c r="HU118">
        <v>1</v>
      </c>
      <c r="HV118">
        <v>4</v>
      </c>
      <c r="HW118">
        <v>0.7</v>
      </c>
      <c r="HX118">
        <v>0.8</v>
      </c>
      <c r="HY118">
        <v>0.4</v>
      </c>
      <c r="HZ118">
        <v>2.8</v>
      </c>
      <c r="IA118">
        <v>0.9</v>
      </c>
      <c r="IB118">
        <v>0.8</v>
      </c>
      <c r="IC118">
        <v>0.1</v>
      </c>
      <c r="ID118">
        <v>61.3</v>
      </c>
      <c r="IE118">
        <v>3.7</v>
      </c>
      <c r="IF118">
        <v>1.4</v>
      </c>
      <c r="IG118">
        <v>0.7</v>
      </c>
      <c r="IH118">
        <v>0.7</v>
      </c>
      <c r="II118">
        <v>0.8</v>
      </c>
      <c r="IJ118">
        <v>1.7</v>
      </c>
      <c r="IK118">
        <v>77.099999999999994</v>
      </c>
      <c r="IL118">
        <v>0</v>
      </c>
      <c r="IM118">
        <v>0</v>
      </c>
      <c r="IN118">
        <v>0.4</v>
      </c>
      <c r="IO118">
        <v>0.3</v>
      </c>
      <c r="IP118">
        <v>1</v>
      </c>
      <c r="IQ118">
        <v>4.7</v>
      </c>
      <c r="IR118">
        <v>0.7</v>
      </c>
      <c r="IS118">
        <v>1.9</v>
      </c>
      <c r="IT118">
        <v>0.3</v>
      </c>
      <c r="IU118">
        <v>0.3</v>
      </c>
      <c r="IV118">
        <v>1.1000000000000001</v>
      </c>
      <c r="IW118">
        <v>0.1</v>
      </c>
      <c r="IX118">
        <v>1.1000000000000001</v>
      </c>
      <c r="IY118">
        <v>0.2</v>
      </c>
      <c r="IZ118">
        <v>0.6</v>
      </c>
      <c r="JA118">
        <v>0.5</v>
      </c>
      <c r="JB118">
        <v>0.9</v>
      </c>
      <c r="JC118">
        <v>0.4</v>
      </c>
      <c r="JD118">
        <v>0.6</v>
      </c>
      <c r="JE118">
        <v>0.4</v>
      </c>
      <c r="JF118">
        <v>0.4</v>
      </c>
      <c r="JG118">
        <v>0.5</v>
      </c>
      <c r="JH118">
        <v>0.4</v>
      </c>
      <c r="JI118">
        <v>1</v>
      </c>
      <c r="JJ118">
        <v>0.5</v>
      </c>
      <c r="JK118">
        <v>0</v>
      </c>
      <c r="JL118">
        <v>1.2</v>
      </c>
      <c r="JM118">
        <v>0</v>
      </c>
      <c r="JN118">
        <v>1.6</v>
      </c>
      <c r="JO118">
        <v>0.8</v>
      </c>
      <c r="JP118">
        <v>1.6</v>
      </c>
      <c r="JQ118">
        <v>0.4</v>
      </c>
      <c r="JR118">
        <v>8.6</v>
      </c>
      <c r="JS118">
        <v>11.6</v>
      </c>
      <c r="JT118">
        <v>13.5</v>
      </c>
      <c r="JU118">
        <v>1.2</v>
      </c>
      <c r="JV118">
        <v>0.5</v>
      </c>
      <c r="JW118">
        <v>0.3</v>
      </c>
      <c r="JX118">
        <v>1.2</v>
      </c>
      <c r="JY118">
        <v>36.200000000000003</v>
      </c>
      <c r="JZ118">
        <v>8.1999999999999993</v>
      </c>
      <c r="KA118">
        <v>10.9</v>
      </c>
      <c r="KB118">
        <v>25</v>
      </c>
      <c r="KC118">
        <v>1.7</v>
      </c>
      <c r="KD118">
        <v>0.9</v>
      </c>
      <c r="KE118">
        <v>1.4</v>
      </c>
      <c r="KF118">
        <v>3</v>
      </c>
      <c r="KG118">
        <v>1.3</v>
      </c>
      <c r="KH118">
        <v>0.9</v>
      </c>
      <c r="KI118">
        <v>0.2</v>
      </c>
      <c r="KJ118">
        <v>0.9</v>
      </c>
      <c r="KK118">
        <v>8</v>
      </c>
      <c r="KL118">
        <v>1</v>
      </c>
      <c r="KM118">
        <v>3</v>
      </c>
      <c r="KN118">
        <v>1.5</v>
      </c>
      <c r="KO118">
        <v>1.2</v>
      </c>
      <c r="KP118">
        <v>4.0999999999999996</v>
      </c>
      <c r="KQ118">
        <v>3.8</v>
      </c>
      <c r="KS118">
        <v>0.9</v>
      </c>
      <c r="KT118">
        <v>0.4</v>
      </c>
      <c r="KU118">
        <v>3.4</v>
      </c>
      <c r="KV118">
        <v>2.1</v>
      </c>
      <c r="KW118">
        <v>3.1</v>
      </c>
      <c r="KX118">
        <v>0.2</v>
      </c>
      <c r="KY118">
        <v>0.2</v>
      </c>
      <c r="KZ118">
        <v>0.4</v>
      </c>
      <c r="LA118">
        <v>1.7</v>
      </c>
      <c r="LB118">
        <v>3.1</v>
      </c>
      <c r="LC118">
        <v>0.6</v>
      </c>
      <c r="LD118">
        <v>0.6</v>
      </c>
      <c r="LE118">
        <v>3</v>
      </c>
      <c r="LF118">
        <v>1.8</v>
      </c>
      <c r="LG118">
        <v>0.4</v>
      </c>
      <c r="LH118">
        <v>0.2</v>
      </c>
      <c r="LI118">
        <v>3.1</v>
      </c>
      <c r="LJ118">
        <v>2812</v>
      </c>
      <c r="LK118">
        <v>10576.1</v>
      </c>
      <c r="LL118">
        <v>1381.9</v>
      </c>
      <c r="LN118">
        <v>11938.5</v>
      </c>
      <c r="LO118">
        <v>1310.7</v>
      </c>
      <c r="LP118">
        <v>3024.7</v>
      </c>
      <c r="LQ118">
        <v>569.29999999999995</v>
      </c>
      <c r="LR118">
        <v>483.4</v>
      </c>
      <c r="LS118">
        <v>4408.5</v>
      </c>
      <c r="LT118">
        <v>189.2</v>
      </c>
      <c r="LU118">
        <v>1215.5999999999999</v>
      </c>
      <c r="LV118">
        <v>16.2</v>
      </c>
      <c r="LW118">
        <v>25.5</v>
      </c>
      <c r="LX118">
        <v>8.4</v>
      </c>
      <c r="LY118">
        <v>7.4</v>
      </c>
      <c r="LZ118">
        <v>32.1</v>
      </c>
      <c r="MA118">
        <v>16</v>
      </c>
      <c r="MB118">
        <v>7</v>
      </c>
      <c r="MC118">
        <v>53.6</v>
      </c>
      <c r="MD118">
        <v>21.5</v>
      </c>
      <c r="ME118">
        <v>5.3</v>
      </c>
      <c r="MF118">
        <v>701.5</v>
      </c>
      <c r="MG118">
        <v>7.7</v>
      </c>
      <c r="MH118">
        <v>21.5</v>
      </c>
      <c r="MI118">
        <v>4.0999999999999996</v>
      </c>
      <c r="MJ118">
        <v>148</v>
      </c>
      <c r="MK118">
        <v>108.2</v>
      </c>
      <c r="ML118">
        <v>3.8</v>
      </c>
      <c r="MM118">
        <v>60.3</v>
      </c>
      <c r="MN118">
        <v>4.5999999999999996</v>
      </c>
      <c r="MO118">
        <v>158.30000000000001</v>
      </c>
      <c r="MP118">
        <v>97.7</v>
      </c>
      <c r="MQ118">
        <v>14.5</v>
      </c>
      <c r="MR118">
        <v>7</v>
      </c>
      <c r="MS118">
        <v>54.4</v>
      </c>
      <c r="MT118">
        <v>32.299999999999997</v>
      </c>
      <c r="MU118">
        <v>66</v>
      </c>
      <c r="MV118">
        <v>84.1</v>
      </c>
      <c r="MW118">
        <v>50.9</v>
      </c>
      <c r="MX118">
        <v>429</v>
      </c>
      <c r="MY118">
        <v>7.9</v>
      </c>
      <c r="MZ118">
        <v>26.1</v>
      </c>
      <c r="NA118">
        <v>55.4</v>
      </c>
      <c r="NB118">
        <v>26.5</v>
      </c>
      <c r="NC118">
        <v>47.6</v>
      </c>
      <c r="ND118">
        <v>10.5</v>
      </c>
      <c r="NE118">
        <v>297.60000000000002</v>
      </c>
      <c r="NF118">
        <v>33.299999999999997</v>
      </c>
      <c r="NG118">
        <v>7.8</v>
      </c>
      <c r="NH118">
        <v>21.8</v>
      </c>
      <c r="NI118">
        <v>25.6</v>
      </c>
      <c r="NJ118">
        <v>323</v>
      </c>
      <c r="NK118">
        <v>26.2</v>
      </c>
      <c r="NL118">
        <v>8.8000000000000007</v>
      </c>
      <c r="NM118">
        <v>96.4</v>
      </c>
      <c r="NN118">
        <v>47.3</v>
      </c>
      <c r="NO118">
        <v>94</v>
      </c>
      <c r="NP118">
        <v>25.7</v>
      </c>
      <c r="NQ118">
        <v>9541.7000000000007</v>
      </c>
      <c r="NR118">
        <v>45.5</v>
      </c>
      <c r="NS118">
        <v>346.9</v>
      </c>
      <c r="NT118">
        <v>1</v>
      </c>
      <c r="NU118">
        <v>29.3</v>
      </c>
      <c r="NV118">
        <v>48.8</v>
      </c>
      <c r="NW118">
        <v>10.1</v>
      </c>
      <c r="NX118">
        <v>129.5</v>
      </c>
      <c r="NY118">
        <v>63.2</v>
      </c>
      <c r="NZ118">
        <v>269.2</v>
      </c>
      <c r="OA118">
        <v>243.6</v>
      </c>
      <c r="OB118">
        <v>22.6</v>
      </c>
      <c r="OC118">
        <v>36.299999999999997</v>
      </c>
      <c r="OD118">
        <v>59.3</v>
      </c>
      <c r="OE118">
        <v>4.0999999999999996</v>
      </c>
      <c r="OF118">
        <v>11.4</v>
      </c>
      <c r="OG118">
        <v>3.3</v>
      </c>
      <c r="OH118">
        <v>8.6</v>
      </c>
      <c r="OI118">
        <v>14.8</v>
      </c>
      <c r="OJ118">
        <v>56.7</v>
      </c>
      <c r="OK118">
        <v>5.6</v>
      </c>
      <c r="OL118">
        <v>47.1</v>
      </c>
      <c r="OM118">
        <v>74.2</v>
      </c>
      <c r="ON118">
        <v>296.7</v>
      </c>
      <c r="OO118">
        <v>55.7</v>
      </c>
      <c r="OP118">
        <v>949.4</v>
      </c>
      <c r="OQ118">
        <v>46.5</v>
      </c>
      <c r="OR118">
        <v>123.9</v>
      </c>
      <c r="OS118">
        <v>16</v>
      </c>
      <c r="OT118">
        <v>34.9</v>
      </c>
      <c r="OU118">
        <v>26.5</v>
      </c>
      <c r="OV118">
        <v>21.8</v>
      </c>
      <c r="OW118">
        <v>34.9</v>
      </c>
      <c r="OX118">
        <v>42.7</v>
      </c>
      <c r="OY118">
        <v>39.700000000000003</v>
      </c>
      <c r="OZ118">
        <v>24.6</v>
      </c>
      <c r="PA118">
        <v>33.1</v>
      </c>
      <c r="PB118">
        <v>157.30000000000001</v>
      </c>
      <c r="PD118">
        <v>65954.399999999994</v>
      </c>
      <c r="PF118">
        <v>-2124</v>
      </c>
      <c r="PG118">
        <v>8817.7000000000007</v>
      </c>
      <c r="PH118">
        <v>-23403.3</v>
      </c>
      <c r="PQ118">
        <v>253.8</v>
      </c>
      <c r="PR118">
        <v>1.2</v>
      </c>
      <c r="PS118">
        <v>3755</v>
      </c>
      <c r="PT118">
        <v>317.60000000000002</v>
      </c>
      <c r="PU118">
        <v>1918.3</v>
      </c>
      <c r="PV118">
        <v>3030.2</v>
      </c>
      <c r="PW118">
        <v>1265.8</v>
      </c>
      <c r="PX118">
        <v>18707.099999999999</v>
      </c>
      <c r="PY118">
        <v>4.3</v>
      </c>
    </row>
    <row r="119" spans="1:441" x14ac:dyDescent="0.35">
      <c r="A119" s="2">
        <v>324121</v>
      </c>
      <c r="B119" s="1" t="s">
        <v>211</v>
      </c>
      <c r="AD119">
        <v>9.6999999999999993</v>
      </c>
      <c r="AE119">
        <v>11</v>
      </c>
      <c r="AG119">
        <v>0.2</v>
      </c>
      <c r="AH119">
        <v>5.4</v>
      </c>
      <c r="AJ119">
        <v>123.9</v>
      </c>
      <c r="AK119">
        <v>5.0999999999999996</v>
      </c>
      <c r="AL119">
        <v>891.3</v>
      </c>
      <c r="AM119">
        <v>2082.8000000000002</v>
      </c>
      <c r="AN119">
        <v>1332.8</v>
      </c>
      <c r="AO119">
        <v>641.29999999999995</v>
      </c>
      <c r="AP119">
        <v>496.6</v>
      </c>
      <c r="DN119">
        <v>59.2</v>
      </c>
      <c r="EU119">
        <v>22.7</v>
      </c>
      <c r="HS119">
        <v>6.8</v>
      </c>
      <c r="JY119">
        <v>20.100000000000001</v>
      </c>
      <c r="LJ119">
        <v>0.4</v>
      </c>
      <c r="LK119">
        <v>0.1</v>
      </c>
      <c r="LL119">
        <v>0.1</v>
      </c>
      <c r="LU119">
        <v>13.4</v>
      </c>
      <c r="MF119">
        <v>3</v>
      </c>
      <c r="MH119">
        <v>27.1</v>
      </c>
      <c r="MP119">
        <v>0.7</v>
      </c>
      <c r="MS119">
        <v>14.2</v>
      </c>
      <c r="MX119">
        <v>31.1</v>
      </c>
      <c r="NE119">
        <v>23.1</v>
      </c>
      <c r="NJ119">
        <v>0.2</v>
      </c>
      <c r="NU119">
        <v>0.6</v>
      </c>
      <c r="NX119">
        <v>5.7</v>
      </c>
      <c r="NY119">
        <v>5.2</v>
      </c>
      <c r="NZ119">
        <v>1.3</v>
      </c>
      <c r="OC119">
        <v>2.2000000000000002</v>
      </c>
      <c r="OD119">
        <v>10</v>
      </c>
      <c r="OE119">
        <v>0</v>
      </c>
      <c r="OM119">
        <v>5.7</v>
      </c>
      <c r="ON119">
        <v>0.6</v>
      </c>
      <c r="OP119">
        <v>147.30000000000001</v>
      </c>
      <c r="OZ119">
        <v>4</v>
      </c>
      <c r="PB119">
        <v>4.3</v>
      </c>
      <c r="PF119">
        <v>22.5</v>
      </c>
      <c r="PG119">
        <v>49.1</v>
      </c>
      <c r="PH119">
        <v>-43.5</v>
      </c>
      <c r="PS119">
        <v>13.6</v>
      </c>
      <c r="PU119">
        <v>226.6</v>
      </c>
      <c r="PX119">
        <v>1024.3</v>
      </c>
      <c r="PY119">
        <v>157.80000000000001</v>
      </c>
    </row>
    <row r="120" spans="1:441" x14ac:dyDescent="0.35">
      <c r="A120" s="2">
        <v>324122</v>
      </c>
      <c r="B120" s="1" t="s">
        <v>212</v>
      </c>
      <c r="AJ120">
        <v>458.4</v>
      </c>
      <c r="AK120">
        <v>20.5</v>
      </c>
      <c r="AL120">
        <v>2562.5</v>
      </c>
      <c r="AM120">
        <v>406.6</v>
      </c>
      <c r="AN120">
        <v>327.3</v>
      </c>
      <c r="AO120">
        <v>691.7</v>
      </c>
      <c r="AP120">
        <v>146.80000000000001</v>
      </c>
      <c r="DN120">
        <v>1.6</v>
      </c>
      <c r="DO120">
        <v>165.1</v>
      </c>
      <c r="LJ120">
        <v>1.7</v>
      </c>
      <c r="LK120">
        <v>0.6</v>
      </c>
      <c r="LU120">
        <v>1.5</v>
      </c>
      <c r="MF120">
        <v>74.900000000000006</v>
      </c>
      <c r="MX120">
        <v>21.2</v>
      </c>
      <c r="NE120">
        <v>6</v>
      </c>
      <c r="NJ120">
        <v>0.1</v>
      </c>
      <c r="NQ120">
        <v>30.7</v>
      </c>
      <c r="NS120">
        <v>36.9</v>
      </c>
      <c r="NU120">
        <v>3.9</v>
      </c>
      <c r="NX120">
        <v>15.8</v>
      </c>
      <c r="OE120">
        <v>0.1</v>
      </c>
      <c r="OZ120">
        <v>3.5</v>
      </c>
      <c r="PB120">
        <v>16.600000000000001</v>
      </c>
      <c r="PF120">
        <v>36.200000000000003</v>
      </c>
      <c r="PG120">
        <v>124.9</v>
      </c>
      <c r="PH120">
        <v>-68.7</v>
      </c>
      <c r="PT120">
        <v>3.7</v>
      </c>
      <c r="PU120">
        <v>171.1</v>
      </c>
      <c r="PY120">
        <v>537.5</v>
      </c>
    </row>
    <row r="121" spans="1:441" x14ac:dyDescent="0.35">
      <c r="A121" s="2">
        <v>324191</v>
      </c>
      <c r="B121" s="1" t="s">
        <v>213</v>
      </c>
      <c r="C121">
        <v>1.1000000000000001</v>
      </c>
      <c r="L121">
        <v>3.5</v>
      </c>
      <c r="N121">
        <v>20.3</v>
      </c>
      <c r="Q121">
        <v>3.3</v>
      </c>
      <c r="R121">
        <v>0.3</v>
      </c>
      <c r="S121">
        <v>45.9</v>
      </c>
      <c r="T121">
        <v>0.1</v>
      </c>
      <c r="U121">
        <v>3.6</v>
      </c>
      <c r="V121">
        <v>173.5</v>
      </c>
      <c r="W121">
        <v>109.3</v>
      </c>
      <c r="X121">
        <v>8.1999999999999993</v>
      </c>
      <c r="Z121">
        <v>9.1</v>
      </c>
      <c r="AA121">
        <v>1.3</v>
      </c>
      <c r="AB121">
        <v>4</v>
      </c>
      <c r="AD121">
        <v>272.60000000000002</v>
      </c>
      <c r="AE121">
        <v>205.1</v>
      </c>
      <c r="AF121">
        <v>1.2</v>
      </c>
      <c r="AG121">
        <v>1.1000000000000001</v>
      </c>
      <c r="AH121">
        <v>1.2</v>
      </c>
      <c r="AI121">
        <v>0.4</v>
      </c>
      <c r="AJ121">
        <v>91.8</v>
      </c>
      <c r="AK121">
        <v>11.8</v>
      </c>
      <c r="AL121">
        <v>395</v>
      </c>
      <c r="AM121">
        <v>206.5</v>
      </c>
      <c r="AN121">
        <v>100.1</v>
      </c>
      <c r="AO121">
        <v>147.19999999999999</v>
      </c>
      <c r="AP121">
        <v>35.5</v>
      </c>
      <c r="AQ121">
        <v>3.6</v>
      </c>
      <c r="AR121">
        <v>0.9</v>
      </c>
      <c r="AS121">
        <v>0</v>
      </c>
      <c r="AU121">
        <v>4.5</v>
      </c>
      <c r="AV121">
        <v>1.5</v>
      </c>
      <c r="AW121">
        <v>18.899999999999999</v>
      </c>
      <c r="AX121">
        <v>12.6</v>
      </c>
      <c r="AY121">
        <v>5.5</v>
      </c>
      <c r="AZ121">
        <v>11.8</v>
      </c>
      <c r="BA121">
        <v>36.799999999999997</v>
      </c>
      <c r="BB121">
        <v>25.1</v>
      </c>
      <c r="BC121">
        <v>24.2</v>
      </c>
      <c r="BD121">
        <v>39.5</v>
      </c>
      <c r="BE121">
        <v>17.3</v>
      </c>
      <c r="BF121">
        <v>17.8</v>
      </c>
      <c r="BG121">
        <v>22.7</v>
      </c>
      <c r="BH121">
        <v>58.4</v>
      </c>
      <c r="BI121">
        <v>2.5</v>
      </c>
      <c r="BJ121">
        <v>0</v>
      </c>
      <c r="BK121">
        <v>6.7</v>
      </c>
      <c r="BL121">
        <v>44.3</v>
      </c>
      <c r="BM121">
        <v>35.5</v>
      </c>
      <c r="BO121">
        <v>36.200000000000003</v>
      </c>
      <c r="BQ121">
        <v>1.3</v>
      </c>
      <c r="BR121">
        <v>4.9000000000000004</v>
      </c>
      <c r="BS121">
        <v>5.6</v>
      </c>
      <c r="BT121">
        <v>37.6</v>
      </c>
      <c r="BU121">
        <v>52.6</v>
      </c>
      <c r="BV121">
        <v>12.5</v>
      </c>
      <c r="BW121">
        <v>3.5</v>
      </c>
      <c r="BX121">
        <v>6.6</v>
      </c>
      <c r="BY121">
        <v>2.8</v>
      </c>
      <c r="BZ121">
        <v>4.8</v>
      </c>
      <c r="CD121">
        <v>3.8</v>
      </c>
      <c r="CI121">
        <v>0.6</v>
      </c>
      <c r="CO121">
        <v>0.3</v>
      </c>
      <c r="CQ121">
        <v>1.8</v>
      </c>
      <c r="CS121">
        <v>0.1</v>
      </c>
      <c r="CW121">
        <v>5.7</v>
      </c>
      <c r="DC121">
        <v>2.8</v>
      </c>
      <c r="DD121">
        <v>1.8</v>
      </c>
      <c r="DK121">
        <v>1.4</v>
      </c>
      <c r="DM121">
        <v>0.6</v>
      </c>
      <c r="DN121">
        <v>4.5999999999999996</v>
      </c>
      <c r="DP121">
        <v>29.8</v>
      </c>
      <c r="DR121">
        <v>0.7</v>
      </c>
      <c r="DS121">
        <v>1.2</v>
      </c>
      <c r="DT121">
        <v>1.1000000000000001</v>
      </c>
      <c r="DW121">
        <v>2.4</v>
      </c>
      <c r="DX121">
        <v>7</v>
      </c>
      <c r="DY121">
        <v>17.7</v>
      </c>
      <c r="DZ121">
        <v>3.2</v>
      </c>
      <c r="EA121">
        <v>4.0999999999999996</v>
      </c>
      <c r="EC121">
        <v>6.6</v>
      </c>
      <c r="ED121">
        <v>0.1</v>
      </c>
      <c r="EE121">
        <v>0.5</v>
      </c>
      <c r="EI121">
        <v>11.5</v>
      </c>
      <c r="EJ121">
        <v>51.8</v>
      </c>
      <c r="EK121">
        <v>53.7</v>
      </c>
      <c r="EM121">
        <v>18.8</v>
      </c>
      <c r="EN121">
        <v>36.5</v>
      </c>
      <c r="EO121">
        <v>5.7</v>
      </c>
      <c r="EP121">
        <v>2.4</v>
      </c>
      <c r="EQ121">
        <v>1.5</v>
      </c>
      <c r="ER121">
        <v>4.0999999999999996</v>
      </c>
      <c r="ES121">
        <v>2.8</v>
      </c>
      <c r="ET121">
        <v>23.6</v>
      </c>
      <c r="EU121">
        <v>13.7</v>
      </c>
      <c r="EV121">
        <v>2.2000000000000002</v>
      </c>
      <c r="EW121">
        <v>4</v>
      </c>
      <c r="EX121">
        <v>7.1</v>
      </c>
      <c r="EY121">
        <v>4.5</v>
      </c>
      <c r="EZ121">
        <v>3.8</v>
      </c>
      <c r="FA121">
        <v>2</v>
      </c>
      <c r="FC121">
        <v>7.8</v>
      </c>
      <c r="FD121">
        <v>9.1999999999999993</v>
      </c>
      <c r="FE121">
        <v>13.8</v>
      </c>
      <c r="FF121">
        <v>1.6</v>
      </c>
      <c r="FG121">
        <v>1.4</v>
      </c>
      <c r="FH121">
        <v>1.5</v>
      </c>
      <c r="FI121">
        <v>7.3</v>
      </c>
      <c r="FK121">
        <v>0.3</v>
      </c>
      <c r="FN121">
        <v>2.2999999999999998</v>
      </c>
      <c r="FO121">
        <v>0.6</v>
      </c>
      <c r="FP121">
        <v>88.2</v>
      </c>
      <c r="FQ121">
        <v>30.8</v>
      </c>
      <c r="FR121">
        <v>0.2</v>
      </c>
      <c r="FS121">
        <v>0.3</v>
      </c>
      <c r="FT121">
        <v>4.2</v>
      </c>
      <c r="FX121">
        <v>0.4</v>
      </c>
      <c r="FY121">
        <v>0.9</v>
      </c>
      <c r="FZ121">
        <v>4.4000000000000004</v>
      </c>
      <c r="GC121">
        <v>4.8</v>
      </c>
      <c r="GD121">
        <v>1.6</v>
      </c>
      <c r="GE121">
        <v>1.7</v>
      </c>
      <c r="GF121">
        <v>0.9</v>
      </c>
      <c r="GG121">
        <v>1.7</v>
      </c>
      <c r="GH121">
        <v>0.7</v>
      </c>
      <c r="GI121">
        <v>0.8</v>
      </c>
      <c r="GJ121">
        <v>2</v>
      </c>
      <c r="GK121">
        <v>7.3</v>
      </c>
      <c r="GL121">
        <v>0.5</v>
      </c>
      <c r="GM121">
        <v>4.2</v>
      </c>
      <c r="GN121">
        <v>5.6</v>
      </c>
      <c r="GP121">
        <v>4.5</v>
      </c>
      <c r="GQ121">
        <v>6.4</v>
      </c>
      <c r="GR121">
        <v>2.4</v>
      </c>
      <c r="GT121">
        <v>1.8</v>
      </c>
      <c r="GV121">
        <v>9.8000000000000007</v>
      </c>
      <c r="GY121">
        <v>1.5</v>
      </c>
      <c r="HA121">
        <v>0.5</v>
      </c>
      <c r="HB121">
        <v>1.6</v>
      </c>
      <c r="HC121">
        <v>3.5</v>
      </c>
      <c r="HD121">
        <v>2.2000000000000002</v>
      </c>
      <c r="HE121">
        <v>1.5</v>
      </c>
      <c r="HF121">
        <v>4.5</v>
      </c>
      <c r="HG121">
        <v>1.2</v>
      </c>
      <c r="HH121">
        <v>3.9</v>
      </c>
      <c r="HI121">
        <v>8.1</v>
      </c>
      <c r="HJ121">
        <v>2.2000000000000002</v>
      </c>
      <c r="HK121">
        <v>0.9</v>
      </c>
      <c r="HL121">
        <v>1.3</v>
      </c>
      <c r="HS121">
        <v>3.5</v>
      </c>
      <c r="HT121">
        <v>2.6</v>
      </c>
      <c r="HU121">
        <v>1.6</v>
      </c>
      <c r="HZ121">
        <v>3.6</v>
      </c>
      <c r="IA121">
        <v>15.9</v>
      </c>
      <c r="IB121">
        <v>7.7</v>
      </c>
      <c r="ID121">
        <v>3.7</v>
      </c>
      <c r="IE121">
        <v>7.8</v>
      </c>
      <c r="IF121">
        <v>3.5</v>
      </c>
      <c r="IG121">
        <v>3.6</v>
      </c>
      <c r="IH121">
        <v>1.9</v>
      </c>
      <c r="IJ121">
        <v>2.8</v>
      </c>
      <c r="IK121">
        <v>5</v>
      </c>
      <c r="IL121">
        <v>1.9</v>
      </c>
      <c r="IM121">
        <v>5.3</v>
      </c>
      <c r="IN121">
        <v>3.3</v>
      </c>
      <c r="IQ121">
        <v>1.7</v>
      </c>
      <c r="IR121">
        <v>2.2000000000000002</v>
      </c>
      <c r="IS121">
        <v>1.7</v>
      </c>
      <c r="IT121">
        <v>2.9</v>
      </c>
      <c r="IU121">
        <v>3.5</v>
      </c>
      <c r="IV121">
        <v>5.6</v>
      </c>
      <c r="IX121">
        <v>2.4</v>
      </c>
      <c r="IY121">
        <v>2.8</v>
      </c>
      <c r="JA121">
        <v>1.6</v>
      </c>
      <c r="JB121">
        <v>42.8</v>
      </c>
      <c r="JC121">
        <v>4.5</v>
      </c>
      <c r="JD121">
        <v>4.4000000000000004</v>
      </c>
      <c r="JE121">
        <v>3.4</v>
      </c>
      <c r="JG121">
        <v>3.6</v>
      </c>
      <c r="JH121">
        <v>76.900000000000006</v>
      </c>
      <c r="JI121">
        <v>10</v>
      </c>
      <c r="JL121">
        <v>1.1000000000000001</v>
      </c>
      <c r="JM121">
        <v>7.7</v>
      </c>
      <c r="JQ121">
        <v>2.1</v>
      </c>
      <c r="JR121">
        <v>1.1000000000000001</v>
      </c>
      <c r="JS121">
        <v>1.5</v>
      </c>
      <c r="JT121">
        <v>2.1</v>
      </c>
      <c r="JU121">
        <v>1.9</v>
      </c>
      <c r="JY121">
        <v>41</v>
      </c>
      <c r="JZ121">
        <v>0.6</v>
      </c>
      <c r="KF121">
        <v>1.1000000000000001</v>
      </c>
      <c r="KK121">
        <v>10.8</v>
      </c>
      <c r="KL121">
        <v>1.4</v>
      </c>
      <c r="KM121">
        <v>6.6</v>
      </c>
      <c r="KN121">
        <v>2.9</v>
      </c>
      <c r="KO121">
        <v>9.4</v>
      </c>
      <c r="KP121">
        <v>12.7</v>
      </c>
      <c r="KQ121">
        <v>7.3</v>
      </c>
      <c r="KS121">
        <v>1.3</v>
      </c>
      <c r="KU121">
        <v>1.9</v>
      </c>
      <c r="KV121">
        <v>13.9</v>
      </c>
      <c r="KW121">
        <v>20.399999999999999</v>
      </c>
      <c r="KX121">
        <v>2.2000000000000002</v>
      </c>
      <c r="KY121">
        <v>2.6</v>
      </c>
      <c r="LA121">
        <v>2</v>
      </c>
      <c r="LB121">
        <v>9.8000000000000007</v>
      </c>
      <c r="LC121">
        <v>12.4</v>
      </c>
      <c r="LD121">
        <v>10.6</v>
      </c>
      <c r="LE121">
        <v>14.8</v>
      </c>
      <c r="LI121">
        <v>8.1</v>
      </c>
      <c r="LJ121">
        <v>313.10000000000002</v>
      </c>
      <c r="LK121">
        <v>11.9</v>
      </c>
      <c r="LL121">
        <v>10.1</v>
      </c>
      <c r="LN121">
        <v>204.4</v>
      </c>
      <c r="LO121">
        <v>3.1</v>
      </c>
      <c r="LQ121">
        <v>30.8</v>
      </c>
      <c r="LS121">
        <v>6.7</v>
      </c>
      <c r="LT121">
        <v>9.6</v>
      </c>
      <c r="LU121">
        <v>233.8</v>
      </c>
      <c r="LV121">
        <v>7.2</v>
      </c>
      <c r="LY121">
        <v>4.4000000000000004</v>
      </c>
      <c r="LZ121">
        <v>2</v>
      </c>
      <c r="MA121">
        <v>0.3</v>
      </c>
      <c r="MC121">
        <v>0.1</v>
      </c>
      <c r="MD121">
        <v>0.5</v>
      </c>
      <c r="ME121">
        <v>1.9</v>
      </c>
      <c r="MF121">
        <v>10.199999999999999</v>
      </c>
      <c r="MG121">
        <v>3</v>
      </c>
      <c r="MH121">
        <v>0.3</v>
      </c>
      <c r="MI121">
        <v>0.1</v>
      </c>
      <c r="MJ121">
        <v>1.6</v>
      </c>
      <c r="MK121">
        <v>6.7</v>
      </c>
      <c r="ML121">
        <v>3.1</v>
      </c>
      <c r="MM121">
        <v>2.2000000000000002</v>
      </c>
      <c r="MO121">
        <v>2.5</v>
      </c>
      <c r="MP121">
        <v>54.5</v>
      </c>
      <c r="MQ121">
        <v>7.4</v>
      </c>
      <c r="MS121">
        <v>1.9</v>
      </c>
      <c r="MT121">
        <v>1.4</v>
      </c>
      <c r="MX121">
        <v>20.100000000000001</v>
      </c>
      <c r="MY121">
        <v>1.4</v>
      </c>
      <c r="MZ121">
        <v>0.7</v>
      </c>
      <c r="NA121">
        <v>8.1999999999999993</v>
      </c>
      <c r="NB121">
        <v>0.3</v>
      </c>
      <c r="NC121">
        <v>2.8</v>
      </c>
      <c r="ND121">
        <v>0.3</v>
      </c>
      <c r="NE121">
        <v>16.8</v>
      </c>
      <c r="NF121">
        <v>10</v>
      </c>
      <c r="NH121">
        <v>0.4</v>
      </c>
      <c r="NI121">
        <v>2.5</v>
      </c>
      <c r="NJ121">
        <v>0.1</v>
      </c>
      <c r="NK121">
        <v>8.5</v>
      </c>
      <c r="NL121">
        <v>0.9</v>
      </c>
      <c r="NM121">
        <v>1</v>
      </c>
      <c r="NN121">
        <v>14.6</v>
      </c>
      <c r="NO121">
        <v>1.1000000000000001</v>
      </c>
      <c r="NP121">
        <v>3.4</v>
      </c>
      <c r="NQ121">
        <v>109.5</v>
      </c>
      <c r="NR121">
        <v>10.1</v>
      </c>
      <c r="NS121">
        <v>3.2</v>
      </c>
      <c r="NT121">
        <v>3.1</v>
      </c>
      <c r="NU121">
        <v>1.4</v>
      </c>
      <c r="NV121">
        <v>10.6</v>
      </c>
      <c r="NW121">
        <v>0.6</v>
      </c>
      <c r="NX121">
        <v>18.100000000000001</v>
      </c>
      <c r="NY121">
        <v>2.2000000000000002</v>
      </c>
      <c r="NZ121">
        <v>3.1</v>
      </c>
      <c r="OA121">
        <v>17</v>
      </c>
      <c r="OB121">
        <v>14.5</v>
      </c>
      <c r="OC121">
        <v>16.100000000000001</v>
      </c>
      <c r="OD121">
        <v>7.1</v>
      </c>
      <c r="OE121">
        <v>0</v>
      </c>
      <c r="OF121">
        <v>0</v>
      </c>
      <c r="OG121">
        <v>0</v>
      </c>
      <c r="OJ121">
        <v>0.7</v>
      </c>
      <c r="OK121">
        <v>0.4</v>
      </c>
      <c r="OL121">
        <v>0.6</v>
      </c>
      <c r="OM121">
        <v>14.1</v>
      </c>
      <c r="ON121">
        <v>23.3</v>
      </c>
      <c r="OO121">
        <v>4.0999999999999996</v>
      </c>
      <c r="OP121">
        <v>125.7</v>
      </c>
      <c r="OQ121">
        <v>2.1</v>
      </c>
      <c r="OR121">
        <v>306.60000000000002</v>
      </c>
      <c r="OS121">
        <v>3</v>
      </c>
      <c r="OT121">
        <v>15.5</v>
      </c>
      <c r="OU121">
        <v>11.4</v>
      </c>
      <c r="OV121">
        <v>0.3</v>
      </c>
      <c r="OW121">
        <v>0.2</v>
      </c>
      <c r="OX121">
        <v>1.5</v>
      </c>
      <c r="OY121">
        <v>11.5</v>
      </c>
      <c r="OZ121">
        <v>3.8</v>
      </c>
      <c r="PA121">
        <v>17.899999999999999</v>
      </c>
      <c r="PB121">
        <v>15.8</v>
      </c>
      <c r="PD121">
        <v>2014.9</v>
      </c>
      <c r="PF121">
        <v>-124.3</v>
      </c>
      <c r="PG121">
        <v>55</v>
      </c>
      <c r="PH121">
        <v>-17</v>
      </c>
      <c r="PS121">
        <v>16.899999999999999</v>
      </c>
      <c r="PU121">
        <v>87.4</v>
      </c>
      <c r="PV121">
        <v>26.9</v>
      </c>
      <c r="PX121">
        <v>394.8</v>
      </c>
      <c r="PY121">
        <v>25.9</v>
      </c>
    </row>
    <row r="122" spans="1:441" x14ac:dyDescent="0.35">
      <c r="A122" s="2">
        <v>324199</v>
      </c>
      <c r="B122" s="1" t="s">
        <v>214</v>
      </c>
      <c r="AO122">
        <v>20.8</v>
      </c>
      <c r="DM122">
        <v>483.1</v>
      </c>
      <c r="DQ122">
        <v>3.5</v>
      </c>
      <c r="DS122">
        <v>0.7</v>
      </c>
      <c r="DX122">
        <v>149.19999999999999</v>
      </c>
      <c r="EU122">
        <v>1.2</v>
      </c>
      <c r="HG122">
        <v>0.1</v>
      </c>
      <c r="HJ122">
        <v>0.1</v>
      </c>
      <c r="HS122">
        <v>1.2</v>
      </c>
      <c r="ID122">
        <v>0.6</v>
      </c>
      <c r="IK122">
        <v>0.8</v>
      </c>
      <c r="IQ122">
        <v>0.3</v>
      </c>
      <c r="JP122">
        <v>138.30000000000001</v>
      </c>
      <c r="JY122">
        <v>1.7</v>
      </c>
      <c r="KU122">
        <v>0</v>
      </c>
      <c r="PD122">
        <v>221.6</v>
      </c>
      <c r="PF122">
        <v>-38.200000000000003</v>
      </c>
      <c r="PG122">
        <v>383.5</v>
      </c>
      <c r="PH122">
        <v>-27.8</v>
      </c>
      <c r="PU122">
        <v>1.7</v>
      </c>
      <c r="PV122">
        <v>1</v>
      </c>
    </row>
    <row r="123" spans="1:441" x14ac:dyDescent="0.35">
      <c r="A123" s="2">
        <v>325110</v>
      </c>
      <c r="B123" s="1" t="s">
        <v>215</v>
      </c>
      <c r="V123">
        <v>722.7</v>
      </c>
      <c r="W123">
        <v>0.2</v>
      </c>
      <c r="X123">
        <v>0.7</v>
      </c>
      <c r="Z123">
        <v>3.3</v>
      </c>
      <c r="AD123">
        <v>11.2</v>
      </c>
      <c r="AE123">
        <v>1.4</v>
      </c>
      <c r="AG123">
        <v>0.5</v>
      </c>
      <c r="AI123">
        <v>0</v>
      </c>
      <c r="AL123">
        <v>13.9</v>
      </c>
      <c r="AM123">
        <v>2.5</v>
      </c>
      <c r="AO123">
        <v>1.3</v>
      </c>
      <c r="CB123">
        <v>0.4</v>
      </c>
      <c r="CP123">
        <v>1.7</v>
      </c>
      <c r="CQ123">
        <v>0</v>
      </c>
      <c r="CR123">
        <v>0</v>
      </c>
      <c r="DB123">
        <v>3.9</v>
      </c>
      <c r="DC123">
        <v>26</v>
      </c>
      <c r="DD123">
        <v>8.5</v>
      </c>
      <c r="DG123">
        <v>0.2</v>
      </c>
      <c r="DM123">
        <v>736.3</v>
      </c>
      <c r="DP123">
        <v>138.6</v>
      </c>
      <c r="DQ123">
        <v>36.799999999999997</v>
      </c>
      <c r="DR123">
        <v>4308.3</v>
      </c>
      <c r="DS123">
        <v>22</v>
      </c>
      <c r="DT123">
        <v>72.900000000000006</v>
      </c>
      <c r="DW123">
        <v>24.5</v>
      </c>
      <c r="DX123">
        <v>8024.9</v>
      </c>
      <c r="DY123">
        <v>5467.5</v>
      </c>
      <c r="DZ123">
        <v>965.4</v>
      </c>
      <c r="EA123">
        <v>6.1</v>
      </c>
      <c r="EC123">
        <v>8.6</v>
      </c>
      <c r="ED123">
        <v>6.3</v>
      </c>
      <c r="EE123">
        <v>106.8</v>
      </c>
      <c r="EF123">
        <v>0.9</v>
      </c>
      <c r="EG123">
        <v>1.2</v>
      </c>
      <c r="EH123">
        <v>177.8</v>
      </c>
      <c r="EI123">
        <v>29</v>
      </c>
      <c r="EJ123">
        <v>21.4</v>
      </c>
      <c r="EK123">
        <v>23.4</v>
      </c>
      <c r="EL123">
        <v>0.6</v>
      </c>
      <c r="EM123">
        <v>258.8</v>
      </c>
      <c r="EN123">
        <v>58.8</v>
      </c>
      <c r="EO123">
        <v>2.9</v>
      </c>
      <c r="EP123">
        <v>7.3</v>
      </c>
      <c r="EQ123">
        <v>6.1</v>
      </c>
      <c r="ER123">
        <v>4.3</v>
      </c>
      <c r="ES123">
        <v>36</v>
      </c>
      <c r="ET123">
        <v>3.3</v>
      </c>
      <c r="EU123">
        <v>304.39999999999998</v>
      </c>
      <c r="EV123">
        <v>2.1</v>
      </c>
      <c r="EW123">
        <v>0.4</v>
      </c>
      <c r="EX123">
        <v>0.3</v>
      </c>
      <c r="EZ123">
        <v>0.2</v>
      </c>
      <c r="FA123">
        <v>1.4</v>
      </c>
      <c r="FB123">
        <v>0</v>
      </c>
      <c r="FC123">
        <v>1</v>
      </c>
      <c r="FE123">
        <v>0.8</v>
      </c>
      <c r="FJ123">
        <v>0</v>
      </c>
      <c r="FK123">
        <v>1.6</v>
      </c>
      <c r="FN123">
        <v>0.8</v>
      </c>
      <c r="FO123">
        <v>0.8</v>
      </c>
      <c r="FP123">
        <v>1.2</v>
      </c>
      <c r="FQ123">
        <v>0.2</v>
      </c>
      <c r="FR123">
        <v>0.9</v>
      </c>
      <c r="FW123">
        <v>1.4</v>
      </c>
      <c r="FX123">
        <v>1.9</v>
      </c>
      <c r="FZ123">
        <v>6.1</v>
      </c>
      <c r="GC123">
        <v>0.5</v>
      </c>
      <c r="GD123">
        <v>0.1</v>
      </c>
      <c r="GG123">
        <v>0.4</v>
      </c>
      <c r="GJ123">
        <v>0.1</v>
      </c>
      <c r="GM123">
        <v>0.7</v>
      </c>
      <c r="GO123">
        <v>2.9</v>
      </c>
      <c r="GT123">
        <v>0.1</v>
      </c>
      <c r="GU123">
        <v>0</v>
      </c>
      <c r="GV123">
        <v>0.4</v>
      </c>
      <c r="GW123">
        <v>0.3</v>
      </c>
      <c r="HE123">
        <v>5.8</v>
      </c>
      <c r="II123">
        <v>0.2</v>
      </c>
      <c r="IJ123">
        <v>0.2</v>
      </c>
      <c r="IK123">
        <v>1.6</v>
      </c>
      <c r="IL123">
        <v>0</v>
      </c>
      <c r="IM123">
        <v>0.1</v>
      </c>
      <c r="IN123">
        <v>0.1</v>
      </c>
      <c r="IO123">
        <v>0</v>
      </c>
      <c r="JN123">
        <v>0.7</v>
      </c>
      <c r="JU123">
        <v>0.4</v>
      </c>
      <c r="JY123">
        <v>8.5</v>
      </c>
      <c r="KD123">
        <v>0.3</v>
      </c>
      <c r="KF123">
        <v>0.7</v>
      </c>
      <c r="KG123">
        <v>0.1</v>
      </c>
      <c r="KI123">
        <v>0.1</v>
      </c>
      <c r="KX123">
        <v>0.5</v>
      </c>
      <c r="KZ123">
        <v>0.2</v>
      </c>
      <c r="LB123">
        <v>0.9</v>
      </c>
      <c r="LD123">
        <v>2.2000000000000002</v>
      </c>
      <c r="LJ123">
        <v>6</v>
      </c>
      <c r="LL123">
        <v>1.4</v>
      </c>
      <c r="LQ123">
        <v>0.2</v>
      </c>
      <c r="LU123">
        <v>1.5</v>
      </c>
      <c r="MG123">
        <v>1.2</v>
      </c>
      <c r="MJ123">
        <v>0.5</v>
      </c>
      <c r="MK123">
        <v>0.7</v>
      </c>
      <c r="MO123">
        <v>0.3</v>
      </c>
      <c r="MX123">
        <v>0.2</v>
      </c>
      <c r="MY123">
        <v>0.4</v>
      </c>
      <c r="NE123">
        <v>4.0999999999999996</v>
      </c>
      <c r="NN123">
        <v>1.5</v>
      </c>
      <c r="NP123">
        <v>0.2</v>
      </c>
      <c r="NQ123">
        <v>0.1</v>
      </c>
      <c r="NR123">
        <v>2.6</v>
      </c>
      <c r="NS123">
        <v>5.0999999999999996</v>
      </c>
      <c r="NT123">
        <v>1</v>
      </c>
      <c r="NU123">
        <v>0.5</v>
      </c>
      <c r="NV123">
        <v>0.2</v>
      </c>
      <c r="NW123">
        <v>1.3</v>
      </c>
      <c r="NX123">
        <v>120.9</v>
      </c>
      <c r="NY123">
        <v>155.19999999999999</v>
      </c>
      <c r="NZ123">
        <v>102.7</v>
      </c>
      <c r="OA123">
        <v>4.4000000000000004</v>
      </c>
      <c r="OT123">
        <v>19.5</v>
      </c>
      <c r="OU123">
        <v>6.4</v>
      </c>
      <c r="OW123">
        <v>0.2</v>
      </c>
      <c r="PB123">
        <v>3.2</v>
      </c>
      <c r="PF123">
        <v>32.799999999999997</v>
      </c>
      <c r="PG123">
        <v>2096.1</v>
      </c>
      <c r="PH123">
        <v>-1835.1</v>
      </c>
      <c r="PU123">
        <v>7.1</v>
      </c>
      <c r="PW123">
        <v>10.9</v>
      </c>
      <c r="PX123">
        <v>377.7</v>
      </c>
    </row>
    <row r="124" spans="1:441" x14ac:dyDescent="0.35">
      <c r="A124" s="2">
        <v>325120</v>
      </c>
      <c r="B124" s="1" t="s">
        <v>216</v>
      </c>
      <c r="V124">
        <v>289.89999999999998</v>
      </c>
      <c r="W124">
        <v>0.4</v>
      </c>
      <c r="X124">
        <v>1.7</v>
      </c>
      <c r="Y124">
        <v>0.3</v>
      </c>
      <c r="Z124">
        <v>13</v>
      </c>
      <c r="AD124">
        <v>72.599999999999994</v>
      </c>
      <c r="AE124">
        <v>37.9</v>
      </c>
      <c r="AG124">
        <v>3.4</v>
      </c>
      <c r="AH124">
        <v>0.2</v>
      </c>
      <c r="AI124">
        <v>0.5</v>
      </c>
      <c r="AL124">
        <v>89.1</v>
      </c>
      <c r="AO124">
        <v>34.799999999999997</v>
      </c>
      <c r="CQ124">
        <v>0</v>
      </c>
      <c r="DB124">
        <v>3.6</v>
      </c>
      <c r="DC124">
        <v>42.8</v>
      </c>
      <c r="DD124">
        <v>18.899999999999999</v>
      </c>
      <c r="DG124">
        <v>1.4</v>
      </c>
      <c r="DM124">
        <v>0.3</v>
      </c>
      <c r="DN124">
        <v>0.1</v>
      </c>
      <c r="DR124">
        <v>27.2</v>
      </c>
      <c r="DS124">
        <v>69</v>
      </c>
      <c r="DT124">
        <v>55.9</v>
      </c>
      <c r="DU124">
        <v>7.5</v>
      </c>
      <c r="DW124">
        <v>76.900000000000006</v>
      </c>
      <c r="DX124">
        <v>417.9</v>
      </c>
      <c r="DY124">
        <v>257.5</v>
      </c>
      <c r="DZ124">
        <v>22</v>
      </c>
      <c r="EC124">
        <v>36.299999999999997</v>
      </c>
      <c r="ED124">
        <v>7.3</v>
      </c>
      <c r="EE124">
        <v>34.299999999999997</v>
      </c>
      <c r="EF124">
        <v>9.1999999999999993</v>
      </c>
      <c r="EG124">
        <v>7.2</v>
      </c>
      <c r="EH124">
        <v>31.1</v>
      </c>
      <c r="EI124">
        <v>51.1</v>
      </c>
      <c r="EM124">
        <v>280.10000000000002</v>
      </c>
      <c r="EN124">
        <v>41.3</v>
      </c>
      <c r="EO124">
        <v>12.7</v>
      </c>
      <c r="EQ124">
        <v>12.6</v>
      </c>
      <c r="ER124">
        <v>11.2</v>
      </c>
      <c r="ES124">
        <v>88.1</v>
      </c>
      <c r="ET124">
        <v>0</v>
      </c>
      <c r="EU124">
        <v>42.6</v>
      </c>
      <c r="EV124">
        <v>9.1999999999999993</v>
      </c>
      <c r="EX124">
        <v>1.4</v>
      </c>
      <c r="EY124">
        <v>7.7</v>
      </c>
      <c r="EZ124">
        <v>1.3</v>
      </c>
      <c r="FA124">
        <v>0</v>
      </c>
      <c r="FB124">
        <v>8.5</v>
      </c>
      <c r="FC124">
        <v>27.9</v>
      </c>
      <c r="FE124">
        <v>11</v>
      </c>
      <c r="FF124">
        <v>7.3</v>
      </c>
      <c r="FG124">
        <v>0.4</v>
      </c>
      <c r="FI124">
        <v>0.6</v>
      </c>
      <c r="FJ124">
        <v>7</v>
      </c>
      <c r="FK124">
        <v>5.2</v>
      </c>
      <c r="FN124">
        <v>8.1999999999999993</v>
      </c>
      <c r="FO124">
        <v>0.7</v>
      </c>
      <c r="FP124">
        <v>311.2</v>
      </c>
      <c r="FQ124">
        <v>7</v>
      </c>
      <c r="FR124">
        <v>3.4</v>
      </c>
      <c r="FS124">
        <v>4.5999999999999996</v>
      </c>
      <c r="FW124">
        <v>6.9</v>
      </c>
      <c r="FX124">
        <v>3.7</v>
      </c>
      <c r="FY124">
        <v>0.7</v>
      </c>
      <c r="FZ124">
        <v>48.9</v>
      </c>
      <c r="GC124">
        <v>2.4</v>
      </c>
      <c r="GD124">
        <v>0</v>
      </c>
      <c r="GF124">
        <v>2.6</v>
      </c>
      <c r="GG124">
        <v>4.3</v>
      </c>
      <c r="GH124">
        <v>1.1000000000000001</v>
      </c>
      <c r="GI124">
        <v>1</v>
      </c>
      <c r="GJ124">
        <v>0.8</v>
      </c>
      <c r="GL124">
        <v>10.199999999999999</v>
      </c>
      <c r="GM124">
        <v>7.3</v>
      </c>
      <c r="GO124">
        <v>124.3</v>
      </c>
      <c r="GQ124">
        <v>0.5</v>
      </c>
      <c r="GR124">
        <v>0.5</v>
      </c>
      <c r="GT124">
        <v>0.2</v>
      </c>
      <c r="GU124">
        <v>0</v>
      </c>
      <c r="GV124">
        <v>6.4</v>
      </c>
      <c r="GW124">
        <v>2.4</v>
      </c>
      <c r="GX124">
        <v>0.4</v>
      </c>
      <c r="GY124">
        <v>2</v>
      </c>
      <c r="GZ124">
        <v>1.5</v>
      </c>
      <c r="HB124">
        <v>0.6</v>
      </c>
      <c r="HC124">
        <v>0.8</v>
      </c>
      <c r="HE124">
        <v>6.6</v>
      </c>
      <c r="HI124">
        <v>2.6</v>
      </c>
      <c r="HJ124">
        <v>7.6</v>
      </c>
      <c r="HL124">
        <v>0.6</v>
      </c>
      <c r="HS124">
        <v>0.4</v>
      </c>
      <c r="HT124">
        <v>0.7</v>
      </c>
      <c r="HV124">
        <v>1.4</v>
      </c>
      <c r="II124">
        <v>25.4</v>
      </c>
      <c r="IJ124">
        <v>3.6</v>
      </c>
      <c r="IK124">
        <v>420.2</v>
      </c>
      <c r="IL124">
        <v>10.3</v>
      </c>
      <c r="IM124">
        <v>2.7</v>
      </c>
      <c r="IN124">
        <v>7.4</v>
      </c>
      <c r="IO124">
        <v>3.6</v>
      </c>
      <c r="IQ124">
        <v>0.4</v>
      </c>
      <c r="JA124">
        <v>7.3</v>
      </c>
      <c r="JL124">
        <v>2.8</v>
      </c>
      <c r="JM124">
        <v>2.4</v>
      </c>
      <c r="JN124">
        <v>0.3</v>
      </c>
      <c r="JT124">
        <v>0.5</v>
      </c>
      <c r="JU124">
        <v>1</v>
      </c>
      <c r="JY124">
        <v>22.4</v>
      </c>
      <c r="JZ124">
        <v>0.4</v>
      </c>
      <c r="KB124">
        <v>42.1</v>
      </c>
      <c r="KD124">
        <v>1.4</v>
      </c>
      <c r="KE124">
        <v>0.9</v>
      </c>
      <c r="KF124">
        <v>1.4</v>
      </c>
      <c r="KG124">
        <v>0.7</v>
      </c>
      <c r="KI124">
        <v>0.7</v>
      </c>
      <c r="KM124">
        <v>0.4</v>
      </c>
      <c r="KW124">
        <v>1.1000000000000001</v>
      </c>
      <c r="KX124">
        <v>1.6</v>
      </c>
      <c r="KY124">
        <v>0.4</v>
      </c>
      <c r="KZ124">
        <v>0.7</v>
      </c>
      <c r="LB124">
        <v>3.9</v>
      </c>
      <c r="LD124">
        <v>1.9</v>
      </c>
      <c r="LI124">
        <v>1.7</v>
      </c>
      <c r="LJ124">
        <v>20.100000000000001</v>
      </c>
      <c r="LL124">
        <v>0.8</v>
      </c>
      <c r="LN124">
        <v>1.5</v>
      </c>
      <c r="LQ124">
        <v>86.1</v>
      </c>
      <c r="LU124">
        <v>0.9</v>
      </c>
      <c r="MH124">
        <v>0.2</v>
      </c>
      <c r="MI124">
        <v>3.6</v>
      </c>
      <c r="MX124">
        <v>29</v>
      </c>
      <c r="MY124">
        <v>3.9</v>
      </c>
      <c r="NA124">
        <v>11.6</v>
      </c>
      <c r="NC124">
        <v>0.9</v>
      </c>
      <c r="NE124">
        <v>32.799999999999997</v>
      </c>
      <c r="NF124">
        <v>2</v>
      </c>
      <c r="NI124">
        <v>0.6</v>
      </c>
      <c r="NJ124">
        <v>1</v>
      </c>
      <c r="NK124">
        <v>0.9</v>
      </c>
      <c r="NL124">
        <v>5.4</v>
      </c>
      <c r="NN124">
        <v>5.6</v>
      </c>
      <c r="NP124">
        <v>1.5</v>
      </c>
      <c r="NQ124">
        <v>0.7</v>
      </c>
      <c r="NR124">
        <v>2.2000000000000002</v>
      </c>
      <c r="NS124">
        <v>38.299999999999997</v>
      </c>
      <c r="NT124">
        <v>6</v>
      </c>
      <c r="NU124">
        <v>0.8</v>
      </c>
      <c r="NV124">
        <v>3.9</v>
      </c>
      <c r="NW124">
        <v>11.2</v>
      </c>
      <c r="NX124">
        <v>239.1</v>
      </c>
      <c r="NY124">
        <v>216.9</v>
      </c>
      <c r="NZ124">
        <v>879.5</v>
      </c>
      <c r="OA124">
        <v>1.2</v>
      </c>
      <c r="OR124">
        <v>0.9</v>
      </c>
      <c r="OT124">
        <v>31.5</v>
      </c>
      <c r="OU124">
        <v>10.5</v>
      </c>
      <c r="OW124">
        <v>0.1</v>
      </c>
      <c r="OX124">
        <v>2.1</v>
      </c>
      <c r="PD124">
        <v>127.6</v>
      </c>
      <c r="PF124">
        <v>52.2</v>
      </c>
      <c r="PG124">
        <v>161.80000000000001</v>
      </c>
      <c r="PH124">
        <v>-123.8</v>
      </c>
      <c r="PU124">
        <v>102.2</v>
      </c>
      <c r="PW124">
        <v>16.899999999999999</v>
      </c>
      <c r="PX124">
        <v>610.6</v>
      </c>
    </row>
    <row r="125" spans="1:441" x14ac:dyDescent="0.35">
      <c r="A125" s="2">
        <v>325130</v>
      </c>
      <c r="B125" s="1" t="s">
        <v>217</v>
      </c>
      <c r="AO125">
        <v>2.1</v>
      </c>
      <c r="BY125">
        <v>38.299999999999997</v>
      </c>
      <c r="BZ125">
        <v>129.1</v>
      </c>
      <c r="CB125">
        <v>28.7</v>
      </c>
      <c r="CD125">
        <v>598.5</v>
      </c>
      <c r="CF125">
        <v>98.8</v>
      </c>
      <c r="CI125">
        <v>11.2</v>
      </c>
      <c r="CL125">
        <v>10.5</v>
      </c>
      <c r="CM125">
        <v>3.5</v>
      </c>
      <c r="CO125">
        <v>0.7</v>
      </c>
      <c r="CP125">
        <v>8</v>
      </c>
      <c r="CQ125">
        <v>0</v>
      </c>
      <c r="CR125">
        <v>0</v>
      </c>
      <c r="DB125">
        <v>6.4</v>
      </c>
      <c r="DC125">
        <v>242.8</v>
      </c>
      <c r="DD125">
        <v>93</v>
      </c>
      <c r="DF125">
        <v>41.8</v>
      </c>
      <c r="DG125">
        <v>1.2</v>
      </c>
      <c r="DM125">
        <v>3.4</v>
      </c>
      <c r="DP125">
        <v>6.6</v>
      </c>
      <c r="DR125">
        <v>1.4</v>
      </c>
      <c r="DS125">
        <v>0.1</v>
      </c>
      <c r="DT125">
        <v>6.8</v>
      </c>
      <c r="DU125">
        <v>0.1</v>
      </c>
      <c r="DW125">
        <v>0.9</v>
      </c>
      <c r="DX125">
        <v>72.8</v>
      </c>
      <c r="DY125">
        <v>26.5</v>
      </c>
      <c r="DZ125">
        <v>3.7</v>
      </c>
      <c r="EA125">
        <v>80.5</v>
      </c>
      <c r="EC125">
        <v>16.600000000000001</v>
      </c>
      <c r="EE125">
        <v>0.3</v>
      </c>
      <c r="EH125">
        <v>1706.1</v>
      </c>
      <c r="EI125">
        <v>0.6</v>
      </c>
      <c r="EJ125">
        <v>44.3</v>
      </c>
      <c r="EK125">
        <v>35.200000000000003</v>
      </c>
      <c r="EL125">
        <v>700.6</v>
      </c>
      <c r="EM125">
        <v>339.7</v>
      </c>
      <c r="EN125">
        <v>128.5</v>
      </c>
      <c r="EO125">
        <v>21.5</v>
      </c>
      <c r="EP125">
        <v>21.1</v>
      </c>
      <c r="EQ125">
        <v>3.7</v>
      </c>
      <c r="ER125">
        <v>5</v>
      </c>
      <c r="ES125">
        <v>9.1</v>
      </c>
      <c r="ET125">
        <v>51.7</v>
      </c>
      <c r="EU125">
        <v>383.4</v>
      </c>
      <c r="EV125">
        <v>208.6</v>
      </c>
      <c r="EW125">
        <v>2.1</v>
      </c>
      <c r="EX125">
        <v>40</v>
      </c>
      <c r="EY125">
        <v>12.9</v>
      </c>
      <c r="EZ125">
        <v>1.8</v>
      </c>
      <c r="FA125">
        <v>0</v>
      </c>
      <c r="FB125">
        <v>3.7</v>
      </c>
      <c r="FC125">
        <v>12.4</v>
      </c>
      <c r="FE125">
        <v>6</v>
      </c>
      <c r="FF125">
        <v>2.5</v>
      </c>
      <c r="FJ125">
        <v>1.1000000000000001</v>
      </c>
      <c r="FK125">
        <v>4.0999999999999996</v>
      </c>
      <c r="FL125">
        <v>4.5999999999999996</v>
      </c>
      <c r="FN125">
        <v>5.7</v>
      </c>
      <c r="FO125">
        <v>0.5</v>
      </c>
      <c r="FP125">
        <v>0.3</v>
      </c>
      <c r="FS125">
        <v>0</v>
      </c>
      <c r="FZ125">
        <v>10.1</v>
      </c>
      <c r="GC125">
        <v>2.5</v>
      </c>
      <c r="GG125">
        <v>0.1</v>
      </c>
      <c r="GJ125">
        <v>0.7</v>
      </c>
      <c r="GM125">
        <v>1.1000000000000001</v>
      </c>
      <c r="GT125">
        <v>0.4</v>
      </c>
      <c r="GU125">
        <v>0</v>
      </c>
      <c r="GV125">
        <v>1</v>
      </c>
      <c r="GY125">
        <v>6</v>
      </c>
      <c r="HA125">
        <v>1.6</v>
      </c>
      <c r="HB125">
        <v>6.2</v>
      </c>
      <c r="HC125">
        <v>7.7</v>
      </c>
      <c r="HE125">
        <v>0</v>
      </c>
      <c r="HF125">
        <v>0.4</v>
      </c>
      <c r="JA125">
        <v>0.1</v>
      </c>
      <c r="JL125">
        <v>26</v>
      </c>
      <c r="JM125">
        <v>14.5</v>
      </c>
      <c r="JR125">
        <v>0.1</v>
      </c>
      <c r="JS125">
        <v>0.2</v>
      </c>
      <c r="JT125">
        <v>0.1</v>
      </c>
      <c r="JY125">
        <v>36.200000000000003</v>
      </c>
      <c r="KB125">
        <v>4.7</v>
      </c>
      <c r="KI125">
        <v>0.5</v>
      </c>
      <c r="KX125">
        <v>2.7</v>
      </c>
      <c r="KZ125">
        <v>0.8</v>
      </c>
      <c r="LB125">
        <v>4.2</v>
      </c>
      <c r="LD125">
        <v>75.2</v>
      </c>
      <c r="LI125">
        <v>13.2</v>
      </c>
      <c r="LJ125">
        <v>5.7</v>
      </c>
      <c r="LL125">
        <v>3.6</v>
      </c>
      <c r="LQ125">
        <v>22.7</v>
      </c>
      <c r="LU125">
        <v>0.3</v>
      </c>
      <c r="MG125">
        <v>0.6</v>
      </c>
      <c r="MI125">
        <v>0.3</v>
      </c>
      <c r="MY125">
        <v>1.8</v>
      </c>
      <c r="NC125">
        <v>0.8</v>
      </c>
      <c r="NE125">
        <v>9</v>
      </c>
      <c r="NJ125">
        <v>1.8</v>
      </c>
      <c r="NK125">
        <v>13.8</v>
      </c>
      <c r="NL125">
        <v>1.5</v>
      </c>
      <c r="NN125">
        <v>2.1</v>
      </c>
      <c r="NP125">
        <v>0.5</v>
      </c>
      <c r="NR125">
        <v>1.2</v>
      </c>
      <c r="NS125">
        <v>0.5</v>
      </c>
      <c r="NT125">
        <v>2.7</v>
      </c>
      <c r="NU125">
        <v>1.2</v>
      </c>
      <c r="NV125">
        <v>3.8</v>
      </c>
      <c r="NW125">
        <v>4.7</v>
      </c>
      <c r="NX125">
        <v>96.6</v>
      </c>
      <c r="NY125">
        <v>84.2</v>
      </c>
      <c r="NZ125">
        <v>55.1</v>
      </c>
      <c r="OA125">
        <v>0.7</v>
      </c>
      <c r="OT125">
        <v>10.6</v>
      </c>
      <c r="OU125">
        <v>4.9000000000000004</v>
      </c>
      <c r="OW125">
        <v>0.4</v>
      </c>
      <c r="OX125">
        <v>4.0999999999999996</v>
      </c>
      <c r="PF125">
        <v>-4</v>
      </c>
      <c r="PG125">
        <v>1569.6</v>
      </c>
      <c r="PH125">
        <v>-1579.1</v>
      </c>
      <c r="PU125">
        <v>18.600000000000001</v>
      </c>
      <c r="PW125">
        <v>11.8</v>
      </c>
      <c r="PX125">
        <v>396.1</v>
      </c>
    </row>
    <row r="126" spans="1:441" x14ac:dyDescent="0.35">
      <c r="A126" s="2">
        <v>325181</v>
      </c>
      <c r="B126" s="1" t="s">
        <v>218</v>
      </c>
      <c r="V126">
        <v>3.7</v>
      </c>
      <c r="Z126">
        <v>1.2</v>
      </c>
      <c r="AO126">
        <v>4.9000000000000004</v>
      </c>
      <c r="CB126">
        <v>0.3</v>
      </c>
      <c r="CP126">
        <v>3.4</v>
      </c>
      <c r="CQ126">
        <v>0</v>
      </c>
      <c r="CR126">
        <v>0</v>
      </c>
      <c r="DB126">
        <v>53.7</v>
      </c>
      <c r="DC126">
        <v>136.19999999999999</v>
      </c>
      <c r="DD126">
        <v>83.1</v>
      </c>
      <c r="DG126">
        <v>0.5</v>
      </c>
      <c r="DM126">
        <v>71.7</v>
      </c>
      <c r="DN126">
        <v>23.8</v>
      </c>
      <c r="DP126">
        <v>4.9000000000000004</v>
      </c>
      <c r="DQ126">
        <v>0.2</v>
      </c>
      <c r="DR126">
        <v>34.5</v>
      </c>
      <c r="DS126">
        <v>62.8</v>
      </c>
      <c r="DT126">
        <v>98.9</v>
      </c>
      <c r="DU126">
        <v>25</v>
      </c>
      <c r="DW126">
        <v>147.4</v>
      </c>
      <c r="DX126">
        <v>540.9</v>
      </c>
      <c r="DY126">
        <v>62.6</v>
      </c>
      <c r="DZ126">
        <v>5.5</v>
      </c>
      <c r="EA126">
        <v>11.5</v>
      </c>
      <c r="EB126">
        <v>2.7</v>
      </c>
      <c r="EC126">
        <v>13</v>
      </c>
      <c r="ED126">
        <v>0.2</v>
      </c>
      <c r="EE126">
        <v>11.1</v>
      </c>
      <c r="EF126">
        <v>0.2</v>
      </c>
      <c r="EG126">
        <v>0.2</v>
      </c>
      <c r="EH126">
        <v>11.8</v>
      </c>
      <c r="EI126">
        <v>18.7</v>
      </c>
      <c r="EJ126">
        <v>219</v>
      </c>
      <c r="EK126">
        <v>1</v>
      </c>
      <c r="EL126">
        <v>5.8</v>
      </c>
      <c r="EM126">
        <v>293</v>
      </c>
      <c r="EN126">
        <v>20.9</v>
      </c>
      <c r="EO126">
        <v>5.3</v>
      </c>
      <c r="EQ126">
        <v>6.1</v>
      </c>
      <c r="ER126">
        <v>2.2000000000000002</v>
      </c>
      <c r="ES126">
        <v>7.2</v>
      </c>
      <c r="ET126">
        <v>0</v>
      </c>
      <c r="EU126">
        <v>21.7</v>
      </c>
      <c r="EV126">
        <v>4</v>
      </c>
      <c r="EW126">
        <v>0.5</v>
      </c>
      <c r="EY126">
        <v>7.3</v>
      </c>
      <c r="EZ126">
        <v>0.6</v>
      </c>
      <c r="FA126">
        <v>0</v>
      </c>
      <c r="FB126">
        <v>90.2</v>
      </c>
      <c r="FC126">
        <v>37.700000000000003</v>
      </c>
      <c r="FD126">
        <v>118.7</v>
      </c>
      <c r="FE126">
        <v>4.5</v>
      </c>
      <c r="FF126">
        <v>2.2999999999999998</v>
      </c>
      <c r="FG126">
        <v>23.4</v>
      </c>
      <c r="FJ126">
        <v>2.2000000000000002</v>
      </c>
      <c r="FK126">
        <v>2.2000000000000002</v>
      </c>
      <c r="FL126">
        <v>22.3</v>
      </c>
      <c r="FN126">
        <v>3.2</v>
      </c>
      <c r="FO126">
        <v>0.5</v>
      </c>
      <c r="FP126">
        <v>2</v>
      </c>
      <c r="FQ126">
        <v>0.8</v>
      </c>
      <c r="FR126">
        <v>2.2999999999999998</v>
      </c>
      <c r="FS126">
        <v>13.8</v>
      </c>
      <c r="FW126">
        <v>4</v>
      </c>
      <c r="FX126">
        <v>5.5</v>
      </c>
      <c r="GC126">
        <v>0.9</v>
      </c>
      <c r="GD126">
        <v>0.6</v>
      </c>
      <c r="GJ126">
        <v>0.4</v>
      </c>
      <c r="GL126">
        <v>7.4</v>
      </c>
      <c r="GM126">
        <v>1.4</v>
      </c>
      <c r="GO126">
        <v>5.8</v>
      </c>
      <c r="GT126">
        <v>0.4</v>
      </c>
      <c r="GU126">
        <v>0</v>
      </c>
      <c r="GV126">
        <v>1.3</v>
      </c>
      <c r="HE126">
        <v>2.5</v>
      </c>
      <c r="JA126">
        <v>2.6</v>
      </c>
      <c r="JL126">
        <v>0.6</v>
      </c>
      <c r="JM126">
        <v>0.7</v>
      </c>
      <c r="JN126">
        <v>1.7</v>
      </c>
      <c r="JY126">
        <v>12.2</v>
      </c>
      <c r="KD126">
        <v>0.4</v>
      </c>
      <c r="KI126">
        <v>0.4</v>
      </c>
      <c r="KX126">
        <v>1</v>
      </c>
      <c r="KZ126">
        <v>0.6</v>
      </c>
      <c r="LB126">
        <v>1.4</v>
      </c>
      <c r="LD126">
        <v>4.7</v>
      </c>
      <c r="LJ126">
        <v>1.4</v>
      </c>
      <c r="LN126">
        <v>3.8</v>
      </c>
      <c r="LQ126">
        <v>18.600000000000001</v>
      </c>
      <c r="LU126">
        <v>0.1</v>
      </c>
      <c r="MD126">
        <v>0.7</v>
      </c>
      <c r="MF126">
        <v>7.7</v>
      </c>
      <c r="MP126">
        <v>3.2</v>
      </c>
      <c r="MY126">
        <v>2</v>
      </c>
      <c r="NC126">
        <v>1</v>
      </c>
      <c r="NE126">
        <v>13</v>
      </c>
      <c r="NH126">
        <v>12.1</v>
      </c>
      <c r="NJ126">
        <v>0.3</v>
      </c>
      <c r="NL126">
        <v>1.6</v>
      </c>
      <c r="NN126">
        <v>0.9</v>
      </c>
      <c r="NP126">
        <v>0.1</v>
      </c>
      <c r="NQ126">
        <v>53.6</v>
      </c>
      <c r="NR126">
        <v>0.4</v>
      </c>
      <c r="NS126">
        <v>6.4</v>
      </c>
      <c r="NT126">
        <v>1.2</v>
      </c>
      <c r="NU126">
        <v>0.1</v>
      </c>
      <c r="NV126">
        <v>3.7</v>
      </c>
      <c r="NW126">
        <v>6.4</v>
      </c>
      <c r="NX126">
        <v>40.700000000000003</v>
      </c>
      <c r="NY126">
        <v>43.9</v>
      </c>
      <c r="NZ126">
        <v>167.3</v>
      </c>
      <c r="OA126">
        <v>1.4</v>
      </c>
      <c r="OT126">
        <v>2.8</v>
      </c>
      <c r="OU126">
        <v>0.9</v>
      </c>
      <c r="OW126">
        <v>0.2</v>
      </c>
      <c r="PD126">
        <v>2.7</v>
      </c>
      <c r="PF126">
        <v>25</v>
      </c>
      <c r="PG126">
        <v>483.4</v>
      </c>
      <c r="PH126">
        <v>-223.7</v>
      </c>
      <c r="PU126">
        <v>176.9</v>
      </c>
      <c r="PV126">
        <v>2.1</v>
      </c>
      <c r="PX126">
        <v>153.80000000000001</v>
      </c>
      <c r="PY126">
        <v>63.8</v>
      </c>
    </row>
    <row r="127" spans="1:441" x14ac:dyDescent="0.35">
      <c r="A127" s="2">
        <v>325182</v>
      </c>
      <c r="B127" s="1" t="s">
        <v>219</v>
      </c>
      <c r="Z127">
        <v>0.4</v>
      </c>
      <c r="AO127">
        <v>0.1</v>
      </c>
      <c r="CQ127">
        <v>0</v>
      </c>
      <c r="DG127">
        <v>0.2</v>
      </c>
      <c r="DX127">
        <v>0.6</v>
      </c>
      <c r="DY127">
        <v>76.3</v>
      </c>
      <c r="DZ127">
        <v>52.8</v>
      </c>
      <c r="EL127">
        <v>117.3</v>
      </c>
      <c r="EM127">
        <v>5.4</v>
      </c>
      <c r="ET127">
        <v>0</v>
      </c>
      <c r="EU127">
        <v>2.2000000000000002</v>
      </c>
      <c r="EV127">
        <v>586.4</v>
      </c>
      <c r="EW127">
        <v>39.1</v>
      </c>
      <c r="EX127">
        <v>212.5</v>
      </c>
      <c r="EZ127">
        <v>0.2</v>
      </c>
      <c r="FA127">
        <v>0</v>
      </c>
      <c r="FB127">
        <v>0.2</v>
      </c>
      <c r="FC127">
        <v>0.8</v>
      </c>
      <c r="FE127">
        <v>0.7</v>
      </c>
      <c r="FK127">
        <v>0.8</v>
      </c>
      <c r="FN127">
        <v>1.3</v>
      </c>
      <c r="FO127">
        <v>0.1</v>
      </c>
      <c r="GC127">
        <v>0.4</v>
      </c>
      <c r="GJ127">
        <v>0.1</v>
      </c>
      <c r="GT127">
        <v>0.1</v>
      </c>
      <c r="GU127">
        <v>0</v>
      </c>
      <c r="JL127">
        <v>0.4</v>
      </c>
      <c r="JM127">
        <v>0.3</v>
      </c>
      <c r="JY127">
        <v>2.1</v>
      </c>
      <c r="KI127">
        <v>0.1</v>
      </c>
      <c r="KX127">
        <v>0.4</v>
      </c>
      <c r="KZ127">
        <v>0.2</v>
      </c>
      <c r="LB127">
        <v>0.4</v>
      </c>
      <c r="LD127">
        <v>2.1</v>
      </c>
      <c r="LJ127">
        <v>0.8</v>
      </c>
      <c r="LL127">
        <v>0.6</v>
      </c>
      <c r="MG127">
        <v>0.1</v>
      </c>
      <c r="NV127">
        <v>0.8</v>
      </c>
      <c r="NY127">
        <v>0.7</v>
      </c>
      <c r="NZ127">
        <v>0.2</v>
      </c>
      <c r="PF127">
        <v>-6.6</v>
      </c>
      <c r="PG127">
        <v>128.9</v>
      </c>
      <c r="PH127">
        <v>-173.9</v>
      </c>
    </row>
    <row r="128" spans="1:441" x14ac:dyDescent="0.35">
      <c r="A128" s="2">
        <v>325188</v>
      </c>
      <c r="B128" s="1" t="s">
        <v>220</v>
      </c>
      <c r="C128">
        <v>126.3</v>
      </c>
      <c r="D128">
        <v>155.4</v>
      </c>
      <c r="E128">
        <v>48.5</v>
      </c>
      <c r="F128">
        <v>4.4000000000000004</v>
      </c>
      <c r="G128">
        <v>19.7</v>
      </c>
      <c r="H128">
        <v>18.399999999999999</v>
      </c>
      <c r="I128">
        <v>9.6999999999999993</v>
      </c>
      <c r="J128">
        <v>23.8</v>
      </c>
      <c r="K128">
        <v>5.2</v>
      </c>
      <c r="L128">
        <v>69.599999999999994</v>
      </c>
      <c r="M128">
        <v>6.5</v>
      </c>
      <c r="N128">
        <v>0.7</v>
      </c>
      <c r="O128">
        <v>1.4</v>
      </c>
      <c r="P128">
        <v>3.2</v>
      </c>
      <c r="V128">
        <v>23</v>
      </c>
      <c r="W128">
        <v>0.3</v>
      </c>
      <c r="X128">
        <v>1.4</v>
      </c>
      <c r="Y128">
        <v>0.1</v>
      </c>
      <c r="Z128">
        <v>1.2</v>
      </c>
      <c r="AD128">
        <v>30.9</v>
      </c>
      <c r="AE128">
        <v>6.8</v>
      </c>
      <c r="AF128">
        <v>0</v>
      </c>
      <c r="AG128">
        <v>0.2</v>
      </c>
      <c r="AH128">
        <v>0.1</v>
      </c>
      <c r="AI128">
        <v>0.2</v>
      </c>
      <c r="AJ128">
        <v>1</v>
      </c>
      <c r="AK128">
        <v>0.1</v>
      </c>
      <c r="AL128">
        <v>1</v>
      </c>
      <c r="AO128">
        <v>3.5</v>
      </c>
      <c r="AQ128">
        <v>35.6</v>
      </c>
      <c r="AR128">
        <v>335</v>
      </c>
      <c r="CB128">
        <v>15.2</v>
      </c>
      <c r="CP128">
        <v>20.7</v>
      </c>
      <c r="CQ128">
        <v>0.2</v>
      </c>
      <c r="CR128">
        <v>0.1</v>
      </c>
      <c r="CS128">
        <v>130.30000000000001</v>
      </c>
      <c r="DB128">
        <v>104.3</v>
      </c>
      <c r="DC128">
        <v>832.3</v>
      </c>
      <c r="DD128">
        <v>297.10000000000002</v>
      </c>
      <c r="DF128">
        <v>80.099999999999994</v>
      </c>
      <c r="DG128">
        <v>3.1</v>
      </c>
      <c r="DH128">
        <v>2.8</v>
      </c>
      <c r="DJ128">
        <v>13.3</v>
      </c>
      <c r="DM128">
        <v>814.6</v>
      </c>
      <c r="DN128">
        <v>1.4</v>
      </c>
      <c r="DP128">
        <v>169</v>
      </c>
      <c r="DQ128">
        <v>0.8</v>
      </c>
      <c r="DR128">
        <v>37.799999999999997</v>
      </c>
      <c r="DS128">
        <v>119.8</v>
      </c>
      <c r="DT128">
        <v>176.6</v>
      </c>
      <c r="DU128">
        <v>26</v>
      </c>
      <c r="DW128">
        <v>474.3</v>
      </c>
      <c r="DX128">
        <v>790.8</v>
      </c>
      <c r="DY128">
        <v>747.1</v>
      </c>
      <c r="DZ128">
        <v>67.8</v>
      </c>
      <c r="EA128">
        <v>28.1</v>
      </c>
      <c r="EB128">
        <v>196.5</v>
      </c>
      <c r="EC128">
        <v>172.8</v>
      </c>
      <c r="EE128">
        <v>82.7</v>
      </c>
      <c r="EH128">
        <v>114.7</v>
      </c>
      <c r="EI128">
        <v>150.9</v>
      </c>
      <c r="EJ128">
        <v>857.9</v>
      </c>
      <c r="EK128">
        <v>45</v>
      </c>
      <c r="EL128">
        <v>20.7</v>
      </c>
      <c r="EM128">
        <v>1379</v>
      </c>
      <c r="EN128">
        <v>165.9</v>
      </c>
      <c r="EO128">
        <v>38.4</v>
      </c>
      <c r="EQ128">
        <v>45.6</v>
      </c>
      <c r="ER128">
        <v>53.8</v>
      </c>
      <c r="ES128">
        <v>154.30000000000001</v>
      </c>
      <c r="ET128">
        <v>0</v>
      </c>
      <c r="EU128">
        <v>144.1</v>
      </c>
      <c r="EV128">
        <v>28</v>
      </c>
      <c r="EW128">
        <v>4.8</v>
      </c>
      <c r="EY128">
        <v>6.9</v>
      </c>
      <c r="EZ128">
        <v>10.1</v>
      </c>
      <c r="FA128">
        <v>0.2</v>
      </c>
      <c r="FB128">
        <v>21.8</v>
      </c>
      <c r="FC128">
        <v>59.3</v>
      </c>
      <c r="FE128">
        <v>23.5</v>
      </c>
      <c r="FF128">
        <v>7.9</v>
      </c>
      <c r="FG128">
        <v>168.3</v>
      </c>
      <c r="FJ128">
        <v>7</v>
      </c>
      <c r="FK128">
        <v>34.200000000000003</v>
      </c>
      <c r="FN128">
        <v>17.7</v>
      </c>
      <c r="FO128">
        <v>1.9</v>
      </c>
      <c r="FP128">
        <v>73.599999999999994</v>
      </c>
      <c r="FQ128">
        <v>21</v>
      </c>
      <c r="FR128">
        <v>0.7</v>
      </c>
      <c r="FS128">
        <v>13.7</v>
      </c>
      <c r="FW128">
        <v>16.3</v>
      </c>
      <c r="FX128">
        <v>8.6</v>
      </c>
      <c r="FY128">
        <v>1</v>
      </c>
      <c r="FZ128">
        <v>3.8</v>
      </c>
      <c r="GC128">
        <v>6.7</v>
      </c>
      <c r="GD128">
        <v>1.5</v>
      </c>
      <c r="GE128">
        <v>0.2</v>
      </c>
      <c r="GF128">
        <v>3.3</v>
      </c>
      <c r="GG128">
        <v>6.7</v>
      </c>
      <c r="GH128">
        <v>1.1000000000000001</v>
      </c>
      <c r="GI128">
        <v>1.1000000000000001</v>
      </c>
      <c r="GJ128">
        <v>4.7</v>
      </c>
      <c r="GL128">
        <v>2.1</v>
      </c>
      <c r="GM128">
        <v>1.9</v>
      </c>
      <c r="GO128">
        <v>52</v>
      </c>
      <c r="GT128">
        <v>0.9</v>
      </c>
      <c r="GU128">
        <v>0</v>
      </c>
      <c r="GV128">
        <v>1.3</v>
      </c>
      <c r="HE128">
        <v>14.5</v>
      </c>
      <c r="IF128">
        <v>0.3</v>
      </c>
      <c r="IJ128">
        <v>29.2</v>
      </c>
      <c r="IK128">
        <v>2532.4</v>
      </c>
      <c r="IL128">
        <v>20.399999999999999</v>
      </c>
      <c r="IM128">
        <v>99.2</v>
      </c>
      <c r="IN128">
        <v>90.2</v>
      </c>
      <c r="IO128">
        <v>6</v>
      </c>
      <c r="JA128">
        <v>22.2</v>
      </c>
      <c r="JL128">
        <v>35.5</v>
      </c>
      <c r="JM128">
        <v>4.4000000000000004</v>
      </c>
      <c r="JN128">
        <v>7.8</v>
      </c>
      <c r="JT128">
        <v>0.3</v>
      </c>
      <c r="JY128">
        <v>163</v>
      </c>
      <c r="KD128">
        <v>9.1</v>
      </c>
      <c r="KI128">
        <v>4.7</v>
      </c>
      <c r="KW128">
        <v>7.7</v>
      </c>
      <c r="KX128">
        <v>6.9</v>
      </c>
      <c r="KY128">
        <v>0.6</v>
      </c>
      <c r="KZ128">
        <v>3.8</v>
      </c>
      <c r="LB128">
        <v>9.9</v>
      </c>
      <c r="LD128">
        <v>35.6</v>
      </c>
      <c r="LJ128">
        <v>44.6</v>
      </c>
      <c r="LL128">
        <v>1.6</v>
      </c>
      <c r="LN128">
        <v>1.8</v>
      </c>
      <c r="LQ128">
        <v>0.2</v>
      </c>
      <c r="LU128">
        <v>0.1</v>
      </c>
      <c r="MF128">
        <v>0.7</v>
      </c>
      <c r="MY128">
        <v>6.5</v>
      </c>
      <c r="NC128">
        <v>3.1</v>
      </c>
      <c r="NE128">
        <v>40.9</v>
      </c>
      <c r="NI128">
        <v>0.3</v>
      </c>
      <c r="NJ128">
        <v>0.2</v>
      </c>
      <c r="NL128">
        <v>0.3</v>
      </c>
      <c r="NP128">
        <v>0.3</v>
      </c>
      <c r="NQ128">
        <v>19.8</v>
      </c>
      <c r="NR128">
        <v>1.3</v>
      </c>
      <c r="NS128">
        <v>37.200000000000003</v>
      </c>
      <c r="NT128">
        <v>10.6</v>
      </c>
      <c r="NU128">
        <v>0.7</v>
      </c>
      <c r="NV128">
        <v>1.7</v>
      </c>
      <c r="NW128">
        <v>33.9</v>
      </c>
      <c r="NX128">
        <v>177.2</v>
      </c>
      <c r="NY128">
        <v>269.8</v>
      </c>
      <c r="NZ128">
        <v>379.6</v>
      </c>
      <c r="OA128">
        <v>3</v>
      </c>
      <c r="OP128">
        <v>0.3</v>
      </c>
      <c r="OS128">
        <v>0.4</v>
      </c>
      <c r="OT128">
        <v>9.8000000000000007</v>
      </c>
      <c r="OU128">
        <v>5</v>
      </c>
      <c r="OW128">
        <v>1.1000000000000001</v>
      </c>
      <c r="OX128">
        <v>10.8</v>
      </c>
      <c r="PD128">
        <v>12.9</v>
      </c>
      <c r="PE128">
        <v>2509.9</v>
      </c>
      <c r="PF128">
        <v>-31.9</v>
      </c>
      <c r="PG128">
        <v>4572.6000000000004</v>
      </c>
      <c r="PH128">
        <v>-5047.6000000000004</v>
      </c>
      <c r="PT128">
        <v>3.6</v>
      </c>
      <c r="PU128">
        <v>65.7</v>
      </c>
      <c r="PV128">
        <v>375.5</v>
      </c>
      <c r="PW128">
        <v>52.4</v>
      </c>
      <c r="PX128">
        <v>940.4</v>
      </c>
    </row>
    <row r="129" spans="1:441" x14ac:dyDescent="0.35">
      <c r="A129" s="2">
        <v>325190</v>
      </c>
      <c r="B129" s="1" t="s">
        <v>221</v>
      </c>
      <c r="J129">
        <v>411.9</v>
      </c>
      <c r="V129">
        <v>180.7</v>
      </c>
      <c r="W129">
        <v>5</v>
      </c>
      <c r="X129">
        <v>9</v>
      </c>
      <c r="Y129">
        <v>0.4</v>
      </c>
      <c r="Z129">
        <v>13.9</v>
      </c>
      <c r="AB129">
        <v>0.3</v>
      </c>
      <c r="AC129">
        <v>0.1</v>
      </c>
      <c r="AD129">
        <v>221.8</v>
      </c>
      <c r="AE129">
        <v>50.4</v>
      </c>
      <c r="AF129">
        <v>1</v>
      </c>
      <c r="AG129">
        <v>3.7</v>
      </c>
      <c r="AH129">
        <v>17.3</v>
      </c>
      <c r="AI129">
        <v>7.1</v>
      </c>
      <c r="AJ129">
        <v>5.8</v>
      </c>
      <c r="AK129">
        <v>0.6</v>
      </c>
      <c r="AL129">
        <v>56.7</v>
      </c>
      <c r="AM129">
        <v>4.4000000000000004</v>
      </c>
      <c r="AN129">
        <v>11.3</v>
      </c>
      <c r="AO129">
        <v>34.1</v>
      </c>
      <c r="AP129">
        <v>3.2</v>
      </c>
      <c r="AQ129">
        <v>0.7</v>
      </c>
      <c r="AR129">
        <v>1.8</v>
      </c>
      <c r="AS129">
        <v>0.1</v>
      </c>
      <c r="AT129">
        <v>126.6</v>
      </c>
      <c r="AU129">
        <v>0.7</v>
      </c>
      <c r="AV129">
        <v>2.6</v>
      </c>
      <c r="AW129">
        <v>1.5</v>
      </c>
      <c r="AX129">
        <v>1.6</v>
      </c>
      <c r="AY129">
        <v>0.4</v>
      </c>
      <c r="AZ129">
        <v>49</v>
      </c>
      <c r="BA129">
        <v>48.2</v>
      </c>
      <c r="BB129">
        <v>304.3</v>
      </c>
      <c r="BC129">
        <v>3.7</v>
      </c>
      <c r="BD129">
        <v>2.1</v>
      </c>
      <c r="BE129">
        <v>13.5</v>
      </c>
      <c r="BF129">
        <v>9</v>
      </c>
      <c r="BG129">
        <v>26.1</v>
      </c>
      <c r="BH129">
        <v>25.7</v>
      </c>
      <c r="BI129">
        <v>10.9</v>
      </c>
      <c r="BJ129">
        <v>0.5</v>
      </c>
      <c r="BK129">
        <v>0.8</v>
      </c>
      <c r="BL129">
        <v>25.1</v>
      </c>
      <c r="BM129">
        <v>14.7</v>
      </c>
      <c r="BN129">
        <v>0.1</v>
      </c>
      <c r="BO129">
        <v>6.2</v>
      </c>
      <c r="BP129">
        <v>2.1</v>
      </c>
      <c r="BQ129">
        <v>203.4</v>
      </c>
      <c r="BR129">
        <v>7.8</v>
      </c>
      <c r="BS129">
        <v>16.3</v>
      </c>
      <c r="BT129">
        <v>59.6</v>
      </c>
      <c r="BU129">
        <v>9.5</v>
      </c>
      <c r="BV129">
        <v>6</v>
      </c>
      <c r="BW129">
        <v>2</v>
      </c>
      <c r="BX129">
        <v>2.8</v>
      </c>
      <c r="BY129">
        <v>2.7</v>
      </c>
      <c r="BZ129">
        <v>3.2</v>
      </c>
      <c r="CA129">
        <v>0.2</v>
      </c>
      <c r="CB129">
        <v>14</v>
      </c>
      <c r="CC129">
        <v>0.2</v>
      </c>
      <c r="CD129">
        <v>2.9</v>
      </c>
      <c r="CE129">
        <v>80</v>
      </c>
      <c r="CG129">
        <v>2.4</v>
      </c>
      <c r="CH129">
        <v>1</v>
      </c>
      <c r="CI129">
        <v>1.2</v>
      </c>
      <c r="CJ129">
        <v>0.5</v>
      </c>
      <c r="CK129">
        <v>0.2</v>
      </c>
      <c r="CL129">
        <v>0</v>
      </c>
      <c r="CM129">
        <v>1.1000000000000001</v>
      </c>
      <c r="CN129">
        <v>0.1</v>
      </c>
      <c r="CO129">
        <v>0.3</v>
      </c>
      <c r="CP129">
        <v>65</v>
      </c>
      <c r="CQ129">
        <v>2.2000000000000002</v>
      </c>
      <c r="CR129">
        <v>1.2</v>
      </c>
      <c r="CS129">
        <v>84.7</v>
      </c>
      <c r="CT129">
        <v>1.1000000000000001</v>
      </c>
      <c r="CU129">
        <v>0</v>
      </c>
      <c r="CV129">
        <v>1.4</v>
      </c>
      <c r="CW129">
        <v>6</v>
      </c>
      <c r="CX129">
        <v>0.5</v>
      </c>
      <c r="CY129">
        <v>2</v>
      </c>
      <c r="CZ129">
        <v>1</v>
      </c>
      <c r="DA129">
        <v>1.6</v>
      </c>
      <c r="DB129">
        <v>72.3</v>
      </c>
      <c r="DC129">
        <v>923</v>
      </c>
      <c r="DD129">
        <v>303.3</v>
      </c>
      <c r="DE129">
        <v>17.2</v>
      </c>
      <c r="DF129">
        <v>28.4</v>
      </c>
      <c r="DG129">
        <v>19.899999999999999</v>
      </c>
      <c r="DH129">
        <v>4.2</v>
      </c>
      <c r="DI129">
        <v>5.2</v>
      </c>
      <c r="DJ129">
        <v>9.5</v>
      </c>
      <c r="DK129">
        <v>193</v>
      </c>
      <c r="DL129">
        <v>2.9</v>
      </c>
      <c r="DM129">
        <v>723.4</v>
      </c>
      <c r="DN129">
        <v>73.7</v>
      </c>
      <c r="DO129">
        <v>15.5</v>
      </c>
      <c r="DP129">
        <v>114.7</v>
      </c>
      <c r="DQ129">
        <v>0.3</v>
      </c>
      <c r="DR129">
        <v>4541.3</v>
      </c>
      <c r="DS129">
        <v>167.7</v>
      </c>
      <c r="DT129">
        <v>422.6</v>
      </c>
      <c r="DU129">
        <v>1.7</v>
      </c>
      <c r="DV129">
        <v>0.1</v>
      </c>
      <c r="DW129">
        <v>195.9</v>
      </c>
      <c r="DX129">
        <v>7728.3</v>
      </c>
      <c r="DY129">
        <v>11382.2</v>
      </c>
      <c r="DZ129">
        <v>550.70000000000005</v>
      </c>
      <c r="EA129">
        <v>1227.0999999999999</v>
      </c>
      <c r="EB129">
        <v>2.6</v>
      </c>
      <c r="EC129">
        <v>1531</v>
      </c>
      <c r="ED129">
        <v>203.5</v>
      </c>
      <c r="EE129">
        <v>3604.7</v>
      </c>
      <c r="EF129">
        <v>35</v>
      </c>
      <c r="EG129">
        <v>43.8</v>
      </c>
      <c r="EH129">
        <v>1482.3</v>
      </c>
      <c r="EI129">
        <v>405.1</v>
      </c>
      <c r="EJ129">
        <v>853.4</v>
      </c>
      <c r="EK129">
        <v>1228.9000000000001</v>
      </c>
      <c r="EL129">
        <v>78.8</v>
      </c>
      <c r="EM129">
        <v>1219.0999999999999</v>
      </c>
      <c r="EN129">
        <v>841.5</v>
      </c>
      <c r="EO129">
        <v>19.100000000000001</v>
      </c>
      <c r="EP129">
        <v>35</v>
      </c>
      <c r="EQ129">
        <v>75.5</v>
      </c>
      <c r="ER129">
        <v>82.4</v>
      </c>
      <c r="ES129">
        <v>862.4</v>
      </c>
      <c r="ET129">
        <v>502.7</v>
      </c>
      <c r="EU129">
        <v>352.6</v>
      </c>
      <c r="EV129">
        <v>421.8</v>
      </c>
      <c r="EW129">
        <v>137.69999999999999</v>
      </c>
      <c r="EX129">
        <v>600.5</v>
      </c>
      <c r="EY129">
        <v>10.5</v>
      </c>
      <c r="EZ129">
        <v>36.700000000000003</v>
      </c>
      <c r="FA129">
        <v>14.5</v>
      </c>
      <c r="FB129">
        <v>13.7</v>
      </c>
      <c r="FC129">
        <v>34.9</v>
      </c>
      <c r="FD129">
        <v>1.2</v>
      </c>
      <c r="FE129">
        <v>49.4</v>
      </c>
      <c r="FF129">
        <v>10.5</v>
      </c>
      <c r="FG129">
        <v>426.8</v>
      </c>
      <c r="FH129">
        <v>3.3</v>
      </c>
      <c r="FI129">
        <v>5.5</v>
      </c>
      <c r="FJ129">
        <v>3.6</v>
      </c>
      <c r="FK129">
        <v>21.6</v>
      </c>
      <c r="FL129">
        <v>18.100000000000001</v>
      </c>
      <c r="FM129">
        <v>6.7</v>
      </c>
      <c r="FN129">
        <v>49.6</v>
      </c>
      <c r="FO129">
        <v>2</v>
      </c>
      <c r="FP129">
        <v>68</v>
      </c>
      <c r="FQ129">
        <v>13.2</v>
      </c>
      <c r="FR129">
        <v>1.8</v>
      </c>
      <c r="FS129">
        <v>2.4</v>
      </c>
      <c r="FT129">
        <v>54.8</v>
      </c>
      <c r="FU129">
        <v>0.3</v>
      </c>
      <c r="FW129">
        <v>93.9</v>
      </c>
      <c r="FX129">
        <v>25.7</v>
      </c>
      <c r="FY129">
        <v>5.6</v>
      </c>
      <c r="FZ129">
        <v>18</v>
      </c>
      <c r="GA129">
        <v>0.9</v>
      </c>
      <c r="GB129">
        <v>1.4</v>
      </c>
      <c r="GC129">
        <v>19.2</v>
      </c>
      <c r="GD129">
        <v>4.2</v>
      </c>
      <c r="GE129">
        <v>1.9</v>
      </c>
      <c r="GF129">
        <v>7</v>
      </c>
      <c r="GG129">
        <v>71.099999999999994</v>
      </c>
      <c r="GH129">
        <v>1.5</v>
      </c>
      <c r="GI129">
        <v>2.2999999999999998</v>
      </c>
      <c r="GJ129">
        <v>7.8</v>
      </c>
      <c r="GK129">
        <v>2.2000000000000002</v>
      </c>
      <c r="GL129">
        <v>4.7</v>
      </c>
      <c r="GM129">
        <v>3.6</v>
      </c>
      <c r="GN129">
        <v>3.8</v>
      </c>
      <c r="GO129">
        <v>104.1</v>
      </c>
      <c r="GP129">
        <v>1.1000000000000001</v>
      </c>
      <c r="GQ129">
        <v>3.8</v>
      </c>
      <c r="GR129">
        <v>1.7</v>
      </c>
      <c r="GS129">
        <v>0.8</v>
      </c>
      <c r="GT129">
        <v>3.4</v>
      </c>
      <c r="GU129">
        <v>0.3</v>
      </c>
      <c r="GV129">
        <v>3.8</v>
      </c>
      <c r="GW129">
        <v>3.4</v>
      </c>
      <c r="GX129">
        <v>1.2</v>
      </c>
      <c r="GY129">
        <v>16.600000000000001</v>
      </c>
      <c r="GZ129">
        <v>3.5</v>
      </c>
      <c r="HA129">
        <v>0.6</v>
      </c>
      <c r="HB129">
        <v>0.8</v>
      </c>
      <c r="HC129">
        <v>5.5</v>
      </c>
      <c r="HD129">
        <v>0.7</v>
      </c>
      <c r="HE129">
        <v>28.3</v>
      </c>
      <c r="HF129">
        <v>1.8</v>
      </c>
      <c r="HG129">
        <v>1.2</v>
      </c>
      <c r="HH129">
        <v>0.8</v>
      </c>
      <c r="HI129">
        <v>69.3</v>
      </c>
      <c r="HJ129">
        <v>0.8</v>
      </c>
      <c r="HK129">
        <v>1.5</v>
      </c>
      <c r="HL129">
        <v>2.4</v>
      </c>
      <c r="HM129">
        <v>1</v>
      </c>
      <c r="HN129">
        <v>1.4</v>
      </c>
      <c r="HO129">
        <v>0.7</v>
      </c>
      <c r="HP129">
        <v>2.5</v>
      </c>
      <c r="HQ129">
        <v>0.4</v>
      </c>
      <c r="HR129">
        <v>0.8</v>
      </c>
      <c r="HS129">
        <v>3.3</v>
      </c>
      <c r="HT129">
        <v>2.8</v>
      </c>
      <c r="HU129">
        <v>1</v>
      </c>
      <c r="HV129">
        <v>5</v>
      </c>
      <c r="HW129">
        <v>1</v>
      </c>
      <c r="HX129">
        <v>1.4</v>
      </c>
      <c r="HY129">
        <v>0.1</v>
      </c>
      <c r="HZ129">
        <v>4.3</v>
      </c>
      <c r="IA129">
        <v>1.6</v>
      </c>
      <c r="IB129">
        <v>8.5</v>
      </c>
      <c r="IC129">
        <v>2.5</v>
      </c>
      <c r="ID129">
        <v>2.4</v>
      </c>
      <c r="IE129">
        <v>7.2</v>
      </c>
      <c r="IF129">
        <v>8.6999999999999993</v>
      </c>
      <c r="IG129">
        <v>1.7</v>
      </c>
      <c r="IH129">
        <v>1.4</v>
      </c>
      <c r="II129">
        <v>6.7</v>
      </c>
      <c r="IJ129">
        <v>7.1</v>
      </c>
      <c r="IK129">
        <v>38.6</v>
      </c>
      <c r="IL129">
        <v>0.2</v>
      </c>
      <c r="IM129">
        <v>3</v>
      </c>
      <c r="IN129">
        <v>2.7</v>
      </c>
      <c r="IO129">
        <v>1.8</v>
      </c>
      <c r="IP129">
        <v>71.900000000000006</v>
      </c>
      <c r="IQ129">
        <v>4.9000000000000004</v>
      </c>
      <c r="IR129">
        <v>0.7</v>
      </c>
      <c r="IS129">
        <v>1.4</v>
      </c>
      <c r="IT129">
        <v>1.5</v>
      </c>
      <c r="IV129">
        <v>2.2000000000000002</v>
      </c>
      <c r="IW129">
        <v>0.9</v>
      </c>
      <c r="IX129">
        <v>2</v>
      </c>
      <c r="IY129">
        <v>0.7</v>
      </c>
      <c r="IZ129">
        <v>1.2</v>
      </c>
      <c r="JA129">
        <v>0.3</v>
      </c>
      <c r="JB129">
        <v>2.9</v>
      </c>
      <c r="JC129">
        <v>0.6</v>
      </c>
      <c r="JD129">
        <v>0.6</v>
      </c>
      <c r="JE129">
        <v>0.7</v>
      </c>
      <c r="JG129">
        <v>0.4</v>
      </c>
      <c r="JH129">
        <v>0.7</v>
      </c>
      <c r="JI129">
        <v>2</v>
      </c>
      <c r="JJ129">
        <v>1.2</v>
      </c>
      <c r="JK129">
        <v>1.7</v>
      </c>
      <c r="JL129">
        <v>0.6</v>
      </c>
      <c r="JM129">
        <v>1.1000000000000001</v>
      </c>
      <c r="JN129">
        <v>25.1</v>
      </c>
      <c r="JO129">
        <v>2.9</v>
      </c>
      <c r="JP129">
        <v>63.8</v>
      </c>
      <c r="JQ129">
        <v>1.6</v>
      </c>
      <c r="JR129">
        <v>17.399999999999999</v>
      </c>
      <c r="JS129">
        <v>25.1</v>
      </c>
      <c r="JT129">
        <v>3.9</v>
      </c>
      <c r="JU129">
        <v>3.9</v>
      </c>
      <c r="JV129">
        <v>0.5</v>
      </c>
      <c r="JW129">
        <v>35.700000000000003</v>
      </c>
      <c r="JX129">
        <v>31.9</v>
      </c>
      <c r="JY129">
        <v>365.5</v>
      </c>
      <c r="JZ129">
        <v>5.3</v>
      </c>
      <c r="KA129">
        <v>1.3</v>
      </c>
      <c r="KB129">
        <v>0.3</v>
      </c>
      <c r="KC129">
        <v>49.1</v>
      </c>
      <c r="KD129">
        <v>14.7</v>
      </c>
      <c r="KE129">
        <v>1.9</v>
      </c>
      <c r="KF129">
        <v>8.1999999999999993</v>
      </c>
      <c r="KG129">
        <v>4.7</v>
      </c>
      <c r="KI129">
        <v>4.0999999999999996</v>
      </c>
      <c r="KJ129">
        <v>1.7</v>
      </c>
      <c r="KK129">
        <v>4</v>
      </c>
      <c r="KL129">
        <v>2.7</v>
      </c>
      <c r="KM129">
        <v>1.5</v>
      </c>
      <c r="KN129">
        <v>2.2000000000000002</v>
      </c>
      <c r="KO129">
        <v>1.1000000000000001</v>
      </c>
      <c r="KP129">
        <v>2.9</v>
      </c>
      <c r="KQ129">
        <v>2.4</v>
      </c>
      <c r="KR129">
        <v>0.3</v>
      </c>
      <c r="KS129">
        <v>0.8</v>
      </c>
      <c r="KT129">
        <v>0.5</v>
      </c>
      <c r="KU129">
        <v>0.9</v>
      </c>
      <c r="KV129">
        <v>8.3000000000000007</v>
      </c>
      <c r="KW129">
        <v>6.6</v>
      </c>
      <c r="KX129">
        <v>34</v>
      </c>
      <c r="KY129">
        <v>0.9</v>
      </c>
      <c r="KZ129">
        <v>7.5</v>
      </c>
      <c r="LA129">
        <v>3.6</v>
      </c>
      <c r="LB129">
        <v>30.1</v>
      </c>
      <c r="LC129">
        <v>1.5</v>
      </c>
      <c r="LD129">
        <v>93.9</v>
      </c>
      <c r="LE129">
        <v>3.1</v>
      </c>
      <c r="LF129">
        <v>1.2</v>
      </c>
      <c r="LG129">
        <v>0.5</v>
      </c>
      <c r="LH129">
        <v>0.3</v>
      </c>
      <c r="LI129">
        <v>11</v>
      </c>
      <c r="LJ129">
        <v>167.5</v>
      </c>
      <c r="LK129">
        <v>0</v>
      </c>
      <c r="LL129">
        <v>46.6</v>
      </c>
      <c r="LM129">
        <v>4</v>
      </c>
      <c r="LN129">
        <v>50.1</v>
      </c>
      <c r="LO129">
        <v>1.7</v>
      </c>
      <c r="LP129">
        <v>9.4</v>
      </c>
      <c r="LQ129">
        <v>47.3</v>
      </c>
      <c r="LR129">
        <v>11.1</v>
      </c>
      <c r="LS129">
        <v>2.2000000000000002</v>
      </c>
      <c r="LT129">
        <v>1.1000000000000001</v>
      </c>
      <c r="LU129">
        <v>29.3</v>
      </c>
      <c r="LV129">
        <v>18.2</v>
      </c>
      <c r="LX129">
        <v>14.2</v>
      </c>
      <c r="LY129">
        <v>2.7</v>
      </c>
      <c r="MA129">
        <v>0.8</v>
      </c>
      <c r="MB129">
        <v>1.5</v>
      </c>
      <c r="MC129">
        <v>0.9</v>
      </c>
      <c r="MF129">
        <v>139.19999999999999</v>
      </c>
      <c r="MH129">
        <v>0.3</v>
      </c>
      <c r="MI129">
        <v>4.7</v>
      </c>
      <c r="ML129">
        <v>1</v>
      </c>
      <c r="MN129">
        <v>6.5</v>
      </c>
      <c r="MP129">
        <v>231.5</v>
      </c>
      <c r="MQ129">
        <v>1.7</v>
      </c>
      <c r="MS129">
        <v>0.7</v>
      </c>
      <c r="MT129">
        <v>0.1</v>
      </c>
      <c r="MU129">
        <v>25.3</v>
      </c>
      <c r="MV129">
        <v>0.4</v>
      </c>
      <c r="MW129">
        <v>8.6999999999999993</v>
      </c>
      <c r="MX129">
        <v>84.8</v>
      </c>
      <c r="MY129">
        <v>12</v>
      </c>
      <c r="NB129">
        <v>0.8</v>
      </c>
      <c r="NC129">
        <v>24.4</v>
      </c>
      <c r="ND129">
        <v>2.2000000000000002</v>
      </c>
      <c r="NE129">
        <v>180</v>
      </c>
      <c r="NF129">
        <v>7.9</v>
      </c>
      <c r="NG129">
        <v>0.9</v>
      </c>
      <c r="NH129">
        <v>37.200000000000003</v>
      </c>
      <c r="NI129">
        <v>3.4</v>
      </c>
      <c r="NJ129">
        <v>6.5</v>
      </c>
      <c r="NK129">
        <v>79.2</v>
      </c>
      <c r="NL129">
        <v>9.6999999999999993</v>
      </c>
      <c r="NM129">
        <v>0.8</v>
      </c>
      <c r="NN129">
        <v>13.2</v>
      </c>
      <c r="NO129">
        <v>3.1</v>
      </c>
      <c r="NP129">
        <v>1.1000000000000001</v>
      </c>
      <c r="NQ129">
        <v>247.3</v>
      </c>
      <c r="NR129">
        <v>8.1</v>
      </c>
      <c r="NS129">
        <v>109.8</v>
      </c>
      <c r="NT129">
        <v>15.7</v>
      </c>
      <c r="NU129">
        <v>11.4</v>
      </c>
      <c r="NV129">
        <v>15.9</v>
      </c>
      <c r="NW129">
        <v>51.7</v>
      </c>
      <c r="NX129">
        <v>468</v>
      </c>
      <c r="NY129">
        <v>347.6</v>
      </c>
      <c r="NZ129">
        <v>877.3</v>
      </c>
      <c r="OA129">
        <v>12.4</v>
      </c>
      <c r="OB129">
        <v>0.1</v>
      </c>
      <c r="OC129">
        <v>12.1</v>
      </c>
      <c r="OD129">
        <v>1.8</v>
      </c>
      <c r="OF129">
        <v>0.2</v>
      </c>
      <c r="OG129">
        <v>0</v>
      </c>
      <c r="OH129">
        <v>0</v>
      </c>
      <c r="OJ129">
        <v>0.7</v>
      </c>
      <c r="OK129">
        <v>0.4</v>
      </c>
      <c r="OL129">
        <v>3.7</v>
      </c>
      <c r="OM129">
        <v>0.6</v>
      </c>
      <c r="ON129">
        <v>4.5999999999999996</v>
      </c>
      <c r="OO129">
        <v>0.1</v>
      </c>
      <c r="OP129">
        <v>190.6</v>
      </c>
      <c r="OQ129">
        <v>1.3</v>
      </c>
      <c r="OR129">
        <v>20.8</v>
      </c>
      <c r="OS129">
        <v>7.5</v>
      </c>
      <c r="OT129">
        <v>111.9</v>
      </c>
      <c r="OU129">
        <v>66.7</v>
      </c>
      <c r="OV129">
        <v>0.7</v>
      </c>
      <c r="OW129">
        <v>5</v>
      </c>
      <c r="OX129">
        <v>9.9</v>
      </c>
      <c r="OY129">
        <v>1.2</v>
      </c>
      <c r="PA129">
        <v>0.2</v>
      </c>
      <c r="PB129">
        <v>6.2</v>
      </c>
      <c r="PD129">
        <v>577.20000000000005</v>
      </c>
      <c r="PF129">
        <v>-28.8</v>
      </c>
      <c r="PG129">
        <v>14085.5</v>
      </c>
      <c r="PH129">
        <v>-12279.5</v>
      </c>
      <c r="PQ129">
        <v>2.1</v>
      </c>
      <c r="PR129">
        <v>0.5</v>
      </c>
      <c r="PS129">
        <v>170.1</v>
      </c>
      <c r="PU129">
        <v>264.7</v>
      </c>
      <c r="PV129">
        <v>2.7</v>
      </c>
      <c r="PW129">
        <v>110.7</v>
      </c>
      <c r="PX129">
        <v>2247.1999999999998</v>
      </c>
      <c r="PY129">
        <v>65</v>
      </c>
    </row>
    <row r="130" spans="1:441" x14ac:dyDescent="0.35">
      <c r="A130" s="2">
        <v>325211</v>
      </c>
      <c r="B130" s="1" t="s">
        <v>222</v>
      </c>
      <c r="AO130">
        <v>10.5</v>
      </c>
      <c r="BE130">
        <v>6.7</v>
      </c>
      <c r="BF130">
        <v>10.6</v>
      </c>
      <c r="BG130">
        <v>213.6</v>
      </c>
      <c r="BH130">
        <v>19.8</v>
      </c>
      <c r="CB130">
        <v>637.20000000000005</v>
      </c>
      <c r="CE130">
        <v>90.4</v>
      </c>
      <c r="CI130">
        <v>109.9</v>
      </c>
      <c r="CQ130">
        <v>18</v>
      </c>
      <c r="CR130">
        <v>7.4</v>
      </c>
      <c r="CT130">
        <v>407.9</v>
      </c>
      <c r="DC130">
        <v>0.4</v>
      </c>
      <c r="DD130">
        <v>115.2</v>
      </c>
      <c r="DE130">
        <v>1.4</v>
      </c>
      <c r="DF130">
        <v>297.39999999999998</v>
      </c>
      <c r="DG130">
        <v>136.30000000000001</v>
      </c>
      <c r="DH130">
        <v>1.1000000000000001</v>
      </c>
      <c r="DI130">
        <v>212.6</v>
      </c>
      <c r="DR130">
        <v>8.6999999999999993</v>
      </c>
      <c r="DT130">
        <v>20</v>
      </c>
      <c r="DX130">
        <v>179.4</v>
      </c>
      <c r="DY130">
        <v>1809.1</v>
      </c>
      <c r="DZ130">
        <v>85.6</v>
      </c>
      <c r="EA130">
        <v>1310.2</v>
      </c>
      <c r="EH130">
        <v>1673.2</v>
      </c>
      <c r="EI130">
        <v>341.9</v>
      </c>
      <c r="EL130">
        <v>142.4</v>
      </c>
      <c r="EM130">
        <v>1962.2</v>
      </c>
      <c r="EN130">
        <v>6737.4</v>
      </c>
      <c r="EO130">
        <v>1222.7</v>
      </c>
      <c r="EP130">
        <v>2198.5</v>
      </c>
      <c r="EQ130">
        <v>106</v>
      </c>
      <c r="ER130">
        <v>1002.8</v>
      </c>
      <c r="ES130">
        <v>296.8</v>
      </c>
      <c r="ET130">
        <v>2022.7</v>
      </c>
      <c r="EU130">
        <v>10050.9</v>
      </c>
      <c r="EV130">
        <v>43.7</v>
      </c>
      <c r="EW130">
        <v>231.2</v>
      </c>
      <c r="EX130">
        <v>277.89999999999998</v>
      </c>
      <c r="EZ130">
        <v>1.8</v>
      </c>
      <c r="FA130">
        <v>0.6</v>
      </c>
      <c r="FF130">
        <v>7.1</v>
      </c>
      <c r="FK130">
        <v>2.2000000000000002</v>
      </c>
      <c r="FL130">
        <v>0.6</v>
      </c>
      <c r="FN130">
        <v>66.5</v>
      </c>
      <c r="FO130">
        <v>4.5</v>
      </c>
      <c r="FP130">
        <v>2.2999999999999998</v>
      </c>
      <c r="FQ130">
        <v>4.4000000000000004</v>
      </c>
      <c r="FX130">
        <v>0.3</v>
      </c>
      <c r="GC130">
        <v>43.6</v>
      </c>
      <c r="GD130">
        <v>52.9</v>
      </c>
      <c r="GE130">
        <v>56</v>
      </c>
      <c r="GJ130">
        <v>0.9</v>
      </c>
      <c r="GK130">
        <v>47.2</v>
      </c>
      <c r="GO130">
        <v>118.9</v>
      </c>
      <c r="GP130">
        <v>13.7</v>
      </c>
      <c r="GS130">
        <v>7.2</v>
      </c>
      <c r="GT130">
        <v>18.100000000000001</v>
      </c>
      <c r="GU130">
        <v>0.7</v>
      </c>
      <c r="GV130">
        <v>140.4</v>
      </c>
      <c r="HD130">
        <v>25.7</v>
      </c>
      <c r="HE130">
        <v>28.4</v>
      </c>
      <c r="HF130">
        <v>45.1</v>
      </c>
      <c r="HI130">
        <v>74.599999999999994</v>
      </c>
      <c r="IE130">
        <v>15.5</v>
      </c>
      <c r="IF130">
        <v>16.8</v>
      </c>
      <c r="IG130">
        <v>7</v>
      </c>
      <c r="II130">
        <v>0.2</v>
      </c>
      <c r="IJ130">
        <v>31.1</v>
      </c>
      <c r="IK130">
        <v>35.200000000000003</v>
      </c>
      <c r="IL130">
        <v>47.4</v>
      </c>
      <c r="IM130">
        <v>2.2000000000000002</v>
      </c>
      <c r="IN130">
        <v>35.799999999999997</v>
      </c>
      <c r="IO130">
        <v>13.4</v>
      </c>
      <c r="IQ130">
        <v>9.8000000000000007</v>
      </c>
      <c r="IR130">
        <v>29.2</v>
      </c>
      <c r="IS130">
        <v>21.4</v>
      </c>
      <c r="IT130">
        <v>46.9</v>
      </c>
      <c r="IU130">
        <v>10.199999999999999</v>
      </c>
      <c r="IV130">
        <v>16.3</v>
      </c>
      <c r="IX130">
        <v>27.2</v>
      </c>
      <c r="IY130">
        <v>28.9</v>
      </c>
      <c r="IZ130">
        <v>181</v>
      </c>
      <c r="JB130">
        <v>70</v>
      </c>
      <c r="JC130">
        <v>170.5</v>
      </c>
      <c r="JD130">
        <v>2.2999999999999998</v>
      </c>
      <c r="JE130">
        <v>182.9</v>
      </c>
      <c r="JF130">
        <v>41.6</v>
      </c>
      <c r="JG130">
        <v>90.1</v>
      </c>
      <c r="JI130">
        <v>26.7</v>
      </c>
      <c r="JJ130">
        <v>46.1</v>
      </c>
      <c r="JK130">
        <v>32.799999999999997</v>
      </c>
      <c r="JL130">
        <v>16</v>
      </c>
      <c r="JM130">
        <v>4.5999999999999996</v>
      </c>
      <c r="JN130">
        <v>588.4</v>
      </c>
      <c r="JO130">
        <v>466.7</v>
      </c>
      <c r="JS130">
        <v>0</v>
      </c>
      <c r="JT130">
        <v>0.2</v>
      </c>
      <c r="JW130">
        <v>10.9</v>
      </c>
      <c r="JX130">
        <v>22.4</v>
      </c>
      <c r="JY130">
        <v>987.9</v>
      </c>
      <c r="KD130">
        <v>0</v>
      </c>
      <c r="KG130">
        <v>218.3</v>
      </c>
      <c r="KI130">
        <v>10.6</v>
      </c>
      <c r="KL130">
        <v>0.8</v>
      </c>
      <c r="KM130">
        <v>4</v>
      </c>
      <c r="KO130">
        <v>176.4</v>
      </c>
      <c r="KP130">
        <v>11.3</v>
      </c>
      <c r="KQ130">
        <v>123.8</v>
      </c>
      <c r="KU130">
        <v>64.3</v>
      </c>
      <c r="KV130">
        <v>195.1</v>
      </c>
      <c r="KW130">
        <v>196.4</v>
      </c>
      <c r="KY130">
        <v>87.3</v>
      </c>
      <c r="LA130">
        <v>11.4</v>
      </c>
      <c r="LB130">
        <v>276.2</v>
      </c>
      <c r="LC130">
        <v>242.1</v>
      </c>
      <c r="LD130">
        <v>3.5</v>
      </c>
      <c r="LE130">
        <v>93.9</v>
      </c>
      <c r="LF130">
        <v>126.3</v>
      </c>
      <c r="LH130">
        <v>38.6</v>
      </c>
      <c r="LI130">
        <v>304.89999999999998</v>
      </c>
      <c r="LJ130">
        <v>0.2</v>
      </c>
      <c r="LU130">
        <v>11.6</v>
      </c>
      <c r="MH130">
        <v>0</v>
      </c>
      <c r="MX130">
        <v>20.3</v>
      </c>
      <c r="NA130">
        <v>7.8</v>
      </c>
      <c r="OM130">
        <v>0.2</v>
      </c>
      <c r="OS130">
        <v>1.1000000000000001</v>
      </c>
      <c r="OU130">
        <v>28.6</v>
      </c>
      <c r="PF130">
        <v>235.5</v>
      </c>
      <c r="PG130">
        <v>11721.9</v>
      </c>
      <c r="PH130">
        <v>-5918.9</v>
      </c>
      <c r="PS130">
        <v>6.5</v>
      </c>
      <c r="PV130">
        <v>0.7</v>
      </c>
      <c r="PW130">
        <v>0.5</v>
      </c>
      <c r="PX130">
        <v>1.6</v>
      </c>
    </row>
    <row r="131" spans="1:441" x14ac:dyDescent="0.35">
      <c r="A131" s="2">
        <v>325212</v>
      </c>
      <c r="B131" s="1" t="s">
        <v>223</v>
      </c>
      <c r="AO131">
        <v>0</v>
      </c>
      <c r="CQ131">
        <v>3.1</v>
      </c>
      <c r="DG131">
        <v>1.1000000000000001</v>
      </c>
      <c r="DX131">
        <v>3.1</v>
      </c>
      <c r="DY131">
        <v>50.6</v>
      </c>
      <c r="DZ131">
        <v>6.9</v>
      </c>
      <c r="EH131">
        <v>26.7</v>
      </c>
      <c r="EI131">
        <v>134.1</v>
      </c>
      <c r="EM131">
        <v>7.2</v>
      </c>
      <c r="EN131">
        <v>14</v>
      </c>
      <c r="EO131">
        <v>0.6</v>
      </c>
      <c r="EQ131">
        <v>3.1</v>
      </c>
      <c r="ER131">
        <v>572.9</v>
      </c>
      <c r="ES131">
        <v>113.5</v>
      </c>
      <c r="ET131">
        <v>0</v>
      </c>
      <c r="EU131">
        <v>195.2</v>
      </c>
      <c r="EV131">
        <v>1129.3</v>
      </c>
      <c r="EW131">
        <v>156</v>
      </c>
      <c r="EX131">
        <v>730.1</v>
      </c>
      <c r="EZ131">
        <v>1.7</v>
      </c>
      <c r="FA131">
        <v>0.1</v>
      </c>
      <c r="FB131">
        <v>1.1000000000000001</v>
      </c>
      <c r="FC131">
        <v>4.5999999999999996</v>
      </c>
      <c r="FE131">
        <v>3.2</v>
      </c>
      <c r="FK131">
        <v>1.4</v>
      </c>
      <c r="FL131">
        <v>5.3</v>
      </c>
      <c r="FN131">
        <v>3.2</v>
      </c>
      <c r="FO131">
        <v>0.3</v>
      </c>
      <c r="FP131">
        <v>1.6</v>
      </c>
      <c r="FQ131">
        <v>0.4</v>
      </c>
      <c r="FW131">
        <v>5.4</v>
      </c>
      <c r="GJ131">
        <v>0.7</v>
      </c>
      <c r="GT131">
        <v>0.4</v>
      </c>
      <c r="GU131">
        <v>0</v>
      </c>
      <c r="HF131">
        <v>154.69999999999999</v>
      </c>
      <c r="HG131">
        <v>38.5</v>
      </c>
      <c r="HZ131">
        <v>156.19999999999999</v>
      </c>
      <c r="IP131">
        <v>163.19999999999999</v>
      </c>
      <c r="IQ131">
        <v>62.2</v>
      </c>
      <c r="JN131">
        <v>34.200000000000003</v>
      </c>
      <c r="JY131">
        <v>30.6</v>
      </c>
      <c r="KD131">
        <v>1.1000000000000001</v>
      </c>
      <c r="KI131">
        <v>0.4</v>
      </c>
      <c r="KV131">
        <v>148</v>
      </c>
      <c r="KW131">
        <v>251</v>
      </c>
      <c r="KX131">
        <v>2.2999999999999998</v>
      </c>
      <c r="KY131">
        <v>16.600000000000001</v>
      </c>
      <c r="KZ131">
        <v>0.7</v>
      </c>
      <c r="LB131">
        <v>257.5</v>
      </c>
      <c r="LD131">
        <v>2</v>
      </c>
      <c r="LF131">
        <v>242</v>
      </c>
      <c r="LI131">
        <v>417.6</v>
      </c>
      <c r="MX131">
        <v>20.100000000000001</v>
      </c>
      <c r="NE131">
        <v>3.1</v>
      </c>
      <c r="NJ131">
        <v>0</v>
      </c>
      <c r="NZ131">
        <v>83.1</v>
      </c>
      <c r="PF131">
        <v>-60.8</v>
      </c>
      <c r="PG131">
        <v>1635.7</v>
      </c>
      <c r="PH131">
        <v>-1068.7</v>
      </c>
      <c r="PS131">
        <v>14</v>
      </c>
      <c r="PU131">
        <v>7.2</v>
      </c>
      <c r="PV131">
        <v>0.5</v>
      </c>
    </row>
    <row r="132" spans="1:441" x14ac:dyDescent="0.35">
      <c r="A132" s="2">
        <v>325220</v>
      </c>
      <c r="B132" s="1" t="s">
        <v>224</v>
      </c>
      <c r="AO132">
        <v>0</v>
      </c>
      <c r="BX132">
        <v>625.5</v>
      </c>
      <c r="BY132">
        <v>4067.3</v>
      </c>
      <c r="BZ132">
        <v>1545.3</v>
      </c>
      <c r="CA132">
        <v>210.1</v>
      </c>
      <c r="CB132">
        <v>462.6</v>
      </c>
      <c r="CC132">
        <v>347.2</v>
      </c>
      <c r="CE132">
        <v>55.8</v>
      </c>
      <c r="CF132">
        <v>3444.4</v>
      </c>
      <c r="CG132">
        <v>243.7</v>
      </c>
      <c r="CH132">
        <v>64.8</v>
      </c>
      <c r="CI132">
        <v>884.7</v>
      </c>
      <c r="CJ132">
        <v>108.5</v>
      </c>
      <c r="CQ132">
        <v>0.1</v>
      </c>
      <c r="CW132">
        <v>45.8</v>
      </c>
      <c r="CX132">
        <v>0.4</v>
      </c>
      <c r="DC132">
        <v>6.5</v>
      </c>
      <c r="DF132">
        <v>6.4</v>
      </c>
      <c r="DG132">
        <v>2.4</v>
      </c>
      <c r="DH132">
        <v>2.8</v>
      </c>
      <c r="DJ132">
        <v>14.2</v>
      </c>
      <c r="DN132">
        <v>4.5</v>
      </c>
      <c r="DX132">
        <v>7.1</v>
      </c>
      <c r="DY132">
        <v>13.4</v>
      </c>
      <c r="DZ132">
        <v>15.4</v>
      </c>
      <c r="EA132">
        <v>14.8</v>
      </c>
      <c r="EH132">
        <v>4.9000000000000004</v>
      </c>
      <c r="EM132">
        <v>16</v>
      </c>
      <c r="EN132">
        <v>31</v>
      </c>
      <c r="EO132">
        <v>1.3</v>
      </c>
      <c r="EQ132">
        <v>6.9</v>
      </c>
      <c r="ER132">
        <v>9.9</v>
      </c>
      <c r="ES132">
        <v>31.7</v>
      </c>
      <c r="ET132">
        <v>0</v>
      </c>
      <c r="EU132">
        <v>17.100000000000001</v>
      </c>
      <c r="EV132">
        <v>20.3</v>
      </c>
      <c r="EW132">
        <v>3.5</v>
      </c>
      <c r="EZ132">
        <v>3.7</v>
      </c>
      <c r="FA132">
        <v>0.1</v>
      </c>
      <c r="FB132">
        <v>2.4</v>
      </c>
      <c r="FC132">
        <v>10</v>
      </c>
      <c r="FE132">
        <v>6.9</v>
      </c>
      <c r="FK132">
        <v>2.9</v>
      </c>
      <c r="FN132">
        <v>7</v>
      </c>
      <c r="FO132">
        <v>0.5</v>
      </c>
      <c r="FP132">
        <v>3.6</v>
      </c>
      <c r="FQ132">
        <v>0.7</v>
      </c>
      <c r="FW132">
        <v>12.6</v>
      </c>
      <c r="GC132">
        <v>4.8</v>
      </c>
      <c r="GJ132">
        <v>1.5</v>
      </c>
      <c r="GO132">
        <v>28.5</v>
      </c>
      <c r="GT132">
        <v>0.9</v>
      </c>
      <c r="GU132">
        <v>0.1</v>
      </c>
      <c r="JY132">
        <v>266.89999999999998</v>
      </c>
      <c r="KD132">
        <v>2.7</v>
      </c>
      <c r="KI132">
        <v>1</v>
      </c>
      <c r="LB132">
        <v>7.6</v>
      </c>
      <c r="LD132">
        <v>4.4000000000000004</v>
      </c>
      <c r="LH132">
        <v>2.7</v>
      </c>
      <c r="NE132">
        <v>4.7</v>
      </c>
      <c r="NJ132">
        <v>0</v>
      </c>
      <c r="PF132">
        <v>-190.4</v>
      </c>
      <c r="PG132">
        <v>1579.8</v>
      </c>
      <c r="PH132">
        <v>-1728.5</v>
      </c>
      <c r="PV132">
        <v>1.6</v>
      </c>
    </row>
    <row r="133" spans="1:441" x14ac:dyDescent="0.35">
      <c r="A133" s="2">
        <v>325310</v>
      </c>
      <c r="B133" s="1" t="s">
        <v>225</v>
      </c>
      <c r="C133">
        <v>269.8</v>
      </c>
      <c r="D133">
        <v>1651.1</v>
      </c>
      <c r="E133">
        <v>310.60000000000002</v>
      </c>
      <c r="F133">
        <v>29</v>
      </c>
      <c r="G133">
        <v>155.9</v>
      </c>
      <c r="H133">
        <v>138.80000000000001</v>
      </c>
      <c r="I133">
        <v>28.5</v>
      </c>
      <c r="J133">
        <v>124.7</v>
      </c>
      <c r="K133">
        <v>47</v>
      </c>
      <c r="L133">
        <v>624.5</v>
      </c>
      <c r="M133">
        <v>44.7</v>
      </c>
      <c r="U133">
        <v>1336.9</v>
      </c>
      <c r="AD133">
        <v>3.2</v>
      </c>
      <c r="AF133">
        <v>2.2999999999999998</v>
      </c>
      <c r="AG133">
        <v>0.4</v>
      </c>
      <c r="AJ133">
        <v>191.7</v>
      </c>
      <c r="AK133">
        <v>14.3</v>
      </c>
      <c r="AL133">
        <v>380.2</v>
      </c>
      <c r="AM133">
        <v>664.2</v>
      </c>
      <c r="AN133">
        <v>178</v>
      </c>
      <c r="AO133">
        <v>84.1</v>
      </c>
      <c r="AP133">
        <v>108.9</v>
      </c>
      <c r="CB133">
        <v>0.9</v>
      </c>
      <c r="CP133">
        <v>1.4</v>
      </c>
      <c r="CQ133">
        <v>0</v>
      </c>
      <c r="CR133">
        <v>0</v>
      </c>
      <c r="DG133">
        <v>0.9</v>
      </c>
      <c r="DM133">
        <v>4</v>
      </c>
      <c r="DP133">
        <v>7.8</v>
      </c>
      <c r="DR133">
        <v>98.7</v>
      </c>
      <c r="DS133">
        <v>5.8</v>
      </c>
      <c r="DT133">
        <v>13.4</v>
      </c>
      <c r="DU133">
        <v>1.3</v>
      </c>
      <c r="DW133">
        <v>148.30000000000001</v>
      </c>
      <c r="DX133">
        <v>313.60000000000002</v>
      </c>
      <c r="DY133">
        <v>242.7</v>
      </c>
      <c r="DZ133">
        <v>5.6</v>
      </c>
      <c r="EB133">
        <v>1717.5</v>
      </c>
      <c r="EC133">
        <v>24.8</v>
      </c>
      <c r="EE133">
        <v>5</v>
      </c>
      <c r="EH133">
        <v>14.9</v>
      </c>
      <c r="EI133">
        <v>8.8000000000000007</v>
      </c>
      <c r="EJ133">
        <v>54.2</v>
      </c>
      <c r="EM133">
        <v>157.1</v>
      </c>
      <c r="EN133">
        <v>9.9</v>
      </c>
      <c r="EO133">
        <v>2.2000000000000002</v>
      </c>
      <c r="EQ133">
        <v>2.8</v>
      </c>
      <c r="ER133">
        <v>2.7</v>
      </c>
      <c r="ES133">
        <v>8.6999999999999993</v>
      </c>
      <c r="ET133">
        <v>0</v>
      </c>
      <c r="EU133">
        <v>9.8000000000000007</v>
      </c>
      <c r="EV133">
        <v>5.7</v>
      </c>
      <c r="EW133">
        <v>0.3</v>
      </c>
      <c r="EZ133">
        <v>1.1000000000000001</v>
      </c>
      <c r="FA133">
        <v>0</v>
      </c>
      <c r="FB133">
        <v>1.8</v>
      </c>
      <c r="FC133">
        <v>6</v>
      </c>
      <c r="FE133">
        <v>3.3</v>
      </c>
      <c r="FK133">
        <v>1.1000000000000001</v>
      </c>
      <c r="FN133">
        <v>3</v>
      </c>
      <c r="FO133">
        <v>0.2</v>
      </c>
      <c r="FP133">
        <v>2.6</v>
      </c>
      <c r="FQ133">
        <v>0.6</v>
      </c>
      <c r="FS133">
        <v>0.7</v>
      </c>
      <c r="FW133">
        <v>1.2</v>
      </c>
      <c r="GC133">
        <v>1.7</v>
      </c>
      <c r="GJ133">
        <v>0.4</v>
      </c>
      <c r="GO133">
        <v>6.7</v>
      </c>
      <c r="GT133">
        <v>0.2</v>
      </c>
      <c r="GU133">
        <v>0</v>
      </c>
      <c r="HE133">
        <v>0.9</v>
      </c>
      <c r="JA133">
        <v>1.3</v>
      </c>
      <c r="JL133">
        <v>0.4</v>
      </c>
      <c r="JM133">
        <v>0.3</v>
      </c>
      <c r="JY133">
        <v>19</v>
      </c>
      <c r="KD133">
        <v>0.2</v>
      </c>
      <c r="KI133">
        <v>0.4</v>
      </c>
      <c r="LB133">
        <v>2.5</v>
      </c>
      <c r="LD133">
        <v>1.3</v>
      </c>
      <c r="LJ133">
        <v>77.900000000000006</v>
      </c>
      <c r="LK133">
        <v>0.1</v>
      </c>
      <c r="LL133">
        <v>1.3</v>
      </c>
      <c r="LU133">
        <v>15.1</v>
      </c>
      <c r="MP133">
        <v>11.2</v>
      </c>
      <c r="NE133">
        <v>6</v>
      </c>
      <c r="NF133">
        <v>28.4</v>
      </c>
      <c r="NH133">
        <v>3.7</v>
      </c>
      <c r="NI133">
        <v>0.5</v>
      </c>
      <c r="NJ133">
        <v>0.1</v>
      </c>
      <c r="NQ133">
        <v>82.4</v>
      </c>
      <c r="NT133">
        <v>6.5</v>
      </c>
      <c r="NU133">
        <v>1.1000000000000001</v>
      </c>
      <c r="NV133">
        <v>1.3</v>
      </c>
      <c r="NZ133">
        <v>8.1</v>
      </c>
      <c r="OA133">
        <v>0.6</v>
      </c>
      <c r="OE133">
        <v>0.1</v>
      </c>
      <c r="OF133">
        <v>0</v>
      </c>
      <c r="OL133">
        <v>7.9</v>
      </c>
      <c r="OM133">
        <v>6.8</v>
      </c>
      <c r="ON133">
        <v>0</v>
      </c>
      <c r="OP133">
        <v>5.2</v>
      </c>
      <c r="OY133">
        <v>1.4</v>
      </c>
      <c r="PB133">
        <v>0</v>
      </c>
      <c r="PD133">
        <v>116.1</v>
      </c>
      <c r="PF133">
        <v>39.6</v>
      </c>
      <c r="PG133">
        <v>1834.4</v>
      </c>
      <c r="PH133">
        <v>-2454.1999999999998</v>
      </c>
      <c r="PU133">
        <v>146.9</v>
      </c>
      <c r="PV133">
        <v>3.2</v>
      </c>
      <c r="PW133">
        <v>31.4</v>
      </c>
      <c r="PX133">
        <v>714.3</v>
      </c>
      <c r="PY133">
        <v>279.5</v>
      </c>
    </row>
    <row r="134" spans="1:441" x14ac:dyDescent="0.35">
      <c r="A134" s="2">
        <v>325320</v>
      </c>
      <c r="B134" s="1" t="s">
        <v>226</v>
      </c>
      <c r="C134">
        <v>508.4</v>
      </c>
      <c r="D134">
        <v>1412</v>
      </c>
      <c r="E134">
        <v>766.3</v>
      </c>
      <c r="F134">
        <v>98.2</v>
      </c>
      <c r="G134">
        <v>463.5</v>
      </c>
      <c r="H134">
        <v>178</v>
      </c>
      <c r="I134">
        <v>61.7</v>
      </c>
      <c r="J134">
        <v>39.6</v>
      </c>
      <c r="K134">
        <v>78.3</v>
      </c>
      <c r="L134">
        <v>911.4</v>
      </c>
      <c r="M134">
        <v>169.7</v>
      </c>
      <c r="N134">
        <v>106.5</v>
      </c>
      <c r="O134">
        <v>49.5</v>
      </c>
      <c r="P134">
        <v>95.8</v>
      </c>
      <c r="R134">
        <v>28.9</v>
      </c>
      <c r="T134">
        <v>4.2</v>
      </c>
      <c r="U134">
        <v>668.5</v>
      </c>
      <c r="AO134">
        <v>4.8</v>
      </c>
      <c r="EC134">
        <v>70.3</v>
      </c>
      <c r="LJ134">
        <v>18.8</v>
      </c>
      <c r="LU134">
        <v>3.9</v>
      </c>
      <c r="MP134">
        <v>5.5</v>
      </c>
      <c r="NE134">
        <v>2.9</v>
      </c>
      <c r="NF134">
        <v>4.4000000000000004</v>
      </c>
      <c r="NH134">
        <v>0.2</v>
      </c>
      <c r="NI134">
        <v>1.7</v>
      </c>
      <c r="NJ134">
        <v>0</v>
      </c>
      <c r="NQ134">
        <v>35.200000000000003</v>
      </c>
      <c r="NU134">
        <v>17.100000000000001</v>
      </c>
      <c r="NV134">
        <v>1.1000000000000001</v>
      </c>
      <c r="NZ134">
        <v>0.3</v>
      </c>
      <c r="OF134">
        <v>0.2</v>
      </c>
      <c r="OJ134">
        <v>16.399999999999999</v>
      </c>
      <c r="OL134">
        <v>12.3</v>
      </c>
      <c r="OM134">
        <v>17.2</v>
      </c>
      <c r="ON134">
        <v>1.3</v>
      </c>
      <c r="OO134">
        <v>0.7</v>
      </c>
      <c r="OP134">
        <v>16.100000000000001</v>
      </c>
      <c r="OY134">
        <v>0.1</v>
      </c>
      <c r="OZ134">
        <v>2.6</v>
      </c>
      <c r="PB134">
        <v>4.7</v>
      </c>
      <c r="PD134">
        <v>3037.1</v>
      </c>
      <c r="PF134">
        <v>-51.6</v>
      </c>
      <c r="PG134">
        <v>1156.5999999999999</v>
      </c>
      <c r="PH134">
        <v>-1289.5999999999999</v>
      </c>
      <c r="PV134">
        <v>2.4</v>
      </c>
      <c r="PW134">
        <v>14</v>
      </c>
      <c r="PX134">
        <v>761.3</v>
      </c>
      <c r="PY134">
        <v>61.9</v>
      </c>
    </row>
    <row r="135" spans="1:441" x14ac:dyDescent="0.35">
      <c r="A135" s="2">
        <v>325411</v>
      </c>
      <c r="B135" s="1" t="s">
        <v>227</v>
      </c>
      <c r="AO135">
        <v>6.1</v>
      </c>
      <c r="AQ135">
        <v>193.5</v>
      </c>
      <c r="AR135">
        <v>714.6</v>
      </c>
      <c r="ED135">
        <v>1744.2</v>
      </c>
      <c r="EE135">
        <v>9508.7999999999993</v>
      </c>
      <c r="EF135">
        <v>80.900000000000006</v>
      </c>
      <c r="EG135">
        <v>105.7</v>
      </c>
      <c r="MX135">
        <v>28.3</v>
      </c>
      <c r="NE135">
        <v>22.3</v>
      </c>
      <c r="NJ135">
        <v>0.2</v>
      </c>
      <c r="NX135">
        <v>772.4</v>
      </c>
      <c r="PF135">
        <v>272.2</v>
      </c>
      <c r="PG135">
        <v>2.7</v>
      </c>
      <c r="PH135">
        <v>-658.1</v>
      </c>
    </row>
    <row r="136" spans="1:441" x14ac:dyDescent="0.35">
      <c r="A136" s="2">
        <v>325412</v>
      </c>
      <c r="B136" s="1" t="s">
        <v>228</v>
      </c>
      <c r="M136">
        <v>1.2</v>
      </c>
      <c r="N136">
        <v>397.9</v>
      </c>
      <c r="O136">
        <v>16.600000000000001</v>
      </c>
      <c r="P136">
        <v>5.9</v>
      </c>
      <c r="T136">
        <v>2</v>
      </c>
      <c r="U136">
        <v>0.6</v>
      </c>
      <c r="AO136">
        <v>10.199999999999999</v>
      </c>
      <c r="ED136">
        <v>31.8</v>
      </c>
      <c r="EE136">
        <v>4328.3999999999996</v>
      </c>
      <c r="EF136">
        <v>469.1</v>
      </c>
      <c r="EG136">
        <v>240.4</v>
      </c>
      <c r="LJ136">
        <v>15.2</v>
      </c>
      <c r="LU136">
        <v>24.4</v>
      </c>
      <c r="MH136">
        <v>0.1</v>
      </c>
      <c r="MX136">
        <v>26.1</v>
      </c>
      <c r="NA136">
        <v>10.3</v>
      </c>
      <c r="NE136">
        <v>130.80000000000001</v>
      </c>
      <c r="NH136">
        <v>1841.7</v>
      </c>
      <c r="NJ136">
        <v>0.8</v>
      </c>
      <c r="NU136">
        <v>1.2</v>
      </c>
      <c r="NW136">
        <v>1028.4000000000001</v>
      </c>
      <c r="NX136">
        <v>12790.1</v>
      </c>
      <c r="NY136">
        <v>1506.2</v>
      </c>
      <c r="NZ136">
        <v>7078</v>
      </c>
      <c r="OA136">
        <v>1311.2</v>
      </c>
      <c r="OD136">
        <v>98.6</v>
      </c>
      <c r="OF136">
        <v>10.1</v>
      </c>
      <c r="OY136">
        <v>0.2</v>
      </c>
      <c r="PD136">
        <v>107741.6</v>
      </c>
      <c r="PF136">
        <v>1000.8</v>
      </c>
      <c r="PG136">
        <v>12377.2</v>
      </c>
      <c r="PH136">
        <v>-57666.400000000001</v>
      </c>
      <c r="PV136">
        <v>1548.9</v>
      </c>
      <c r="PW136">
        <v>35.1</v>
      </c>
      <c r="PX136">
        <v>9143.4</v>
      </c>
    </row>
    <row r="137" spans="1:441" x14ac:dyDescent="0.35">
      <c r="A137" s="2">
        <v>325413</v>
      </c>
      <c r="B137" s="1" t="s">
        <v>229</v>
      </c>
      <c r="AO137">
        <v>25.4</v>
      </c>
      <c r="ED137">
        <v>29.5</v>
      </c>
      <c r="EE137">
        <v>192.5</v>
      </c>
      <c r="EF137">
        <v>125.2</v>
      </c>
      <c r="EG137">
        <v>16.5</v>
      </c>
      <c r="KZ137">
        <v>0.1</v>
      </c>
      <c r="LJ137">
        <v>9</v>
      </c>
      <c r="MH137">
        <v>0.1</v>
      </c>
      <c r="MX137">
        <v>10.8</v>
      </c>
      <c r="NA137">
        <v>4.3</v>
      </c>
      <c r="NE137">
        <v>3.7</v>
      </c>
      <c r="NJ137">
        <v>0</v>
      </c>
      <c r="NU137">
        <v>85.1</v>
      </c>
      <c r="NX137">
        <v>1969.3</v>
      </c>
      <c r="NY137">
        <v>347.6</v>
      </c>
      <c r="NZ137">
        <v>6325.1</v>
      </c>
      <c r="OA137">
        <v>27</v>
      </c>
      <c r="OD137">
        <v>47.6</v>
      </c>
      <c r="PF137">
        <v>26.8</v>
      </c>
      <c r="PG137">
        <v>30.6</v>
      </c>
      <c r="PH137">
        <v>-1.5</v>
      </c>
    </row>
    <row r="138" spans="1:441" x14ac:dyDescent="0.35">
      <c r="A138" s="2">
        <v>325414</v>
      </c>
      <c r="B138" s="1" t="s">
        <v>230</v>
      </c>
      <c r="M138">
        <v>0.6</v>
      </c>
      <c r="N138">
        <v>190.5</v>
      </c>
      <c r="O138">
        <v>127.2</v>
      </c>
      <c r="P138">
        <v>2.4</v>
      </c>
      <c r="U138">
        <v>173.8</v>
      </c>
      <c r="AO138">
        <v>26.8</v>
      </c>
      <c r="CX138">
        <v>13.5</v>
      </c>
      <c r="ED138">
        <v>1164.4000000000001</v>
      </c>
      <c r="EE138">
        <v>2293</v>
      </c>
      <c r="EF138">
        <v>457.5</v>
      </c>
      <c r="EG138">
        <v>1088</v>
      </c>
      <c r="LJ138">
        <v>0.8</v>
      </c>
      <c r="LU138">
        <v>77.2</v>
      </c>
      <c r="MX138">
        <v>49.9</v>
      </c>
      <c r="NE138">
        <v>34.6</v>
      </c>
      <c r="NH138">
        <v>149.6</v>
      </c>
      <c r="NJ138">
        <v>0.6</v>
      </c>
      <c r="NX138">
        <v>925</v>
      </c>
      <c r="NY138">
        <v>600.70000000000005</v>
      </c>
      <c r="NZ138">
        <v>10.9</v>
      </c>
      <c r="OA138">
        <v>91.1</v>
      </c>
      <c r="OB138">
        <v>46.2</v>
      </c>
      <c r="OD138">
        <v>63.9</v>
      </c>
      <c r="OI138">
        <v>45.5</v>
      </c>
      <c r="OL138">
        <v>88</v>
      </c>
      <c r="OY138">
        <v>10.6</v>
      </c>
      <c r="PF138">
        <v>447</v>
      </c>
      <c r="PG138">
        <v>1244</v>
      </c>
      <c r="PH138">
        <v>-835.8</v>
      </c>
      <c r="PU138">
        <v>19.2</v>
      </c>
      <c r="PV138">
        <v>2.6</v>
      </c>
      <c r="PW138">
        <v>181.5</v>
      </c>
      <c r="PX138">
        <v>72.400000000000006</v>
      </c>
    </row>
    <row r="139" spans="1:441" x14ac:dyDescent="0.35">
      <c r="A139" s="2">
        <v>325510</v>
      </c>
      <c r="B139" s="1" t="s">
        <v>231</v>
      </c>
      <c r="L139">
        <v>1.2</v>
      </c>
      <c r="U139">
        <v>2.6</v>
      </c>
      <c r="AD139">
        <v>8.1</v>
      </c>
      <c r="AE139">
        <v>5.8</v>
      </c>
      <c r="AH139">
        <v>41.2</v>
      </c>
      <c r="AI139">
        <v>0.2</v>
      </c>
      <c r="AJ139">
        <v>202.7</v>
      </c>
      <c r="AK139">
        <v>6.6</v>
      </c>
      <c r="AL139">
        <v>828.7</v>
      </c>
      <c r="AM139">
        <v>2178.9</v>
      </c>
      <c r="AN139">
        <v>638</v>
      </c>
      <c r="AO139">
        <v>388.1</v>
      </c>
      <c r="AP139">
        <v>428.6</v>
      </c>
      <c r="CT139">
        <v>68.400000000000006</v>
      </c>
      <c r="CW139">
        <v>16.3</v>
      </c>
      <c r="CY139">
        <v>3.1</v>
      </c>
      <c r="DA139">
        <v>65.099999999999994</v>
      </c>
      <c r="DC139">
        <v>6.6</v>
      </c>
      <c r="DD139">
        <v>1.7</v>
      </c>
      <c r="DE139">
        <v>85.6</v>
      </c>
      <c r="DF139">
        <v>12</v>
      </c>
      <c r="DK139">
        <v>62.9</v>
      </c>
      <c r="DR139">
        <v>7.3</v>
      </c>
      <c r="DS139">
        <v>3.3</v>
      </c>
      <c r="DT139">
        <v>28.7</v>
      </c>
      <c r="DU139">
        <v>4.4000000000000004</v>
      </c>
      <c r="DW139">
        <v>6.7</v>
      </c>
      <c r="DX139">
        <v>52.2</v>
      </c>
      <c r="DY139">
        <v>40.700000000000003</v>
      </c>
      <c r="EH139">
        <v>550.29999999999995</v>
      </c>
      <c r="EJ139">
        <v>2.8</v>
      </c>
      <c r="EK139">
        <v>92.1</v>
      </c>
      <c r="EL139">
        <v>381.5</v>
      </c>
      <c r="EM139">
        <v>2.1</v>
      </c>
      <c r="EU139">
        <v>61.6</v>
      </c>
      <c r="EY139">
        <v>21.2</v>
      </c>
      <c r="EZ139">
        <v>32.200000000000003</v>
      </c>
      <c r="FA139">
        <v>24</v>
      </c>
      <c r="FH139">
        <v>111.4</v>
      </c>
      <c r="FI139">
        <v>142</v>
      </c>
      <c r="FK139">
        <v>2.4</v>
      </c>
      <c r="FN139">
        <v>5</v>
      </c>
      <c r="FO139">
        <v>48.4</v>
      </c>
      <c r="FP139">
        <v>1.2</v>
      </c>
      <c r="FS139">
        <v>1.2</v>
      </c>
      <c r="FZ139">
        <v>0.9</v>
      </c>
      <c r="GA139">
        <v>30.6</v>
      </c>
      <c r="GB139">
        <v>14.1</v>
      </c>
      <c r="GC139">
        <v>72.3</v>
      </c>
      <c r="GD139">
        <v>1</v>
      </c>
      <c r="GE139">
        <v>10.1</v>
      </c>
      <c r="GF139">
        <v>259.89999999999998</v>
      </c>
      <c r="GG139">
        <v>350.4</v>
      </c>
      <c r="GH139">
        <v>41.9</v>
      </c>
      <c r="GI139">
        <v>61</v>
      </c>
      <c r="GJ139">
        <v>267</v>
      </c>
      <c r="GK139">
        <v>22.4</v>
      </c>
      <c r="GM139">
        <v>177.4</v>
      </c>
      <c r="GO139">
        <v>662.7</v>
      </c>
      <c r="GT139">
        <v>0.7</v>
      </c>
      <c r="GV139">
        <v>188.9</v>
      </c>
      <c r="GW139">
        <v>104</v>
      </c>
      <c r="GX139">
        <v>76.400000000000006</v>
      </c>
      <c r="GY139">
        <v>75.599999999999994</v>
      </c>
      <c r="GZ139">
        <v>8.3000000000000007</v>
      </c>
      <c r="HF139">
        <v>41.1</v>
      </c>
      <c r="HG139">
        <v>33.9</v>
      </c>
      <c r="HH139">
        <v>163.5</v>
      </c>
      <c r="HI139">
        <v>46.9</v>
      </c>
      <c r="HJ139">
        <v>72</v>
      </c>
      <c r="HN139">
        <v>76.599999999999994</v>
      </c>
      <c r="HS139">
        <v>55.6</v>
      </c>
      <c r="HT139">
        <v>54.3</v>
      </c>
      <c r="HU139">
        <v>27.7</v>
      </c>
      <c r="HV139">
        <v>92.5</v>
      </c>
      <c r="HZ139">
        <v>82.9</v>
      </c>
      <c r="IA139">
        <v>13.5</v>
      </c>
      <c r="II139">
        <v>1.9</v>
      </c>
      <c r="IP139">
        <v>130.30000000000001</v>
      </c>
      <c r="IQ139">
        <v>59.1</v>
      </c>
      <c r="JB139">
        <v>106.1</v>
      </c>
      <c r="JC139">
        <v>18.2</v>
      </c>
      <c r="JD139">
        <v>83.3</v>
      </c>
      <c r="JE139">
        <v>44.3</v>
      </c>
      <c r="JF139">
        <v>54.7</v>
      </c>
      <c r="JG139">
        <v>30.6</v>
      </c>
      <c r="JH139">
        <v>34.9</v>
      </c>
      <c r="JI139">
        <v>45.8</v>
      </c>
      <c r="JJ139">
        <v>63.1</v>
      </c>
      <c r="JN139">
        <v>50.2</v>
      </c>
      <c r="JR139">
        <v>291.5</v>
      </c>
      <c r="JS139">
        <v>597.29999999999995</v>
      </c>
      <c r="JT139">
        <v>96.2</v>
      </c>
      <c r="JU139">
        <v>79.099999999999994</v>
      </c>
      <c r="JV139">
        <v>66.400000000000006</v>
      </c>
      <c r="JW139">
        <v>68.400000000000006</v>
      </c>
      <c r="JX139">
        <v>58.7</v>
      </c>
      <c r="JY139">
        <v>762.8</v>
      </c>
      <c r="JZ139">
        <v>43.6</v>
      </c>
      <c r="KA139">
        <v>1.1000000000000001</v>
      </c>
      <c r="KB139">
        <v>47.4</v>
      </c>
      <c r="KD139">
        <v>23.4</v>
      </c>
      <c r="KE139">
        <v>88.1</v>
      </c>
      <c r="KF139">
        <v>78.900000000000006</v>
      </c>
      <c r="KG139">
        <v>65.8</v>
      </c>
      <c r="KJ139">
        <v>95.5</v>
      </c>
      <c r="KK139">
        <v>165.4</v>
      </c>
      <c r="KL139">
        <v>9.3000000000000007</v>
      </c>
      <c r="KM139">
        <v>113.1</v>
      </c>
      <c r="KN139">
        <v>69.3</v>
      </c>
      <c r="KO139">
        <v>41.3</v>
      </c>
      <c r="KP139">
        <v>189.8</v>
      </c>
      <c r="KQ139">
        <v>181.5</v>
      </c>
      <c r="KR139">
        <v>5.3</v>
      </c>
      <c r="LA139">
        <v>4.8</v>
      </c>
      <c r="LB139">
        <v>93.3</v>
      </c>
      <c r="LD139">
        <v>10.4</v>
      </c>
      <c r="LE139">
        <v>122.8</v>
      </c>
      <c r="LG139">
        <v>21.8</v>
      </c>
      <c r="LH139">
        <v>1.6</v>
      </c>
      <c r="LI139">
        <v>322.89999999999998</v>
      </c>
      <c r="LJ139">
        <v>32.700000000000003</v>
      </c>
      <c r="LK139">
        <v>7.1</v>
      </c>
      <c r="LL139">
        <v>66.5</v>
      </c>
      <c r="LN139">
        <v>66.2</v>
      </c>
      <c r="LO139">
        <v>0.1</v>
      </c>
      <c r="LQ139">
        <v>26.8</v>
      </c>
      <c r="LS139">
        <v>14.4</v>
      </c>
      <c r="LT139">
        <v>25.4</v>
      </c>
      <c r="LU139">
        <v>189.9</v>
      </c>
      <c r="LV139">
        <v>7.5</v>
      </c>
      <c r="LX139">
        <v>18.600000000000001</v>
      </c>
      <c r="LY139">
        <v>30.7</v>
      </c>
      <c r="MA139">
        <v>36.9</v>
      </c>
      <c r="MB139">
        <v>20.8</v>
      </c>
      <c r="MC139">
        <v>4.0999999999999996</v>
      </c>
      <c r="MD139">
        <v>4</v>
      </c>
      <c r="ME139">
        <v>3.4</v>
      </c>
      <c r="MF139">
        <v>100.6</v>
      </c>
      <c r="MG139">
        <v>13.2</v>
      </c>
      <c r="MH139">
        <v>39.799999999999997</v>
      </c>
      <c r="MI139">
        <v>2.6</v>
      </c>
      <c r="MJ139">
        <v>0.8</v>
      </c>
      <c r="MK139">
        <v>0.3</v>
      </c>
      <c r="ML139">
        <v>6</v>
      </c>
      <c r="MM139">
        <v>5.0999999999999996</v>
      </c>
      <c r="MO139">
        <v>1.1000000000000001</v>
      </c>
      <c r="MP139">
        <v>39</v>
      </c>
      <c r="MQ139">
        <v>17.100000000000001</v>
      </c>
      <c r="MS139">
        <v>61.7</v>
      </c>
      <c r="MT139">
        <v>66.900000000000006</v>
      </c>
      <c r="MX139">
        <v>50.9</v>
      </c>
      <c r="NC139">
        <v>37.700000000000003</v>
      </c>
      <c r="ND139">
        <v>0.4</v>
      </c>
      <c r="NE139">
        <v>20.100000000000001</v>
      </c>
      <c r="NF139">
        <v>0.6</v>
      </c>
      <c r="NH139">
        <v>0.8</v>
      </c>
      <c r="NI139">
        <v>0.1</v>
      </c>
      <c r="NJ139">
        <v>0.9</v>
      </c>
      <c r="NN139">
        <v>0.8</v>
      </c>
      <c r="NP139">
        <v>119.3</v>
      </c>
      <c r="NQ139">
        <v>20.8</v>
      </c>
      <c r="NR139">
        <v>2.2999999999999998</v>
      </c>
      <c r="NS139">
        <v>39.799999999999997</v>
      </c>
      <c r="NU139">
        <v>65.400000000000006</v>
      </c>
      <c r="NV139">
        <v>69</v>
      </c>
      <c r="NW139">
        <v>10.7</v>
      </c>
      <c r="NX139">
        <v>59.7</v>
      </c>
      <c r="NY139">
        <v>51.6</v>
      </c>
      <c r="NZ139">
        <v>10.5</v>
      </c>
      <c r="OA139">
        <v>20.5</v>
      </c>
      <c r="OB139">
        <v>74.7</v>
      </c>
      <c r="OC139">
        <v>47.7</v>
      </c>
      <c r="OD139">
        <v>26.5</v>
      </c>
      <c r="OE139">
        <v>0</v>
      </c>
      <c r="OF139">
        <v>4.9000000000000004</v>
      </c>
      <c r="OG139">
        <v>1.3</v>
      </c>
      <c r="OH139">
        <v>6.5</v>
      </c>
      <c r="OI139">
        <v>0.8</v>
      </c>
      <c r="OJ139">
        <v>63.3</v>
      </c>
      <c r="OK139">
        <v>1.2</v>
      </c>
      <c r="OL139">
        <v>4.7</v>
      </c>
      <c r="OM139">
        <v>70.900000000000006</v>
      </c>
      <c r="ON139">
        <v>3.9</v>
      </c>
      <c r="OO139">
        <v>3.2</v>
      </c>
      <c r="OP139">
        <v>327.3</v>
      </c>
      <c r="OQ139">
        <v>40.4</v>
      </c>
      <c r="OR139">
        <v>302.3</v>
      </c>
      <c r="OS139">
        <v>9.1999999999999993</v>
      </c>
      <c r="OT139">
        <v>122.9</v>
      </c>
      <c r="OU139">
        <v>22.3</v>
      </c>
      <c r="OV139">
        <v>15.8</v>
      </c>
      <c r="OW139">
        <v>40.4</v>
      </c>
      <c r="OY139">
        <v>45.3</v>
      </c>
      <c r="PA139">
        <v>18.8</v>
      </c>
      <c r="PB139">
        <v>20</v>
      </c>
      <c r="PD139">
        <v>415.6</v>
      </c>
      <c r="PF139">
        <v>-76.400000000000006</v>
      </c>
      <c r="PG139">
        <v>1323.5</v>
      </c>
      <c r="PH139">
        <v>-662.9</v>
      </c>
      <c r="PS139">
        <v>136.19999999999999</v>
      </c>
      <c r="PT139">
        <v>1.4</v>
      </c>
      <c r="PU139">
        <v>127.6</v>
      </c>
      <c r="PW139">
        <v>12.8</v>
      </c>
      <c r="PX139">
        <v>919.6</v>
      </c>
      <c r="PY139">
        <v>19.3</v>
      </c>
    </row>
    <row r="140" spans="1:441" x14ac:dyDescent="0.35">
      <c r="A140" s="2">
        <v>325520</v>
      </c>
      <c r="B140" s="1" t="s">
        <v>232</v>
      </c>
      <c r="L140">
        <v>4.7</v>
      </c>
      <c r="U140">
        <v>0.1</v>
      </c>
      <c r="AG140">
        <v>0.4</v>
      </c>
      <c r="AH140">
        <v>20.399999999999999</v>
      </c>
      <c r="AJ140">
        <v>8.1</v>
      </c>
      <c r="AK140">
        <v>0.2</v>
      </c>
      <c r="AL140">
        <v>176.7</v>
      </c>
      <c r="AM140">
        <v>390.7</v>
      </c>
      <c r="AN140">
        <v>113.7</v>
      </c>
      <c r="AO140">
        <v>109.7</v>
      </c>
      <c r="AP140">
        <v>30.9</v>
      </c>
      <c r="AW140">
        <v>1.2</v>
      </c>
      <c r="BB140">
        <v>1.7</v>
      </c>
      <c r="BC140">
        <v>2.1</v>
      </c>
      <c r="BD140">
        <v>3.5</v>
      </c>
      <c r="BE140">
        <v>2.2000000000000002</v>
      </c>
      <c r="BG140">
        <v>1.2</v>
      </c>
      <c r="BH140">
        <v>4.5999999999999996</v>
      </c>
      <c r="BM140">
        <v>3.8</v>
      </c>
      <c r="BO140">
        <v>4.3</v>
      </c>
      <c r="BS140">
        <v>0.4</v>
      </c>
      <c r="BT140">
        <v>3.2</v>
      </c>
      <c r="BU140">
        <v>3.1</v>
      </c>
      <c r="CB140">
        <v>91.4</v>
      </c>
      <c r="CE140">
        <v>72.8</v>
      </c>
      <c r="CI140">
        <v>19.600000000000001</v>
      </c>
      <c r="CP140">
        <v>8.9</v>
      </c>
      <c r="CQ140">
        <v>3.7</v>
      </c>
      <c r="CR140">
        <v>0.1</v>
      </c>
      <c r="CS140">
        <v>22.9</v>
      </c>
      <c r="CT140">
        <v>39.1</v>
      </c>
      <c r="CU140">
        <v>116.9</v>
      </c>
      <c r="CW140">
        <v>77.7</v>
      </c>
      <c r="DB140">
        <v>7.3</v>
      </c>
      <c r="DC140">
        <v>202.1</v>
      </c>
      <c r="DD140">
        <v>47.1</v>
      </c>
      <c r="DE140">
        <v>355.4</v>
      </c>
      <c r="DF140">
        <v>621.1</v>
      </c>
      <c r="DG140">
        <v>107.2</v>
      </c>
      <c r="DH140">
        <v>71.400000000000006</v>
      </c>
      <c r="DI140">
        <v>82.7</v>
      </c>
      <c r="DJ140">
        <v>18.2</v>
      </c>
      <c r="DK140">
        <v>231</v>
      </c>
      <c r="DM140">
        <v>8.5</v>
      </c>
      <c r="DP140">
        <v>16.399999999999999</v>
      </c>
      <c r="DR140">
        <v>4.2</v>
      </c>
      <c r="DT140">
        <v>60.4</v>
      </c>
      <c r="DU140">
        <v>8.4</v>
      </c>
      <c r="DW140">
        <v>75.099999999999994</v>
      </c>
      <c r="DX140">
        <v>151.80000000000001</v>
      </c>
      <c r="DY140">
        <v>168.2</v>
      </c>
      <c r="DZ140">
        <v>17.2</v>
      </c>
      <c r="EC140">
        <v>38.5</v>
      </c>
      <c r="EE140">
        <v>30.3</v>
      </c>
      <c r="EH140">
        <v>32.4</v>
      </c>
      <c r="EI140">
        <v>54.3</v>
      </c>
      <c r="EJ140">
        <v>113.9</v>
      </c>
      <c r="EK140">
        <v>2.8</v>
      </c>
      <c r="EM140">
        <v>253.4</v>
      </c>
      <c r="EN140">
        <v>154.1</v>
      </c>
      <c r="EO140">
        <v>13.1</v>
      </c>
      <c r="EQ140">
        <v>17.3</v>
      </c>
      <c r="ER140">
        <v>12.9</v>
      </c>
      <c r="ES140">
        <v>104.7</v>
      </c>
      <c r="ET140">
        <v>0</v>
      </c>
      <c r="EU140">
        <v>60.5</v>
      </c>
      <c r="EV140">
        <v>11.2</v>
      </c>
      <c r="EW140">
        <v>2</v>
      </c>
      <c r="EY140">
        <v>25.3</v>
      </c>
      <c r="FB140">
        <v>7.7</v>
      </c>
      <c r="FC140">
        <v>24.4</v>
      </c>
      <c r="FD140">
        <v>0.9</v>
      </c>
      <c r="FE140">
        <v>10.5</v>
      </c>
      <c r="FK140">
        <v>32.5</v>
      </c>
      <c r="FN140">
        <v>32.9</v>
      </c>
      <c r="FO140">
        <v>7.4</v>
      </c>
      <c r="FP140">
        <v>6.7</v>
      </c>
      <c r="FQ140">
        <v>1.5</v>
      </c>
      <c r="FS140">
        <v>4.7</v>
      </c>
      <c r="FW140">
        <v>7</v>
      </c>
      <c r="FX140">
        <v>2.2999999999999998</v>
      </c>
      <c r="GC140">
        <v>2.7</v>
      </c>
      <c r="GD140">
        <v>0.4</v>
      </c>
      <c r="GG140">
        <v>0.4</v>
      </c>
      <c r="GJ140">
        <v>20.2</v>
      </c>
      <c r="GO140">
        <v>15.6</v>
      </c>
      <c r="GT140">
        <v>0.4</v>
      </c>
      <c r="GU140">
        <v>0</v>
      </c>
      <c r="GV140">
        <v>0.8</v>
      </c>
      <c r="HE140">
        <v>5.4</v>
      </c>
      <c r="HS140">
        <v>57.3</v>
      </c>
      <c r="IP140">
        <v>127.6</v>
      </c>
      <c r="JA140">
        <v>8</v>
      </c>
      <c r="JL140">
        <v>2.4</v>
      </c>
      <c r="JM140">
        <v>2.1</v>
      </c>
      <c r="JN140">
        <v>2.5</v>
      </c>
      <c r="JR140">
        <v>13.9</v>
      </c>
      <c r="JS140">
        <v>550.6</v>
      </c>
      <c r="JT140">
        <v>4.2</v>
      </c>
      <c r="JV140">
        <v>2.1</v>
      </c>
      <c r="JY140">
        <v>147</v>
      </c>
      <c r="KD140">
        <v>1.6</v>
      </c>
      <c r="KI140">
        <v>0.6</v>
      </c>
      <c r="KK140">
        <v>47.5</v>
      </c>
      <c r="KL140">
        <v>8.4</v>
      </c>
      <c r="KM140">
        <v>86.8</v>
      </c>
      <c r="KN140">
        <v>10.1</v>
      </c>
      <c r="KP140">
        <v>27</v>
      </c>
      <c r="KQ140">
        <v>14.4</v>
      </c>
      <c r="KU140">
        <v>7.4</v>
      </c>
      <c r="KV140">
        <v>26.9</v>
      </c>
      <c r="KW140">
        <v>93.5</v>
      </c>
      <c r="KX140">
        <v>2.9</v>
      </c>
      <c r="KY140">
        <v>3.4</v>
      </c>
      <c r="KZ140">
        <v>1</v>
      </c>
      <c r="LB140">
        <v>4.4000000000000004</v>
      </c>
      <c r="LD140">
        <v>13.5</v>
      </c>
      <c r="LJ140">
        <v>85.2</v>
      </c>
      <c r="LK140">
        <v>0</v>
      </c>
      <c r="LP140">
        <v>0.4</v>
      </c>
      <c r="LQ140">
        <v>0.1</v>
      </c>
      <c r="LU140">
        <v>18.100000000000001</v>
      </c>
      <c r="LZ140">
        <v>0.1</v>
      </c>
      <c r="MA140">
        <v>0</v>
      </c>
      <c r="MF140">
        <v>0.8</v>
      </c>
      <c r="MG140">
        <v>0.3</v>
      </c>
      <c r="MH140">
        <v>10.4</v>
      </c>
      <c r="MJ140">
        <v>0.6</v>
      </c>
      <c r="MK140">
        <v>0</v>
      </c>
      <c r="MM140">
        <v>0.1</v>
      </c>
      <c r="MO140">
        <v>0.7</v>
      </c>
      <c r="MP140">
        <v>0.6</v>
      </c>
      <c r="MS140">
        <v>3.4</v>
      </c>
      <c r="MV140">
        <v>0.3</v>
      </c>
      <c r="MW140">
        <v>0.2</v>
      </c>
      <c r="MX140">
        <v>0.7</v>
      </c>
      <c r="MY140">
        <v>0</v>
      </c>
      <c r="MZ140">
        <v>0.1</v>
      </c>
      <c r="NA140">
        <v>0.3</v>
      </c>
      <c r="NB140">
        <v>0.1</v>
      </c>
      <c r="NC140">
        <v>0.4</v>
      </c>
      <c r="NE140">
        <v>0.2</v>
      </c>
      <c r="NF140">
        <v>0.6</v>
      </c>
      <c r="NG140">
        <v>0.1</v>
      </c>
      <c r="NI140">
        <v>0.1</v>
      </c>
      <c r="NK140">
        <v>0.8</v>
      </c>
      <c r="NL140">
        <v>0.1</v>
      </c>
      <c r="NN140">
        <v>0.7</v>
      </c>
      <c r="NO140">
        <v>0.1</v>
      </c>
      <c r="NP140">
        <v>0.1</v>
      </c>
      <c r="NQ140">
        <v>10.3</v>
      </c>
      <c r="NR140">
        <v>0.2</v>
      </c>
      <c r="NS140">
        <v>0</v>
      </c>
      <c r="NU140">
        <v>0.9</v>
      </c>
      <c r="NV140">
        <v>0.5</v>
      </c>
      <c r="NW140">
        <v>0.1</v>
      </c>
      <c r="NX140">
        <v>5.3</v>
      </c>
      <c r="NY140">
        <v>1.1000000000000001</v>
      </c>
      <c r="NZ140">
        <v>6.7</v>
      </c>
      <c r="OA140">
        <v>0.7</v>
      </c>
      <c r="OB140">
        <v>1.4</v>
      </c>
      <c r="OC140">
        <v>1.7</v>
      </c>
      <c r="OD140">
        <v>3.8</v>
      </c>
      <c r="OI140">
        <v>0</v>
      </c>
      <c r="OJ140">
        <v>0.9</v>
      </c>
      <c r="OM140">
        <v>2.1</v>
      </c>
      <c r="ON140">
        <v>1.5</v>
      </c>
      <c r="OP140">
        <v>2.2000000000000002</v>
      </c>
      <c r="OR140">
        <v>16.399999999999999</v>
      </c>
      <c r="OS140">
        <v>0.1</v>
      </c>
      <c r="OT140">
        <v>0.1</v>
      </c>
      <c r="OU140">
        <v>1.2</v>
      </c>
      <c r="OV140">
        <v>0.3</v>
      </c>
      <c r="OW140">
        <v>0.1</v>
      </c>
      <c r="OX140">
        <v>0</v>
      </c>
      <c r="OY140">
        <v>0.1</v>
      </c>
      <c r="OZ140">
        <v>0.7</v>
      </c>
      <c r="PA140">
        <v>0.1</v>
      </c>
      <c r="PB140">
        <v>11.7</v>
      </c>
      <c r="PD140">
        <v>688.8</v>
      </c>
      <c r="PF140">
        <v>2.4</v>
      </c>
      <c r="PG140">
        <v>708.2</v>
      </c>
      <c r="PH140">
        <v>-346.2</v>
      </c>
      <c r="PX140">
        <v>172.7</v>
      </c>
      <c r="PY140">
        <v>70.900000000000006</v>
      </c>
    </row>
    <row r="141" spans="1:441" x14ac:dyDescent="0.35">
      <c r="A141" s="2">
        <v>325610</v>
      </c>
      <c r="B141" s="1" t="s">
        <v>233</v>
      </c>
      <c r="L141">
        <v>4.0999999999999996</v>
      </c>
      <c r="M141">
        <v>24.6</v>
      </c>
      <c r="O141">
        <v>1.8</v>
      </c>
      <c r="S141">
        <v>1.1000000000000001</v>
      </c>
      <c r="AG141">
        <v>0.1</v>
      </c>
      <c r="AJ141">
        <v>8.1999999999999993</v>
      </c>
      <c r="AK141">
        <v>0.7</v>
      </c>
      <c r="AL141">
        <v>14.9</v>
      </c>
      <c r="AM141">
        <v>16</v>
      </c>
      <c r="AN141">
        <v>23.9</v>
      </c>
      <c r="AO141">
        <v>79.900000000000006</v>
      </c>
      <c r="AP141">
        <v>3.8</v>
      </c>
      <c r="AQ141">
        <v>2.6</v>
      </c>
      <c r="AU141">
        <v>2.7</v>
      </c>
      <c r="AW141">
        <v>14.5</v>
      </c>
      <c r="AX141">
        <v>5.9</v>
      </c>
      <c r="AY141">
        <v>2.1</v>
      </c>
      <c r="AZ141">
        <v>1.9</v>
      </c>
      <c r="BA141">
        <v>32</v>
      </c>
      <c r="BB141">
        <v>20</v>
      </c>
      <c r="BC141">
        <v>22.9</v>
      </c>
      <c r="BD141">
        <v>32.200000000000003</v>
      </c>
      <c r="BE141">
        <v>20.8</v>
      </c>
      <c r="BF141">
        <v>10.199999999999999</v>
      </c>
      <c r="BG141">
        <v>17.3</v>
      </c>
      <c r="BH141">
        <v>50.2</v>
      </c>
      <c r="BI141">
        <v>10.6</v>
      </c>
      <c r="BJ141">
        <v>0</v>
      </c>
      <c r="BK141">
        <v>2.9</v>
      </c>
      <c r="BL141">
        <v>38.799999999999997</v>
      </c>
      <c r="BM141">
        <v>64.8</v>
      </c>
      <c r="BO141">
        <v>33.4</v>
      </c>
      <c r="BQ141">
        <v>1.9</v>
      </c>
      <c r="BS141">
        <v>3.3</v>
      </c>
      <c r="BT141">
        <v>22.5</v>
      </c>
      <c r="BU141">
        <v>42.7</v>
      </c>
      <c r="BX141">
        <v>193</v>
      </c>
      <c r="BZ141">
        <v>1.7</v>
      </c>
      <c r="CB141">
        <v>614.5</v>
      </c>
      <c r="CR141">
        <v>31</v>
      </c>
      <c r="CX141">
        <v>86.7</v>
      </c>
      <c r="DC141">
        <v>3.8</v>
      </c>
      <c r="DM141">
        <v>246.4</v>
      </c>
      <c r="DN141">
        <v>90.3</v>
      </c>
      <c r="DP141">
        <v>1.6</v>
      </c>
      <c r="DR141">
        <v>0.8</v>
      </c>
      <c r="DS141">
        <v>0.2</v>
      </c>
      <c r="DW141">
        <v>0.2</v>
      </c>
      <c r="DX141">
        <v>69.400000000000006</v>
      </c>
      <c r="DY141">
        <v>6.4</v>
      </c>
      <c r="EA141">
        <v>2.5</v>
      </c>
      <c r="EC141">
        <v>62.3</v>
      </c>
      <c r="ED141">
        <v>0.1</v>
      </c>
      <c r="EE141">
        <v>0.6</v>
      </c>
      <c r="EI141">
        <v>7.3</v>
      </c>
      <c r="EJ141">
        <v>3516.8</v>
      </c>
      <c r="EK141">
        <v>276.10000000000002</v>
      </c>
      <c r="EM141">
        <v>144.6</v>
      </c>
      <c r="EN141">
        <v>13.9</v>
      </c>
      <c r="ER141">
        <v>3.5</v>
      </c>
      <c r="ES141">
        <v>2</v>
      </c>
      <c r="ET141">
        <v>16.3</v>
      </c>
      <c r="EU141">
        <v>51.4</v>
      </c>
      <c r="EX141">
        <v>2</v>
      </c>
      <c r="FC141">
        <v>2.1</v>
      </c>
      <c r="FD141">
        <v>5.8</v>
      </c>
      <c r="FE141">
        <v>8.6999999999999993</v>
      </c>
      <c r="FH141">
        <v>4.2</v>
      </c>
      <c r="FK141">
        <v>0.2</v>
      </c>
      <c r="FL141">
        <v>14</v>
      </c>
      <c r="FO141">
        <v>1.7</v>
      </c>
      <c r="FS141">
        <v>0.1</v>
      </c>
      <c r="GC141">
        <v>1.2</v>
      </c>
      <c r="GD141">
        <v>0.4</v>
      </c>
      <c r="GG141">
        <v>0.2</v>
      </c>
      <c r="GK141">
        <v>2.5</v>
      </c>
      <c r="GM141">
        <v>1.1000000000000001</v>
      </c>
      <c r="GO141">
        <v>3.9</v>
      </c>
      <c r="GV141">
        <v>4.5999999999999996</v>
      </c>
      <c r="HE141">
        <v>1.5</v>
      </c>
      <c r="HG141">
        <v>0.2</v>
      </c>
      <c r="HI141">
        <v>3.4</v>
      </c>
      <c r="HJ141">
        <v>0.1</v>
      </c>
      <c r="IB141">
        <v>2.2999999999999998</v>
      </c>
      <c r="IE141">
        <v>2.9</v>
      </c>
      <c r="IH141">
        <v>5.5</v>
      </c>
      <c r="II141">
        <v>5.9</v>
      </c>
      <c r="IJ141">
        <v>1.6</v>
      </c>
      <c r="IK141">
        <v>106.7</v>
      </c>
      <c r="IL141">
        <v>0.2</v>
      </c>
      <c r="IM141">
        <v>4.4000000000000004</v>
      </c>
      <c r="IN141">
        <v>3.4</v>
      </c>
      <c r="IO141">
        <v>1.1000000000000001</v>
      </c>
      <c r="IQ141">
        <v>25.1</v>
      </c>
      <c r="IY141">
        <v>0.6</v>
      </c>
      <c r="JB141">
        <v>20.3</v>
      </c>
      <c r="JC141">
        <v>0.5</v>
      </c>
      <c r="JD141">
        <v>0.7</v>
      </c>
      <c r="JE141">
        <v>0.6</v>
      </c>
      <c r="JG141">
        <v>0.3</v>
      </c>
      <c r="JH141">
        <v>1.9</v>
      </c>
      <c r="JI141">
        <v>5.5</v>
      </c>
      <c r="JR141">
        <v>0.1</v>
      </c>
      <c r="JS141">
        <v>0.4</v>
      </c>
      <c r="JY141">
        <v>2.6</v>
      </c>
      <c r="KK141">
        <v>3.4</v>
      </c>
      <c r="KL141">
        <v>0.3</v>
      </c>
      <c r="KM141">
        <v>4.0999999999999996</v>
      </c>
      <c r="KO141">
        <v>0.5</v>
      </c>
      <c r="KP141">
        <v>4</v>
      </c>
      <c r="KQ141">
        <v>0.5</v>
      </c>
      <c r="KV141">
        <v>7.9</v>
      </c>
      <c r="KW141">
        <v>10.5</v>
      </c>
      <c r="KY141">
        <v>0.7</v>
      </c>
      <c r="LB141">
        <v>3.1</v>
      </c>
      <c r="LC141">
        <v>5.3</v>
      </c>
      <c r="LE141">
        <v>6.9</v>
      </c>
      <c r="LI141">
        <v>8.9</v>
      </c>
      <c r="LJ141">
        <v>236.3</v>
      </c>
      <c r="LK141">
        <v>0</v>
      </c>
      <c r="LN141">
        <v>1.1000000000000001</v>
      </c>
      <c r="LQ141">
        <v>7.3</v>
      </c>
      <c r="LS141">
        <v>0.5</v>
      </c>
      <c r="LT141">
        <v>0.3</v>
      </c>
      <c r="LU141">
        <v>172.7</v>
      </c>
      <c r="MF141">
        <v>4.3</v>
      </c>
      <c r="MH141">
        <v>0.1</v>
      </c>
      <c r="ML141">
        <v>0.3</v>
      </c>
      <c r="MO141">
        <v>0.4</v>
      </c>
      <c r="MP141">
        <v>293.8</v>
      </c>
      <c r="MQ141">
        <v>12.1</v>
      </c>
      <c r="MV141">
        <v>4.2</v>
      </c>
      <c r="MW141">
        <v>0.5</v>
      </c>
      <c r="MX141">
        <v>39.9</v>
      </c>
      <c r="MY141">
        <v>0.6</v>
      </c>
      <c r="NA141">
        <v>9</v>
      </c>
      <c r="NC141">
        <v>22.3</v>
      </c>
      <c r="ND141">
        <v>0.7</v>
      </c>
      <c r="NE141">
        <v>142.9</v>
      </c>
      <c r="NF141">
        <v>6.6</v>
      </c>
      <c r="NI141">
        <v>1.7</v>
      </c>
      <c r="NJ141">
        <v>1058.3</v>
      </c>
      <c r="NK141">
        <v>5.5</v>
      </c>
      <c r="NL141">
        <v>0.5</v>
      </c>
      <c r="NN141">
        <v>3.1</v>
      </c>
      <c r="NO141">
        <v>1.6</v>
      </c>
      <c r="NQ141">
        <v>332.5</v>
      </c>
      <c r="NR141">
        <v>5.4</v>
      </c>
      <c r="NS141">
        <v>7.9</v>
      </c>
      <c r="NT141">
        <v>55.1</v>
      </c>
      <c r="NU141">
        <v>146.19999999999999</v>
      </c>
      <c r="NV141">
        <v>7.1</v>
      </c>
      <c r="NW141">
        <v>1.5</v>
      </c>
      <c r="NX141">
        <v>51.1</v>
      </c>
      <c r="NY141">
        <v>28.7</v>
      </c>
      <c r="NZ141">
        <v>198.1</v>
      </c>
      <c r="OA141">
        <v>66.099999999999994</v>
      </c>
      <c r="OB141">
        <v>1</v>
      </c>
      <c r="OC141">
        <v>12.9</v>
      </c>
      <c r="OD141">
        <v>3.8</v>
      </c>
      <c r="OF141">
        <v>0</v>
      </c>
      <c r="OJ141">
        <v>6.2</v>
      </c>
      <c r="OL141">
        <v>1.1000000000000001</v>
      </c>
      <c r="OM141">
        <v>7.5</v>
      </c>
      <c r="ON141">
        <v>21.1</v>
      </c>
      <c r="OO141">
        <v>36.6</v>
      </c>
      <c r="OP141">
        <v>52.3</v>
      </c>
      <c r="OQ141">
        <v>94.6</v>
      </c>
      <c r="OR141">
        <v>79.099999999999994</v>
      </c>
      <c r="OS141">
        <v>0.4</v>
      </c>
      <c r="OU141">
        <v>12.9</v>
      </c>
      <c r="OX141">
        <v>324.10000000000002</v>
      </c>
      <c r="OY141">
        <v>13.9</v>
      </c>
      <c r="OZ141">
        <v>1</v>
      </c>
      <c r="PA141">
        <v>14.7</v>
      </c>
      <c r="PB141">
        <v>40</v>
      </c>
      <c r="PD141">
        <v>17265.900000000001</v>
      </c>
      <c r="PF141">
        <v>-5.0999999999999996</v>
      </c>
      <c r="PG141">
        <v>2042.4</v>
      </c>
      <c r="PH141">
        <v>-1530.4</v>
      </c>
      <c r="PS141">
        <v>5.0999999999999996</v>
      </c>
      <c r="PT141">
        <v>1</v>
      </c>
      <c r="PU141">
        <v>36.799999999999997</v>
      </c>
      <c r="PV141">
        <v>21.5</v>
      </c>
      <c r="PW141">
        <v>82.6</v>
      </c>
      <c r="PX141">
        <v>2290.6</v>
      </c>
      <c r="PY141">
        <v>3.6</v>
      </c>
    </row>
    <row r="142" spans="1:441" x14ac:dyDescent="0.35">
      <c r="A142" s="2">
        <v>325620</v>
      </c>
      <c r="B142" s="1" t="s">
        <v>234</v>
      </c>
      <c r="AO142">
        <v>51</v>
      </c>
      <c r="EJ142">
        <v>331.4</v>
      </c>
      <c r="EK142">
        <v>544.29999999999995</v>
      </c>
      <c r="LU142">
        <v>0</v>
      </c>
      <c r="MX142">
        <v>3.4</v>
      </c>
      <c r="NE142">
        <v>35.4</v>
      </c>
      <c r="NJ142">
        <v>59.9</v>
      </c>
      <c r="NM142">
        <v>9.9</v>
      </c>
      <c r="NT142">
        <v>62.2</v>
      </c>
      <c r="NV142">
        <v>22.3</v>
      </c>
      <c r="OB142">
        <v>0.6</v>
      </c>
      <c r="OD142">
        <v>9.9</v>
      </c>
      <c r="OV142">
        <v>1156.0999999999999</v>
      </c>
      <c r="PD142">
        <v>28007.5</v>
      </c>
      <c r="PF142">
        <v>97.8</v>
      </c>
      <c r="PG142">
        <v>2620.3000000000002</v>
      </c>
      <c r="PH142">
        <v>-3340.9</v>
      </c>
      <c r="PV142">
        <v>45.9</v>
      </c>
      <c r="PX142">
        <v>203.3</v>
      </c>
    </row>
    <row r="143" spans="1:441" x14ac:dyDescent="0.35">
      <c r="A143" s="2">
        <v>325910</v>
      </c>
      <c r="B143" s="1" t="s">
        <v>235</v>
      </c>
      <c r="AO143">
        <v>0.3</v>
      </c>
      <c r="DC143">
        <v>63</v>
      </c>
      <c r="DE143">
        <v>348.5</v>
      </c>
      <c r="DF143">
        <v>83.2</v>
      </c>
      <c r="DG143">
        <v>116.9</v>
      </c>
      <c r="DH143">
        <v>35.299999999999997</v>
      </c>
      <c r="DJ143">
        <v>8.8000000000000007</v>
      </c>
      <c r="DK143">
        <v>2002</v>
      </c>
      <c r="DL143">
        <v>10.9</v>
      </c>
      <c r="EN143">
        <v>300.60000000000002</v>
      </c>
      <c r="GG143">
        <v>11.6</v>
      </c>
      <c r="GJ143">
        <v>45.3</v>
      </c>
      <c r="GM143">
        <v>14.1</v>
      </c>
      <c r="GV143">
        <v>13.1</v>
      </c>
      <c r="LE143">
        <v>34</v>
      </c>
      <c r="LJ143">
        <v>146.69999999999999</v>
      </c>
      <c r="LL143">
        <v>3.6</v>
      </c>
      <c r="LR143">
        <v>32.299999999999997</v>
      </c>
      <c r="LW143">
        <v>281.10000000000002</v>
      </c>
      <c r="ME143">
        <v>159.9</v>
      </c>
      <c r="MG143">
        <v>55.9</v>
      </c>
      <c r="MH143">
        <v>0</v>
      </c>
      <c r="MX143">
        <v>9.8000000000000007</v>
      </c>
      <c r="MY143">
        <v>36.700000000000003</v>
      </c>
      <c r="NA143">
        <v>3.9</v>
      </c>
      <c r="NE143">
        <v>3.6</v>
      </c>
      <c r="NG143">
        <v>8.8000000000000007</v>
      </c>
      <c r="NJ143">
        <v>0</v>
      </c>
      <c r="NU143">
        <v>0.5</v>
      </c>
      <c r="PB143">
        <v>3.9</v>
      </c>
      <c r="PF143">
        <v>17.3</v>
      </c>
      <c r="PG143">
        <v>465</v>
      </c>
      <c r="PH143">
        <v>-253.4</v>
      </c>
      <c r="PX143">
        <v>35.1</v>
      </c>
    </row>
    <row r="144" spans="1:441" x14ac:dyDescent="0.35">
      <c r="A144" s="2" t="s">
        <v>21</v>
      </c>
      <c r="B144" s="1" t="s">
        <v>236</v>
      </c>
      <c r="C144">
        <v>5.9</v>
      </c>
      <c r="D144">
        <v>12.2</v>
      </c>
      <c r="E144">
        <v>3.5</v>
      </c>
      <c r="F144">
        <v>0.4</v>
      </c>
      <c r="G144">
        <v>2.8</v>
      </c>
      <c r="H144">
        <v>3.3</v>
      </c>
      <c r="I144">
        <v>1.2</v>
      </c>
      <c r="J144">
        <v>2.1</v>
      </c>
      <c r="K144">
        <v>2.1</v>
      </c>
      <c r="L144">
        <v>7</v>
      </c>
      <c r="M144">
        <v>35.299999999999997</v>
      </c>
      <c r="O144">
        <v>35.200000000000003</v>
      </c>
      <c r="P144">
        <v>10.1</v>
      </c>
      <c r="R144">
        <v>2</v>
      </c>
      <c r="U144">
        <v>2.1</v>
      </c>
      <c r="V144">
        <v>85.8</v>
      </c>
      <c r="W144">
        <v>10.1</v>
      </c>
      <c r="X144">
        <v>1.3</v>
      </c>
      <c r="Y144">
        <v>0</v>
      </c>
      <c r="Z144">
        <v>2.1</v>
      </c>
      <c r="AA144">
        <v>3.3</v>
      </c>
      <c r="AB144">
        <v>5.9</v>
      </c>
      <c r="AC144">
        <v>1.4</v>
      </c>
      <c r="AD144">
        <v>317.5</v>
      </c>
      <c r="AE144">
        <v>116.3</v>
      </c>
      <c r="AF144">
        <v>4.7</v>
      </c>
      <c r="AG144">
        <v>3.6</v>
      </c>
      <c r="AH144">
        <v>68.900000000000006</v>
      </c>
      <c r="AI144">
        <v>7.4</v>
      </c>
      <c r="AJ144">
        <v>68.2</v>
      </c>
      <c r="AK144">
        <v>10.5</v>
      </c>
      <c r="AL144">
        <v>287.10000000000002</v>
      </c>
      <c r="AM144">
        <v>153</v>
      </c>
      <c r="AN144">
        <v>139.69999999999999</v>
      </c>
      <c r="AO144">
        <v>189.5</v>
      </c>
      <c r="AP144">
        <v>19.2</v>
      </c>
      <c r="AQ144">
        <v>4.9000000000000004</v>
      </c>
      <c r="AV144">
        <v>5.7</v>
      </c>
      <c r="AW144">
        <v>1.1000000000000001</v>
      </c>
      <c r="AX144">
        <v>8.8000000000000007</v>
      </c>
      <c r="AY144">
        <v>1.8</v>
      </c>
      <c r="AZ144">
        <v>18.5</v>
      </c>
      <c r="BA144">
        <v>44.1</v>
      </c>
      <c r="BB144">
        <v>20.2</v>
      </c>
      <c r="BC144">
        <v>41</v>
      </c>
      <c r="BD144">
        <v>387.5</v>
      </c>
      <c r="BF144">
        <v>27.7</v>
      </c>
      <c r="BG144">
        <v>3.3</v>
      </c>
      <c r="BI144">
        <v>93.3</v>
      </c>
      <c r="BJ144">
        <v>31.1</v>
      </c>
      <c r="BK144">
        <v>0.6</v>
      </c>
      <c r="BL144">
        <v>80</v>
      </c>
      <c r="BM144">
        <v>62.6</v>
      </c>
      <c r="BO144">
        <v>89.2</v>
      </c>
      <c r="BQ144">
        <v>22</v>
      </c>
      <c r="BR144">
        <v>105.9</v>
      </c>
      <c r="BS144">
        <v>26.2</v>
      </c>
      <c r="BT144">
        <v>113.3</v>
      </c>
      <c r="BU144">
        <v>25.8</v>
      </c>
      <c r="BV144">
        <v>40.6</v>
      </c>
      <c r="BW144">
        <v>5.0999999999999996</v>
      </c>
      <c r="BX144">
        <v>57.1</v>
      </c>
      <c r="BY144">
        <v>7</v>
      </c>
      <c r="BZ144">
        <v>7.4</v>
      </c>
      <c r="CA144">
        <v>0.7</v>
      </c>
      <c r="CB144">
        <v>3.7</v>
      </c>
      <c r="CC144">
        <v>1.8</v>
      </c>
      <c r="CD144">
        <v>7.2</v>
      </c>
      <c r="CE144">
        <v>1.8</v>
      </c>
      <c r="CF144">
        <v>9.6999999999999993</v>
      </c>
      <c r="CG144">
        <v>6.7</v>
      </c>
      <c r="CH144">
        <v>2.7</v>
      </c>
      <c r="CI144">
        <v>2.7</v>
      </c>
      <c r="CJ144">
        <v>3.9</v>
      </c>
      <c r="CK144">
        <v>0.4</v>
      </c>
      <c r="CL144">
        <v>0.2</v>
      </c>
      <c r="CM144">
        <v>1.7</v>
      </c>
      <c r="CN144">
        <v>0.1</v>
      </c>
      <c r="CO144">
        <v>1.2</v>
      </c>
      <c r="CP144">
        <v>17.600000000000001</v>
      </c>
      <c r="CQ144">
        <v>1.1000000000000001</v>
      </c>
      <c r="CR144">
        <v>1.1000000000000001</v>
      </c>
      <c r="CS144">
        <v>3.1</v>
      </c>
      <c r="CT144">
        <v>5.4</v>
      </c>
      <c r="CU144">
        <v>0</v>
      </c>
      <c r="CV144">
        <v>3.5</v>
      </c>
      <c r="CW144">
        <v>13.4</v>
      </c>
      <c r="CX144">
        <v>42.8</v>
      </c>
      <c r="CY144">
        <v>2.4</v>
      </c>
      <c r="CZ144">
        <v>1.6</v>
      </c>
      <c r="DA144">
        <v>8.1999999999999993</v>
      </c>
      <c r="DB144">
        <v>7.3</v>
      </c>
      <c r="DC144">
        <v>275.8</v>
      </c>
      <c r="DD144">
        <v>207.3</v>
      </c>
      <c r="DE144">
        <v>73.7</v>
      </c>
      <c r="DF144">
        <v>12.6</v>
      </c>
      <c r="DG144">
        <v>6</v>
      </c>
      <c r="DH144">
        <v>4.8</v>
      </c>
      <c r="DI144">
        <v>7.4</v>
      </c>
      <c r="DJ144">
        <v>6.9</v>
      </c>
      <c r="DK144">
        <v>684.3</v>
      </c>
      <c r="DL144">
        <v>85.7</v>
      </c>
      <c r="DM144">
        <v>117</v>
      </c>
      <c r="DN144">
        <v>47.1</v>
      </c>
      <c r="DO144">
        <v>5.2</v>
      </c>
      <c r="DP144">
        <v>31</v>
      </c>
      <c r="DQ144">
        <v>1.3</v>
      </c>
      <c r="DR144">
        <v>10.5</v>
      </c>
      <c r="DS144">
        <v>19.100000000000001</v>
      </c>
      <c r="DT144">
        <v>116.9</v>
      </c>
      <c r="DU144">
        <v>140.5</v>
      </c>
      <c r="DV144">
        <v>0.2</v>
      </c>
      <c r="DW144">
        <v>175.1</v>
      </c>
      <c r="DX144">
        <v>523.79999999999995</v>
      </c>
      <c r="DY144">
        <v>571.4</v>
      </c>
      <c r="DZ144">
        <v>101.7</v>
      </c>
      <c r="EA144">
        <v>28.9</v>
      </c>
      <c r="EB144">
        <v>6</v>
      </c>
      <c r="EC144">
        <v>78.3</v>
      </c>
      <c r="ED144">
        <v>27</v>
      </c>
      <c r="EE144">
        <v>320.3</v>
      </c>
      <c r="EF144">
        <v>10.4</v>
      </c>
      <c r="EG144">
        <v>13.2</v>
      </c>
      <c r="EH144">
        <v>177.3</v>
      </c>
      <c r="EI144">
        <v>73.099999999999994</v>
      </c>
      <c r="EJ144">
        <v>395.8</v>
      </c>
      <c r="EK144">
        <v>199.9</v>
      </c>
      <c r="EL144">
        <v>2.9</v>
      </c>
      <c r="EM144">
        <v>1548.7</v>
      </c>
      <c r="EN144">
        <v>264.89999999999998</v>
      </c>
      <c r="EO144">
        <v>75</v>
      </c>
      <c r="EP144">
        <v>91.7</v>
      </c>
      <c r="EQ144">
        <v>25.3</v>
      </c>
      <c r="ER144">
        <v>16.2</v>
      </c>
      <c r="ES144">
        <v>149</v>
      </c>
      <c r="ET144">
        <v>68.900000000000006</v>
      </c>
      <c r="EU144">
        <v>1110.7</v>
      </c>
      <c r="EV144">
        <v>16.399999999999999</v>
      </c>
      <c r="EW144">
        <v>4.2</v>
      </c>
      <c r="EX144">
        <v>12.1</v>
      </c>
      <c r="EY144">
        <v>4.3</v>
      </c>
      <c r="EZ144">
        <v>4.9000000000000004</v>
      </c>
      <c r="FA144">
        <v>15.4</v>
      </c>
      <c r="FB144">
        <v>8</v>
      </c>
      <c r="FC144">
        <v>58.8</v>
      </c>
      <c r="FD144">
        <v>1.9</v>
      </c>
      <c r="FE144">
        <v>14.1</v>
      </c>
      <c r="FF144">
        <v>66.900000000000006</v>
      </c>
      <c r="FG144">
        <v>9</v>
      </c>
      <c r="FH144">
        <v>5.6</v>
      </c>
      <c r="FI144">
        <v>7</v>
      </c>
      <c r="FJ144">
        <v>1.4</v>
      </c>
      <c r="FK144">
        <v>7.3</v>
      </c>
      <c r="FL144">
        <v>8</v>
      </c>
      <c r="FM144">
        <v>1.5</v>
      </c>
      <c r="FN144">
        <v>12.2</v>
      </c>
      <c r="FO144">
        <v>1.4</v>
      </c>
      <c r="FP144">
        <v>12.7</v>
      </c>
      <c r="FQ144">
        <v>1.7</v>
      </c>
      <c r="FR144">
        <v>9.8000000000000007</v>
      </c>
      <c r="FS144">
        <v>16.3</v>
      </c>
      <c r="FT144">
        <v>19</v>
      </c>
      <c r="FU144">
        <v>1.3</v>
      </c>
      <c r="FW144">
        <v>20.9</v>
      </c>
      <c r="FX144">
        <v>26.7</v>
      </c>
      <c r="FY144">
        <v>24.9</v>
      </c>
      <c r="FZ144">
        <v>12.6</v>
      </c>
      <c r="GA144">
        <v>3.1</v>
      </c>
      <c r="GB144">
        <v>49</v>
      </c>
      <c r="GC144">
        <v>41.8</v>
      </c>
      <c r="GD144">
        <v>11.3</v>
      </c>
      <c r="GE144">
        <v>12.1</v>
      </c>
      <c r="GF144">
        <v>248.7</v>
      </c>
      <c r="GG144">
        <v>573.70000000000005</v>
      </c>
      <c r="GH144">
        <v>50.4</v>
      </c>
      <c r="GI144">
        <v>39</v>
      </c>
      <c r="GJ144">
        <v>2.4</v>
      </c>
      <c r="GK144">
        <v>8.9</v>
      </c>
      <c r="GL144">
        <v>53.3</v>
      </c>
      <c r="GM144">
        <v>91.9</v>
      </c>
      <c r="GN144">
        <v>14.9</v>
      </c>
      <c r="GO144">
        <v>822.8</v>
      </c>
      <c r="GP144">
        <v>4.4000000000000004</v>
      </c>
      <c r="GQ144">
        <v>11.4</v>
      </c>
      <c r="GR144">
        <v>4.7</v>
      </c>
      <c r="GS144">
        <v>2.6</v>
      </c>
      <c r="GT144">
        <v>69.400000000000006</v>
      </c>
      <c r="GU144">
        <v>32.200000000000003</v>
      </c>
      <c r="GV144">
        <v>76.099999999999994</v>
      </c>
      <c r="GW144">
        <v>7.3</v>
      </c>
      <c r="GX144">
        <v>3.2</v>
      </c>
      <c r="GY144">
        <v>10.7</v>
      </c>
      <c r="GZ144">
        <v>8.8000000000000007</v>
      </c>
      <c r="HA144">
        <v>3.5</v>
      </c>
      <c r="HB144">
        <v>12.2</v>
      </c>
      <c r="HC144">
        <v>31.4</v>
      </c>
      <c r="HD144">
        <v>29.2</v>
      </c>
      <c r="HE144">
        <v>45.9</v>
      </c>
      <c r="HF144">
        <v>8.4</v>
      </c>
      <c r="HG144">
        <v>40.5</v>
      </c>
      <c r="HH144">
        <v>3.3</v>
      </c>
      <c r="HI144">
        <v>29.8</v>
      </c>
      <c r="HJ144">
        <v>3.3</v>
      </c>
      <c r="HK144">
        <v>7.5</v>
      </c>
      <c r="HL144">
        <v>12.1</v>
      </c>
      <c r="HM144">
        <v>6.4</v>
      </c>
      <c r="HN144">
        <v>5.7</v>
      </c>
      <c r="HO144">
        <v>9.9</v>
      </c>
      <c r="HP144">
        <v>11.1</v>
      </c>
      <c r="HQ144">
        <v>2</v>
      </c>
      <c r="HR144">
        <v>3.7</v>
      </c>
      <c r="HS144">
        <v>10.7</v>
      </c>
      <c r="HT144">
        <v>8.1</v>
      </c>
      <c r="HU144">
        <v>4</v>
      </c>
      <c r="HV144">
        <v>22.1</v>
      </c>
      <c r="HW144">
        <v>2.9</v>
      </c>
      <c r="HX144">
        <v>13.4</v>
      </c>
      <c r="HY144">
        <v>0.3</v>
      </c>
      <c r="HZ144">
        <v>39.200000000000003</v>
      </c>
      <c r="IA144">
        <v>8</v>
      </c>
      <c r="IB144">
        <v>63.2</v>
      </c>
      <c r="IC144">
        <v>26.5</v>
      </c>
      <c r="ID144">
        <v>21.5</v>
      </c>
      <c r="IE144">
        <v>151.30000000000001</v>
      </c>
      <c r="IF144">
        <v>20</v>
      </c>
      <c r="IG144">
        <v>7.8</v>
      </c>
      <c r="IH144">
        <v>5</v>
      </c>
      <c r="II144">
        <v>5.0999999999999996</v>
      </c>
      <c r="IJ144">
        <v>81.400000000000006</v>
      </c>
      <c r="IK144">
        <v>372.8</v>
      </c>
      <c r="IL144">
        <v>48.8</v>
      </c>
      <c r="IM144">
        <v>173.4</v>
      </c>
      <c r="IN144">
        <v>103.3</v>
      </c>
      <c r="IO144">
        <v>15.3</v>
      </c>
      <c r="IP144">
        <v>84.5</v>
      </c>
      <c r="IQ144">
        <v>21.1</v>
      </c>
      <c r="IR144">
        <v>3.2</v>
      </c>
      <c r="IS144">
        <v>7</v>
      </c>
      <c r="IT144">
        <v>5.2</v>
      </c>
      <c r="IU144">
        <v>8.8000000000000007</v>
      </c>
      <c r="IV144">
        <v>101.1</v>
      </c>
      <c r="IW144">
        <v>3.2</v>
      </c>
      <c r="IX144">
        <v>29.6</v>
      </c>
      <c r="IY144">
        <v>87.6</v>
      </c>
      <c r="IZ144">
        <v>4.0999999999999996</v>
      </c>
      <c r="JA144">
        <v>9.3000000000000007</v>
      </c>
      <c r="JB144">
        <v>9.6</v>
      </c>
      <c r="JC144">
        <v>2.1</v>
      </c>
      <c r="JD144">
        <v>1.8</v>
      </c>
      <c r="JE144">
        <v>1.9</v>
      </c>
      <c r="JG144">
        <v>3.3</v>
      </c>
      <c r="JH144">
        <v>3.9</v>
      </c>
      <c r="JI144">
        <v>7.7</v>
      </c>
      <c r="JJ144">
        <v>4.3</v>
      </c>
      <c r="JK144">
        <v>20.3</v>
      </c>
      <c r="JL144">
        <v>3.5</v>
      </c>
      <c r="JM144">
        <v>5.6</v>
      </c>
      <c r="JN144">
        <v>29.4</v>
      </c>
      <c r="JO144">
        <v>13.5</v>
      </c>
      <c r="JP144">
        <v>26.3</v>
      </c>
      <c r="JQ144">
        <v>11</v>
      </c>
      <c r="JR144">
        <v>20.6</v>
      </c>
      <c r="JS144">
        <v>29.4</v>
      </c>
      <c r="JT144">
        <v>9.1</v>
      </c>
      <c r="JU144">
        <v>6.6</v>
      </c>
      <c r="JV144">
        <v>1.2</v>
      </c>
      <c r="JW144">
        <v>2.6</v>
      </c>
      <c r="JX144">
        <v>2.4</v>
      </c>
      <c r="JY144">
        <v>253.9</v>
      </c>
      <c r="JZ144">
        <v>131.69999999999999</v>
      </c>
      <c r="KA144">
        <v>10.7</v>
      </c>
      <c r="KB144">
        <v>49.2</v>
      </c>
      <c r="KC144">
        <v>22.2</v>
      </c>
      <c r="KD144">
        <v>18.2</v>
      </c>
      <c r="KE144">
        <v>3.6</v>
      </c>
      <c r="KF144">
        <v>7.4</v>
      </c>
      <c r="KG144">
        <v>5.2</v>
      </c>
      <c r="KI144">
        <v>0.9</v>
      </c>
      <c r="KJ144">
        <v>4.9000000000000004</v>
      </c>
      <c r="KK144">
        <v>11.2</v>
      </c>
      <c r="KL144">
        <v>6.5</v>
      </c>
      <c r="KM144">
        <v>3.7</v>
      </c>
      <c r="KN144">
        <v>5.5</v>
      </c>
      <c r="KO144">
        <v>2.6</v>
      </c>
      <c r="KP144">
        <v>7.4</v>
      </c>
      <c r="KQ144">
        <v>5.8</v>
      </c>
      <c r="KR144">
        <v>0.2</v>
      </c>
      <c r="KS144">
        <v>1.8</v>
      </c>
      <c r="KT144">
        <v>1.2</v>
      </c>
      <c r="KU144">
        <v>11.6</v>
      </c>
      <c r="KV144">
        <v>17.5</v>
      </c>
      <c r="KW144">
        <v>18.2</v>
      </c>
      <c r="KX144">
        <v>5.8</v>
      </c>
      <c r="KY144">
        <v>4.5999999999999996</v>
      </c>
      <c r="KZ144">
        <v>1.8</v>
      </c>
      <c r="LA144">
        <v>4.3</v>
      </c>
      <c r="LB144">
        <v>11</v>
      </c>
      <c r="LC144">
        <v>3.8</v>
      </c>
      <c r="LD144">
        <v>22.4</v>
      </c>
      <c r="LE144">
        <v>10.5</v>
      </c>
      <c r="LF144">
        <v>10.3</v>
      </c>
      <c r="LG144">
        <v>1.3</v>
      </c>
      <c r="LH144">
        <v>0.6</v>
      </c>
      <c r="LI144">
        <v>10.9</v>
      </c>
      <c r="LJ144">
        <v>325.5</v>
      </c>
      <c r="LK144">
        <v>0</v>
      </c>
      <c r="LL144">
        <v>43.4</v>
      </c>
      <c r="LM144">
        <v>6.3</v>
      </c>
      <c r="LN144">
        <v>194.9</v>
      </c>
      <c r="LO144">
        <v>14.2</v>
      </c>
      <c r="LP144">
        <v>15.2</v>
      </c>
      <c r="LQ144">
        <v>77.3</v>
      </c>
      <c r="LR144">
        <v>4.7</v>
      </c>
      <c r="LS144">
        <v>1.8</v>
      </c>
      <c r="LT144">
        <v>200.2</v>
      </c>
      <c r="LU144">
        <v>145</v>
      </c>
      <c r="LV144">
        <v>34.799999999999997</v>
      </c>
      <c r="LW144">
        <v>40.4</v>
      </c>
      <c r="LX144">
        <v>31.4</v>
      </c>
      <c r="LY144">
        <v>57.2</v>
      </c>
      <c r="LZ144">
        <v>81.3</v>
      </c>
      <c r="MA144">
        <v>112</v>
      </c>
      <c r="MB144">
        <v>1.4</v>
      </c>
      <c r="MC144">
        <v>2.2999999999999998</v>
      </c>
      <c r="MD144">
        <v>3</v>
      </c>
      <c r="ME144">
        <v>47.9</v>
      </c>
      <c r="MF144">
        <v>117.2</v>
      </c>
      <c r="MG144">
        <v>13.4</v>
      </c>
      <c r="MH144">
        <v>3.8</v>
      </c>
      <c r="MI144">
        <v>3</v>
      </c>
      <c r="MJ144">
        <v>44</v>
      </c>
      <c r="MK144">
        <v>107.1</v>
      </c>
      <c r="ML144">
        <v>9.1999999999999993</v>
      </c>
      <c r="MM144">
        <v>16.100000000000001</v>
      </c>
      <c r="MO144">
        <v>102.3</v>
      </c>
      <c r="MP144">
        <v>213.3</v>
      </c>
      <c r="MQ144">
        <v>76.8</v>
      </c>
      <c r="MS144">
        <v>13.4</v>
      </c>
      <c r="MV144">
        <v>207.3</v>
      </c>
      <c r="MW144">
        <v>21.9</v>
      </c>
      <c r="MX144">
        <v>159.30000000000001</v>
      </c>
      <c r="MY144">
        <v>241.8</v>
      </c>
      <c r="MZ144">
        <v>18.8</v>
      </c>
      <c r="NA144">
        <v>12.8</v>
      </c>
      <c r="NB144">
        <v>10.7</v>
      </c>
      <c r="NC144">
        <v>134.6</v>
      </c>
      <c r="ND144">
        <v>10.4</v>
      </c>
      <c r="NE144">
        <v>171.5</v>
      </c>
      <c r="NF144">
        <v>399.4</v>
      </c>
      <c r="NG144">
        <v>215.7</v>
      </c>
      <c r="NH144">
        <v>83.5</v>
      </c>
      <c r="NI144">
        <v>12.8</v>
      </c>
      <c r="NJ144">
        <v>1</v>
      </c>
      <c r="NK144">
        <v>13.8</v>
      </c>
      <c r="NL144">
        <v>6.5</v>
      </c>
      <c r="NM144">
        <v>13.9</v>
      </c>
      <c r="NN144">
        <v>83.1</v>
      </c>
      <c r="NO144">
        <v>6.3</v>
      </c>
      <c r="NP144">
        <v>5.7</v>
      </c>
      <c r="NQ144">
        <v>74.599999999999994</v>
      </c>
      <c r="NR144">
        <v>90.3</v>
      </c>
      <c r="NS144">
        <v>0.8</v>
      </c>
      <c r="NT144">
        <v>14</v>
      </c>
      <c r="NU144">
        <v>20.3</v>
      </c>
      <c r="NV144">
        <v>17.2</v>
      </c>
      <c r="NW144">
        <v>15</v>
      </c>
      <c r="NX144">
        <v>398.1</v>
      </c>
      <c r="NY144">
        <v>190.6</v>
      </c>
      <c r="NZ144">
        <v>127.4</v>
      </c>
      <c r="OA144">
        <v>53.1</v>
      </c>
      <c r="OB144">
        <v>5.5</v>
      </c>
      <c r="OC144">
        <v>11.9</v>
      </c>
      <c r="OD144">
        <v>21.1</v>
      </c>
      <c r="OE144">
        <v>0</v>
      </c>
      <c r="OF144">
        <v>1</v>
      </c>
      <c r="OH144">
        <v>3.9</v>
      </c>
      <c r="OI144">
        <v>0</v>
      </c>
      <c r="OJ144">
        <v>3.7</v>
      </c>
      <c r="OK144">
        <v>0.2</v>
      </c>
      <c r="OL144">
        <v>48.5</v>
      </c>
      <c r="OM144">
        <v>10.1</v>
      </c>
      <c r="ON144">
        <v>9.6999999999999993</v>
      </c>
      <c r="OO144">
        <v>0.7</v>
      </c>
      <c r="OP144">
        <v>35.700000000000003</v>
      </c>
      <c r="OQ144">
        <v>5.5</v>
      </c>
      <c r="OR144">
        <v>104.9</v>
      </c>
      <c r="OS144">
        <v>2.9</v>
      </c>
      <c r="OT144">
        <v>43.6</v>
      </c>
      <c r="OU144">
        <v>22.3</v>
      </c>
      <c r="OV144">
        <v>6.5</v>
      </c>
      <c r="OW144">
        <v>11.3</v>
      </c>
      <c r="OX144">
        <v>0.9</v>
      </c>
      <c r="OY144">
        <v>506.6</v>
      </c>
      <c r="OZ144">
        <v>5.6</v>
      </c>
      <c r="PA144">
        <v>32.200000000000003</v>
      </c>
      <c r="PB144">
        <v>94.1</v>
      </c>
      <c r="PD144">
        <v>2276.5</v>
      </c>
      <c r="PF144">
        <v>-113.5</v>
      </c>
      <c r="PG144">
        <v>4278</v>
      </c>
      <c r="PH144">
        <v>-3361.8</v>
      </c>
      <c r="PQ144">
        <v>28.7</v>
      </c>
      <c r="PR144">
        <v>0.7</v>
      </c>
      <c r="PS144">
        <v>10.4</v>
      </c>
      <c r="PU144">
        <v>115.2</v>
      </c>
      <c r="PV144">
        <v>746</v>
      </c>
      <c r="PW144">
        <v>477.3</v>
      </c>
      <c r="PX144">
        <v>3999.1</v>
      </c>
      <c r="PY144">
        <v>41.5</v>
      </c>
    </row>
    <row r="145" spans="1:441" x14ac:dyDescent="0.35">
      <c r="A145" s="2">
        <v>326110</v>
      </c>
      <c r="B145" s="1" t="s">
        <v>237</v>
      </c>
      <c r="D145">
        <v>1.7</v>
      </c>
      <c r="E145">
        <v>10.8</v>
      </c>
      <c r="G145">
        <v>1.7</v>
      </c>
      <c r="H145">
        <v>16.899999999999999</v>
      </c>
      <c r="I145">
        <v>2</v>
      </c>
      <c r="L145">
        <v>7.9</v>
      </c>
      <c r="U145">
        <v>4.9000000000000004</v>
      </c>
      <c r="W145">
        <v>1.4</v>
      </c>
      <c r="AG145">
        <v>0.2</v>
      </c>
      <c r="AH145">
        <v>1.4</v>
      </c>
      <c r="AJ145">
        <v>35.1</v>
      </c>
      <c r="AK145">
        <v>1.3</v>
      </c>
      <c r="AL145">
        <v>241.5</v>
      </c>
      <c r="AM145">
        <v>257.2</v>
      </c>
      <c r="AN145">
        <v>440.7</v>
      </c>
      <c r="AO145">
        <v>69.5</v>
      </c>
      <c r="AP145">
        <v>9.1</v>
      </c>
      <c r="AQ145">
        <v>145.30000000000001</v>
      </c>
      <c r="AR145">
        <v>17.100000000000001</v>
      </c>
      <c r="AS145">
        <v>18.3</v>
      </c>
      <c r="AT145">
        <v>10.1</v>
      </c>
      <c r="AU145">
        <v>1.8</v>
      </c>
      <c r="AW145">
        <v>71.7</v>
      </c>
      <c r="AX145">
        <v>9.1</v>
      </c>
      <c r="AY145">
        <v>64</v>
      </c>
      <c r="AZ145">
        <v>20.9</v>
      </c>
      <c r="BA145">
        <v>111.8</v>
      </c>
      <c r="BB145">
        <v>76.599999999999994</v>
      </c>
      <c r="BC145">
        <v>166</v>
      </c>
      <c r="BD145">
        <v>153.80000000000001</v>
      </c>
      <c r="BE145">
        <v>241.7</v>
      </c>
      <c r="BF145">
        <v>116.2</v>
      </c>
      <c r="BG145">
        <v>178.6</v>
      </c>
      <c r="BH145">
        <v>55.1</v>
      </c>
      <c r="BI145">
        <v>218.2</v>
      </c>
      <c r="BJ145">
        <v>386.1</v>
      </c>
      <c r="BK145">
        <v>8.1999999999999993</v>
      </c>
      <c r="BL145">
        <v>294.60000000000002</v>
      </c>
      <c r="BM145">
        <v>158.9</v>
      </c>
      <c r="BN145">
        <v>22.5</v>
      </c>
      <c r="BO145">
        <v>305.7</v>
      </c>
      <c r="BP145">
        <v>67.7</v>
      </c>
      <c r="BQ145">
        <v>0.5</v>
      </c>
      <c r="BR145">
        <v>75.8</v>
      </c>
      <c r="BS145">
        <v>85</v>
      </c>
      <c r="BU145">
        <v>57.7</v>
      </c>
      <c r="BY145">
        <v>2.8</v>
      </c>
      <c r="BZ145">
        <v>23.3</v>
      </c>
      <c r="CA145">
        <v>0.4</v>
      </c>
      <c r="CD145">
        <v>20.5</v>
      </c>
      <c r="CE145">
        <v>50.5</v>
      </c>
      <c r="CG145">
        <v>24.3</v>
      </c>
      <c r="CH145">
        <v>45</v>
      </c>
      <c r="CI145">
        <v>25</v>
      </c>
      <c r="CJ145">
        <v>14.1</v>
      </c>
      <c r="CO145">
        <v>1.1000000000000001</v>
      </c>
      <c r="CQ145">
        <v>49.2</v>
      </c>
      <c r="CR145">
        <v>20.8</v>
      </c>
      <c r="CS145">
        <v>2.8</v>
      </c>
      <c r="CT145">
        <v>3.7</v>
      </c>
      <c r="CW145">
        <v>210.3</v>
      </c>
      <c r="DA145">
        <v>5.7</v>
      </c>
      <c r="DB145">
        <v>4.0999999999999996</v>
      </c>
      <c r="DC145">
        <v>328.7</v>
      </c>
      <c r="DD145">
        <v>38.4</v>
      </c>
      <c r="DE145">
        <v>127.5</v>
      </c>
      <c r="DF145">
        <v>377.6</v>
      </c>
      <c r="DG145">
        <v>238.8</v>
      </c>
      <c r="DH145">
        <v>85.9</v>
      </c>
      <c r="DI145">
        <v>142.1</v>
      </c>
      <c r="DJ145">
        <v>34.6</v>
      </c>
      <c r="DK145">
        <v>288</v>
      </c>
      <c r="DL145">
        <v>37.4</v>
      </c>
      <c r="DM145">
        <v>57.3</v>
      </c>
      <c r="DN145">
        <v>4.8</v>
      </c>
      <c r="DO145">
        <v>17.2</v>
      </c>
      <c r="DS145">
        <v>3.4</v>
      </c>
      <c r="DT145">
        <v>20.6</v>
      </c>
      <c r="DU145">
        <v>4.7</v>
      </c>
      <c r="DW145">
        <v>38.200000000000003</v>
      </c>
      <c r="DX145">
        <v>135.5</v>
      </c>
      <c r="DY145">
        <v>80.900000000000006</v>
      </c>
      <c r="EA145">
        <v>17.899999999999999</v>
      </c>
      <c r="EB145">
        <v>18.600000000000001</v>
      </c>
      <c r="ED145">
        <v>0.7</v>
      </c>
      <c r="EE145">
        <v>61.4</v>
      </c>
      <c r="EF145">
        <v>12.5</v>
      </c>
      <c r="EG145">
        <v>2.8</v>
      </c>
      <c r="EJ145">
        <v>5.6</v>
      </c>
      <c r="EM145">
        <v>507.7</v>
      </c>
      <c r="EN145">
        <v>1346.4</v>
      </c>
      <c r="EO145">
        <v>157.6</v>
      </c>
      <c r="EP145">
        <v>80.2</v>
      </c>
      <c r="EQ145">
        <v>203</v>
      </c>
      <c r="ER145">
        <v>104.8</v>
      </c>
      <c r="ES145">
        <v>186.5</v>
      </c>
      <c r="ET145">
        <v>296.5</v>
      </c>
      <c r="EU145">
        <v>3370.8</v>
      </c>
      <c r="EV145">
        <v>68</v>
      </c>
      <c r="EW145">
        <v>6.7</v>
      </c>
      <c r="EX145">
        <v>150.19999999999999</v>
      </c>
      <c r="FC145">
        <v>31.9</v>
      </c>
      <c r="FD145">
        <v>34.299999999999997</v>
      </c>
      <c r="FE145">
        <v>155.6</v>
      </c>
      <c r="FK145">
        <v>2.7</v>
      </c>
      <c r="FN145">
        <v>68.2</v>
      </c>
      <c r="FO145">
        <v>4.2</v>
      </c>
      <c r="FP145">
        <v>69.400000000000006</v>
      </c>
      <c r="FS145">
        <v>10.5</v>
      </c>
      <c r="FT145">
        <v>37.700000000000003</v>
      </c>
      <c r="FW145">
        <v>13.1</v>
      </c>
      <c r="FX145">
        <v>20.9</v>
      </c>
      <c r="FY145">
        <v>20.399999999999999</v>
      </c>
      <c r="GC145">
        <v>40.299999999999997</v>
      </c>
      <c r="GD145">
        <v>29.3</v>
      </c>
      <c r="GE145">
        <v>59.1</v>
      </c>
      <c r="GF145">
        <v>32.1</v>
      </c>
      <c r="GG145">
        <v>120.5</v>
      </c>
      <c r="GH145">
        <v>6.3</v>
      </c>
      <c r="GI145">
        <v>7.2</v>
      </c>
      <c r="GK145">
        <v>83.9</v>
      </c>
      <c r="GL145">
        <v>91.9</v>
      </c>
      <c r="GM145">
        <v>27.3</v>
      </c>
      <c r="GN145">
        <v>21.5</v>
      </c>
      <c r="GO145">
        <v>14.6</v>
      </c>
      <c r="GQ145">
        <v>21</v>
      </c>
      <c r="GV145">
        <v>52.6</v>
      </c>
      <c r="GY145">
        <v>28.2</v>
      </c>
      <c r="GZ145">
        <v>12.6</v>
      </c>
      <c r="HA145">
        <v>0.5</v>
      </c>
      <c r="HB145">
        <v>20.3</v>
      </c>
      <c r="HC145">
        <v>51</v>
      </c>
      <c r="HD145">
        <v>19.899999999999999</v>
      </c>
      <c r="HE145">
        <v>5.9</v>
      </c>
      <c r="HF145">
        <v>77.2</v>
      </c>
      <c r="HG145">
        <v>65.099999999999994</v>
      </c>
      <c r="HH145">
        <v>3.7</v>
      </c>
      <c r="HI145">
        <v>110.4</v>
      </c>
      <c r="HJ145">
        <v>10.199999999999999</v>
      </c>
      <c r="HK145">
        <v>6.8</v>
      </c>
      <c r="HL145">
        <v>11.2</v>
      </c>
      <c r="HM145">
        <v>6.4</v>
      </c>
      <c r="HN145">
        <v>6.7</v>
      </c>
      <c r="HO145">
        <v>10.1</v>
      </c>
      <c r="HQ145">
        <v>0.7</v>
      </c>
      <c r="HR145">
        <v>6.6</v>
      </c>
      <c r="HS145">
        <v>37.799999999999997</v>
      </c>
      <c r="HT145">
        <v>20.9</v>
      </c>
      <c r="HU145">
        <v>4.2</v>
      </c>
      <c r="HV145">
        <v>45.9</v>
      </c>
      <c r="HW145">
        <v>130.6</v>
      </c>
      <c r="HX145">
        <v>14.9</v>
      </c>
      <c r="HZ145">
        <v>51.5</v>
      </c>
      <c r="IB145">
        <v>92.7</v>
      </c>
      <c r="IC145">
        <v>21.2</v>
      </c>
      <c r="ID145">
        <v>18.2</v>
      </c>
      <c r="IE145">
        <v>37.200000000000003</v>
      </c>
      <c r="IF145">
        <v>51</v>
      </c>
      <c r="IG145">
        <v>13.9</v>
      </c>
      <c r="IH145">
        <v>256.2</v>
      </c>
      <c r="II145">
        <v>6.7</v>
      </c>
      <c r="IJ145">
        <v>73.5</v>
      </c>
      <c r="IK145">
        <v>253.1</v>
      </c>
      <c r="IL145">
        <v>17.399999999999999</v>
      </c>
      <c r="IM145">
        <v>2.2999999999999998</v>
      </c>
      <c r="IN145">
        <v>18.8</v>
      </c>
      <c r="IO145">
        <v>5.5</v>
      </c>
      <c r="IP145">
        <v>186.5</v>
      </c>
      <c r="IQ145">
        <v>25.4</v>
      </c>
      <c r="IT145">
        <v>16.5</v>
      </c>
      <c r="IV145">
        <v>16.100000000000001</v>
      </c>
      <c r="IW145">
        <v>26.7</v>
      </c>
      <c r="IY145">
        <v>132.4</v>
      </c>
      <c r="IZ145">
        <v>174.4</v>
      </c>
      <c r="JA145">
        <v>2.1</v>
      </c>
      <c r="JB145">
        <v>110.6</v>
      </c>
      <c r="JC145">
        <v>149</v>
      </c>
      <c r="JD145">
        <v>96.5</v>
      </c>
      <c r="JE145">
        <v>397.2</v>
      </c>
      <c r="JF145">
        <v>98.2</v>
      </c>
      <c r="JG145">
        <v>58.5</v>
      </c>
      <c r="JH145">
        <v>4.2</v>
      </c>
      <c r="JI145">
        <v>64.099999999999994</v>
      </c>
      <c r="JJ145">
        <v>86.1</v>
      </c>
      <c r="JK145">
        <v>49.4</v>
      </c>
      <c r="JL145">
        <v>66.400000000000006</v>
      </c>
      <c r="JM145">
        <v>46.6</v>
      </c>
      <c r="JN145">
        <v>126.7</v>
      </c>
      <c r="JO145">
        <v>151.6</v>
      </c>
      <c r="JP145">
        <v>17.600000000000001</v>
      </c>
      <c r="JQ145">
        <v>17.8</v>
      </c>
      <c r="JR145">
        <v>50.5</v>
      </c>
      <c r="JS145">
        <v>215</v>
      </c>
      <c r="JT145">
        <v>58.5</v>
      </c>
      <c r="JW145">
        <v>40</v>
      </c>
      <c r="JX145">
        <v>45.4</v>
      </c>
      <c r="JY145">
        <v>1389.2</v>
      </c>
      <c r="KB145">
        <v>12.4</v>
      </c>
      <c r="KF145">
        <v>61</v>
      </c>
      <c r="KG145">
        <v>89.6</v>
      </c>
      <c r="KJ145">
        <v>267.10000000000002</v>
      </c>
      <c r="KK145">
        <v>24.3</v>
      </c>
      <c r="KL145">
        <v>18.8</v>
      </c>
      <c r="KO145">
        <v>8.1</v>
      </c>
      <c r="KS145">
        <v>27.1</v>
      </c>
      <c r="KT145">
        <v>150.80000000000001</v>
      </c>
      <c r="KU145">
        <v>25.8</v>
      </c>
      <c r="KV145">
        <v>347.3</v>
      </c>
      <c r="KW145">
        <v>253.5</v>
      </c>
      <c r="KX145">
        <v>3.6</v>
      </c>
      <c r="KY145">
        <v>29.7</v>
      </c>
      <c r="LB145">
        <v>155.69999999999999</v>
      </c>
      <c r="LC145">
        <v>209.5</v>
      </c>
      <c r="LD145">
        <v>77</v>
      </c>
      <c r="LE145">
        <v>413.5</v>
      </c>
      <c r="LF145">
        <v>64.7</v>
      </c>
      <c r="LH145">
        <v>48.1</v>
      </c>
      <c r="LI145">
        <v>208.6</v>
      </c>
      <c r="LJ145">
        <v>739.2</v>
      </c>
      <c r="LL145">
        <v>0.6</v>
      </c>
      <c r="LN145">
        <v>16.899999999999999</v>
      </c>
      <c r="LQ145">
        <v>17</v>
      </c>
      <c r="LS145">
        <v>25.1</v>
      </c>
      <c r="LT145">
        <v>17.8</v>
      </c>
      <c r="LU145">
        <v>969.8</v>
      </c>
      <c r="LV145">
        <v>7.2</v>
      </c>
      <c r="LW145">
        <v>4.9000000000000004</v>
      </c>
      <c r="LX145">
        <v>7.1</v>
      </c>
      <c r="LY145">
        <v>2.5</v>
      </c>
      <c r="LZ145">
        <v>4.5</v>
      </c>
      <c r="MA145">
        <v>16.8</v>
      </c>
      <c r="MB145">
        <v>2.5</v>
      </c>
      <c r="ME145">
        <v>0.6</v>
      </c>
      <c r="MF145">
        <v>13.3</v>
      </c>
      <c r="MG145">
        <v>0.6</v>
      </c>
      <c r="MH145">
        <v>5.8</v>
      </c>
      <c r="MK145">
        <v>0.2</v>
      </c>
      <c r="ML145">
        <v>1</v>
      </c>
      <c r="MM145">
        <v>24.3</v>
      </c>
      <c r="MP145">
        <v>16.100000000000001</v>
      </c>
      <c r="MQ145">
        <v>2.5</v>
      </c>
      <c r="MR145">
        <v>0.2</v>
      </c>
      <c r="MS145">
        <v>11.2</v>
      </c>
      <c r="MT145">
        <v>4.0999999999999996</v>
      </c>
      <c r="MU145">
        <v>22.9</v>
      </c>
      <c r="MV145">
        <v>1.6</v>
      </c>
      <c r="MW145">
        <v>0.8</v>
      </c>
      <c r="MX145">
        <v>18.2</v>
      </c>
      <c r="MY145">
        <v>2</v>
      </c>
      <c r="MZ145">
        <v>0.5</v>
      </c>
      <c r="NA145">
        <v>1.4</v>
      </c>
      <c r="NB145">
        <v>0.2</v>
      </c>
      <c r="NC145">
        <v>14.8</v>
      </c>
      <c r="ND145">
        <v>2.1</v>
      </c>
      <c r="NE145">
        <v>5.3</v>
      </c>
      <c r="NF145">
        <v>10.8</v>
      </c>
      <c r="NG145">
        <v>1.8</v>
      </c>
      <c r="NH145">
        <v>0.2</v>
      </c>
      <c r="NI145">
        <v>2.2999999999999998</v>
      </c>
      <c r="NJ145">
        <v>36.1</v>
      </c>
      <c r="NK145">
        <v>0.7</v>
      </c>
      <c r="NL145">
        <v>0.2</v>
      </c>
      <c r="NM145">
        <v>1.6</v>
      </c>
      <c r="NN145">
        <v>7.2</v>
      </c>
      <c r="NO145">
        <v>0.7</v>
      </c>
      <c r="NP145">
        <v>1.7</v>
      </c>
      <c r="NQ145">
        <v>4.4000000000000004</v>
      </c>
      <c r="NR145">
        <v>42.3</v>
      </c>
      <c r="NS145">
        <v>6.7</v>
      </c>
      <c r="NT145">
        <v>0</v>
      </c>
      <c r="NU145">
        <v>1.2</v>
      </c>
      <c r="NV145">
        <v>4.5999999999999996</v>
      </c>
      <c r="NW145">
        <v>0.3</v>
      </c>
      <c r="NX145">
        <v>9.3000000000000007</v>
      </c>
      <c r="NY145">
        <v>36.799999999999997</v>
      </c>
      <c r="NZ145">
        <v>2.1</v>
      </c>
      <c r="OA145">
        <v>0.4</v>
      </c>
      <c r="OB145">
        <v>2.4</v>
      </c>
      <c r="OC145">
        <v>19.2</v>
      </c>
      <c r="OD145">
        <v>1.2</v>
      </c>
      <c r="OF145">
        <v>0.3</v>
      </c>
      <c r="OG145">
        <v>0.5</v>
      </c>
      <c r="OH145">
        <v>0.2</v>
      </c>
      <c r="OI145">
        <v>0.5</v>
      </c>
      <c r="OJ145">
        <v>2</v>
      </c>
      <c r="OK145">
        <v>0.4</v>
      </c>
      <c r="OL145">
        <v>1.8</v>
      </c>
      <c r="OM145">
        <v>0.5</v>
      </c>
      <c r="ON145">
        <v>2.2000000000000002</v>
      </c>
      <c r="OO145">
        <v>0.5</v>
      </c>
      <c r="OP145">
        <v>361.6</v>
      </c>
      <c r="OQ145">
        <v>1</v>
      </c>
      <c r="OR145">
        <v>2.4</v>
      </c>
      <c r="OS145">
        <v>12</v>
      </c>
      <c r="OT145">
        <v>11.9</v>
      </c>
      <c r="OU145">
        <v>8.4</v>
      </c>
      <c r="OV145">
        <v>7.1</v>
      </c>
      <c r="OW145">
        <v>72.599999999999994</v>
      </c>
      <c r="OX145">
        <v>4.9000000000000004</v>
      </c>
      <c r="OY145">
        <v>7.3</v>
      </c>
      <c r="OZ145">
        <v>3.6</v>
      </c>
      <c r="PA145">
        <v>0.7</v>
      </c>
      <c r="PB145">
        <v>1.3</v>
      </c>
      <c r="PD145">
        <v>2460.5</v>
      </c>
      <c r="PF145">
        <v>41.8</v>
      </c>
      <c r="PG145">
        <v>2538.8000000000002</v>
      </c>
      <c r="PH145">
        <v>-2393.4</v>
      </c>
      <c r="PS145">
        <v>11.4</v>
      </c>
      <c r="PU145">
        <v>0.2</v>
      </c>
      <c r="PV145">
        <v>11.2</v>
      </c>
      <c r="PW145">
        <v>65.2</v>
      </c>
      <c r="PX145">
        <v>499.9</v>
      </c>
      <c r="PY145">
        <v>84.6</v>
      </c>
    </row>
    <row r="146" spans="1:441" x14ac:dyDescent="0.35">
      <c r="A146" s="2">
        <v>326121</v>
      </c>
      <c r="B146" s="1" t="s">
        <v>238</v>
      </c>
      <c r="D146">
        <v>39.9</v>
      </c>
      <c r="L146">
        <v>40.9</v>
      </c>
      <c r="N146">
        <v>84.6</v>
      </c>
      <c r="T146">
        <v>1.2</v>
      </c>
      <c r="AG146">
        <v>0.1</v>
      </c>
      <c r="AH146">
        <v>46.1</v>
      </c>
      <c r="AJ146">
        <v>2.8</v>
      </c>
      <c r="AK146">
        <v>0.6</v>
      </c>
      <c r="AL146">
        <v>80.400000000000006</v>
      </c>
      <c r="AM146">
        <v>96.8</v>
      </c>
      <c r="AN146">
        <v>206.2</v>
      </c>
      <c r="AO146">
        <v>27.1</v>
      </c>
      <c r="AP146">
        <v>15.5</v>
      </c>
      <c r="BE146">
        <v>7.3</v>
      </c>
      <c r="BF146">
        <v>5.3</v>
      </c>
      <c r="BG146">
        <v>17.600000000000001</v>
      </c>
      <c r="BH146">
        <v>1.1000000000000001</v>
      </c>
      <c r="BI146">
        <v>69.2</v>
      </c>
      <c r="BX146">
        <v>45.5</v>
      </c>
      <c r="CA146">
        <v>0.1</v>
      </c>
      <c r="CE146">
        <v>7.5</v>
      </c>
      <c r="CG146">
        <v>0.9</v>
      </c>
      <c r="CH146">
        <v>7</v>
      </c>
      <c r="CI146">
        <v>4.7</v>
      </c>
      <c r="CQ146">
        <v>8.6999999999999993</v>
      </c>
      <c r="CR146">
        <v>3.7</v>
      </c>
      <c r="CW146">
        <v>32.1</v>
      </c>
      <c r="CX146">
        <v>13.2</v>
      </c>
      <c r="DC146">
        <v>26.1</v>
      </c>
      <c r="DD146">
        <v>1.3</v>
      </c>
      <c r="DF146">
        <v>58.2</v>
      </c>
      <c r="DG146">
        <v>25.3</v>
      </c>
      <c r="DH146">
        <v>15.3</v>
      </c>
      <c r="DI146">
        <v>9.3000000000000007</v>
      </c>
      <c r="DJ146">
        <v>4.5999999999999996</v>
      </c>
      <c r="DK146">
        <v>105.3</v>
      </c>
      <c r="DM146">
        <v>56.9</v>
      </c>
      <c r="DN146">
        <v>46.8</v>
      </c>
      <c r="DS146">
        <v>4.4000000000000004</v>
      </c>
      <c r="DW146">
        <v>13.9</v>
      </c>
      <c r="DX146">
        <v>27.7</v>
      </c>
      <c r="DY146">
        <v>50.5</v>
      </c>
      <c r="EA146">
        <v>7</v>
      </c>
      <c r="EM146">
        <v>2.6</v>
      </c>
      <c r="EN146">
        <v>67.3</v>
      </c>
      <c r="EO146">
        <v>26.6</v>
      </c>
      <c r="EP146">
        <v>13.9</v>
      </c>
      <c r="EQ146">
        <v>35.6</v>
      </c>
      <c r="ER146">
        <v>15.9</v>
      </c>
      <c r="ES146">
        <v>31.5</v>
      </c>
      <c r="ET146">
        <v>51.5</v>
      </c>
      <c r="EU146">
        <v>1035.4000000000001</v>
      </c>
      <c r="EV146">
        <v>12</v>
      </c>
      <c r="EX146">
        <v>20.9</v>
      </c>
      <c r="FC146">
        <v>0</v>
      </c>
      <c r="FE146">
        <v>2.1</v>
      </c>
      <c r="FN146">
        <v>10.6</v>
      </c>
      <c r="FO146">
        <v>0.3</v>
      </c>
      <c r="FT146">
        <v>34.5</v>
      </c>
      <c r="GC146">
        <v>5</v>
      </c>
      <c r="GD146">
        <v>4.5999999999999996</v>
      </c>
      <c r="GE146">
        <v>8.4</v>
      </c>
      <c r="GG146">
        <v>138.4</v>
      </c>
      <c r="GK146">
        <v>14.8</v>
      </c>
      <c r="GL146">
        <v>14.4</v>
      </c>
      <c r="GM146">
        <v>46.2</v>
      </c>
      <c r="GN146">
        <v>1.9</v>
      </c>
      <c r="GQ146">
        <v>3.8</v>
      </c>
      <c r="GV146">
        <v>6.4</v>
      </c>
      <c r="GZ146">
        <v>2.1</v>
      </c>
      <c r="HA146">
        <v>0.4</v>
      </c>
      <c r="HB146">
        <v>1.5</v>
      </c>
      <c r="HC146">
        <v>5.0999999999999996</v>
      </c>
      <c r="HD146">
        <v>11.2</v>
      </c>
      <c r="HE146">
        <v>7.5</v>
      </c>
      <c r="HF146">
        <v>11.2</v>
      </c>
      <c r="HG146">
        <v>11.9</v>
      </c>
      <c r="HI146">
        <v>13.4</v>
      </c>
      <c r="HJ146">
        <v>5.4</v>
      </c>
      <c r="HK146">
        <v>0.8</v>
      </c>
      <c r="HL146">
        <v>1.4</v>
      </c>
      <c r="HM146">
        <v>2.1</v>
      </c>
      <c r="HO146">
        <v>6.6</v>
      </c>
      <c r="HS146">
        <v>0.3</v>
      </c>
      <c r="HT146">
        <v>3.6</v>
      </c>
      <c r="HU146">
        <v>0.8</v>
      </c>
      <c r="HV146">
        <v>14.2</v>
      </c>
      <c r="HX146">
        <v>3.1</v>
      </c>
      <c r="HZ146">
        <v>8.6999999999999993</v>
      </c>
      <c r="ID146">
        <v>199.8</v>
      </c>
      <c r="IE146">
        <v>17.600000000000001</v>
      </c>
      <c r="IH146">
        <v>42.9</v>
      </c>
      <c r="IK146">
        <v>75.7</v>
      </c>
      <c r="IP146">
        <v>28.8</v>
      </c>
      <c r="IQ146">
        <v>20.3</v>
      </c>
      <c r="IW146">
        <v>3.4</v>
      </c>
      <c r="IY146">
        <v>22</v>
      </c>
      <c r="IZ146">
        <v>29.7</v>
      </c>
      <c r="JB146">
        <v>14.7</v>
      </c>
      <c r="JC146">
        <v>25.9</v>
      </c>
      <c r="JD146">
        <v>15.7</v>
      </c>
      <c r="JE146">
        <v>68.599999999999994</v>
      </c>
      <c r="JF146">
        <v>17.600000000000001</v>
      </c>
      <c r="JG146">
        <v>10.1</v>
      </c>
      <c r="JH146">
        <v>1.3</v>
      </c>
      <c r="JI146">
        <v>8</v>
      </c>
      <c r="JJ146">
        <v>13.9</v>
      </c>
      <c r="JK146">
        <v>6.3</v>
      </c>
      <c r="JL146">
        <v>10.8</v>
      </c>
      <c r="JM146">
        <v>6.1</v>
      </c>
      <c r="JN146">
        <v>18.899999999999999</v>
      </c>
      <c r="JO146">
        <v>22.5</v>
      </c>
      <c r="JP146">
        <v>8.1999999999999993</v>
      </c>
      <c r="JQ146">
        <v>1.4</v>
      </c>
      <c r="JR146">
        <v>8.9</v>
      </c>
      <c r="JS146">
        <v>43.4</v>
      </c>
      <c r="JT146">
        <v>1.7</v>
      </c>
      <c r="JW146">
        <v>5.3</v>
      </c>
      <c r="JX146">
        <v>8.1999999999999993</v>
      </c>
      <c r="JY146">
        <v>189.7</v>
      </c>
      <c r="KF146">
        <v>141.1</v>
      </c>
      <c r="KG146">
        <v>12.9</v>
      </c>
      <c r="KJ146">
        <v>43</v>
      </c>
      <c r="KS146">
        <v>3.9</v>
      </c>
      <c r="KT146">
        <v>27.3</v>
      </c>
      <c r="KU146">
        <v>4.8</v>
      </c>
      <c r="KV146">
        <v>57.6</v>
      </c>
      <c r="KW146">
        <v>41.3</v>
      </c>
      <c r="KY146">
        <v>4.5999999999999996</v>
      </c>
      <c r="LB146">
        <v>24.6</v>
      </c>
      <c r="LC146">
        <v>35.4</v>
      </c>
      <c r="LD146">
        <v>12.7</v>
      </c>
      <c r="LE146">
        <v>71.5</v>
      </c>
      <c r="LF146">
        <v>10.1</v>
      </c>
      <c r="LH146">
        <v>8.5</v>
      </c>
      <c r="LI146">
        <v>114.7</v>
      </c>
      <c r="LJ146">
        <v>77.400000000000006</v>
      </c>
      <c r="LQ146">
        <v>0.1</v>
      </c>
      <c r="LU146">
        <v>132.9</v>
      </c>
      <c r="LV146">
        <v>3.4</v>
      </c>
      <c r="LW146">
        <v>2.1</v>
      </c>
      <c r="LX146">
        <v>3.4</v>
      </c>
      <c r="LY146">
        <v>1.1000000000000001</v>
      </c>
      <c r="LZ146">
        <v>2</v>
      </c>
      <c r="MA146">
        <v>7.7</v>
      </c>
      <c r="MB146">
        <v>1.2</v>
      </c>
      <c r="MD146">
        <v>137.69999999999999</v>
      </c>
      <c r="ME146">
        <v>0.3</v>
      </c>
      <c r="MF146">
        <v>88</v>
      </c>
      <c r="MG146">
        <v>0.3</v>
      </c>
      <c r="MH146">
        <v>2.4</v>
      </c>
      <c r="MK146">
        <v>0.1</v>
      </c>
      <c r="ML146">
        <v>0.3</v>
      </c>
      <c r="MM146">
        <v>11.1</v>
      </c>
      <c r="MP146">
        <v>6.7</v>
      </c>
      <c r="MQ146">
        <v>0.9</v>
      </c>
      <c r="MR146">
        <v>0.2</v>
      </c>
      <c r="MS146">
        <v>5.0999999999999996</v>
      </c>
      <c r="MT146">
        <v>1.5</v>
      </c>
      <c r="MU146">
        <v>9.3000000000000007</v>
      </c>
      <c r="MV146">
        <v>0.7</v>
      </c>
      <c r="MW146">
        <v>0.6</v>
      </c>
      <c r="MX146">
        <v>46.4</v>
      </c>
      <c r="MY146">
        <v>0.8</v>
      </c>
      <c r="MZ146">
        <v>0.3</v>
      </c>
      <c r="NA146">
        <v>18.899999999999999</v>
      </c>
      <c r="NB146">
        <v>0.2</v>
      </c>
      <c r="NC146">
        <v>6.4</v>
      </c>
      <c r="ND146">
        <v>1.1000000000000001</v>
      </c>
      <c r="NE146">
        <v>42.7</v>
      </c>
      <c r="NF146">
        <v>4.8</v>
      </c>
      <c r="NG146">
        <v>0.8</v>
      </c>
      <c r="NH146">
        <v>0.2</v>
      </c>
      <c r="NI146">
        <v>1</v>
      </c>
      <c r="NJ146">
        <v>0.7</v>
      </c>
      <c r="NK146">
        <v>0.3</v>
      </c>
      <c r="NL146">
        <v>0.2</v>
      </c>
      <c r="NM146">
        <v>0.7</v>
      </c>
      <c r="NN146">
        <v>2.9</v>
      </c>
      <c r="NO146">
        <v>0.3</v>
      </c>
      <c r="NP146">
        <v>0.7</v>
      </c>
      <c r="NQ146">
        <v>1.9</v>
      </c>
      <c r="NR146">
        <v>18.8</v>
      </c>
      <c r="NS146">
        <v>3.1</v>
      </c>
      <c r="NU146">
        <v>0.2</v>
      </c>
      <c r="NV146">
        <v>0.5</v>
      </c>
      <c r="NW146">
        <v>0.1</v>
      </c>
      <c r="NX146">
        <v>4.5</v>
      </c>
      <c r="NY146">
        <v>5</v>
      </c>
      <c r="NZ146">
        <v>0.4</v>
      </c>
      <c r="OA146">
        <v>15.5</v>
      </c>
      <c r="OB146">
        <v>1.3</v>
      </c>
      <c r="OC146">
        <v>1.6</v>
      </c>
      <c r="OD146">
        <v>0.5</v>
      </c>
      <c r="OG146">
        <v>0.3</v>
      </c>
      <c r="OH146">
        <v>0.2</v>
      </c>
      <c r="OI146">
        <v>0.3</v>
      </c>
      <c r="OJ146">
        <v>0.9</v>
      </c>
      <c r="OK146">
        <v>0.3</v>
      </c>
      <c r="OL146">
        <v>0.4</v>
      </c>
      <c r="OM146">
        <v>1.1000000000000001</v>
      </c>
      <c r="ON146">
        <v>2</v>
      </c>
      <c r="OO146">
        <v>0.1</v>
      </c>
      <c r="OP146">
        <v>86.7</v>
      </c>
      <c r="OQ146">
        <v>0.3</v>
      </c>
      <c r="OR146">
        <v>15.6</v>
      </c>
      <c r="OS146">
        <v>7.5</v>
      </c>
      <c r="OT146">
        <v>4.0999999999999996</v>
      </c>
      <c r="OU146">
        <v>5.4</v>
      </c>
      <c r="OV146">
        <v>3.4</v>
      </c>
      <c r="OW146">
        <v>31.5</v>
      </c>
      <c r="OX146">
        <v>2</v>
      </c>
      <c r="OY146">
        <v>2.6</v>
      </c>
      <c r="PA146">
        <v>0.4</v>
      </c>
      <c r="PB146">
        <v>0.6</v>
      </c>
      <c r="PF146">
        <v>10.1</v>
      </c>
      <c r="PG146">
        <v>262.5</v>
      </c>
      <c r="PH146">
        <v>-350.4</v>
      </c>
      <c r="PS146">
        <v>27.7</v>
      </c>
      <c r="PT146">
        <v>7.1</v>
      </c>
      <c r="PU146">
        <v>12.5</v>
      </c>
      <c r="PY146">
        <v>25.1</v>
      </c>
    </row>
    <row r="147" spans="1:441" x14ac:dyDescent="0.35">
      <c r="A147" s="2">
        <v>326122</v>
      </c>
      <c r="B147" s="1" t="s">
        <v>239</v>
      </c>
      <c r="T147">
        <v>7.9</v>
      </c>
      <c r="AD147">
        <v>2.2000000000000002</v>
      </c>
      <c r="AE147">
        <v>4.4000000000000004</v>
      </c>
      <c r="AG147">
        <v>1.2</v>
      </c>
      <c r="AH147">
        <v>72.8</v>
      </c>
      <c r="AJ147">
        <v>361</v>
      </c>
      <c r="AK147">
        <v>8.6999999999999993</v>
      </c>
      <c r="AL147">
        <v>603.20000000000005</v>
      </c>
      <c r="AM147">
        <v>773.3</v>
      </c>
      <c r="AN147">
        <v>148.80000000000001</v>
      </c>
      <c r="AO147">
        <v>183.6</v>
      </c>
      <c r="AP147">
        <v>106.5</v>
      </c>
      <c r="CQ147">
        <v>2.5</v>
      </c>
      <c r="CW147">
        <v>3.9</v>
      </c>
      <c r="CY147">
        <v>60.5</v>
      </c>
      <c r="DF147">
        <v>3.4</v>
      </c>
      <c r="DG147">
        <v>0.9</v>
      </c>
      <c r="DS147">
        <v>16.5</v>
      </c>
      <c r="DW147">
        <v>228.7</v>
      </c>
      <c r="DX147">
        <v>439.8</v>
      </c>
      <c r="DY147">
        <v>29.7</v>
      </c>
      <c r="EK147">
        <v>152.1</v>
      </c>
      <c r="EN147">
        <v>14.9</v>
      </c>
      <c r="EP147">
        <v>2.7</v>
      </c>
      <c r="ES147">
        <v>28.8</v>
      </c>
      <c r="EU147">
        <v>109.4</v>
      </c>
      <c r="EV147">
        <v>3.8</v>
      </c>
      <c r="EX147">
        <v>2.6</v>
      </c>
      <c r="FC147">
        <v>0</v>
      </c>
      <c r="FE147">
        <v>0.6</v>
      </c>
      <c r="GK147">
        <v>1</v>
      </c>
      <c r="GQ147">
        <v>1.1000000000000001</v>
      </c>
      <c r="GZ147">
        <v>0.8</v>
      </c>
      <c r="HC147">
        <v>0.8</v>
      </c>
      <c r="HS147">
        <v>51.6</v>
      </c>
      <c r="HT147">
        <v>0.9</v>
      </c>
      <c r="HU147">
        <v>0.4</v>
      </c>
      <c r="HZ147">
        <v>0</v>
      </c>
      <c r="ID147">
        <v>100.2</v>
      </c>
      <c r="IK147">
        <v>98.3</v>
      </c>
      <c r="JC147">
        <v>0</v>
      </c>
      <c r="JD147">
        <v>0.1</v>
      </c>
      <c r="JE147">
        <v>0.5</v>
      </c>
      <c r="JF147">
        <v>0</v>
      </c>
      <c r="JG147">
        <v>0</v>
      </c>
      <c r="JR147">
        <v>2.9</v>
      </c>
      <c r="JS147">
        <v>12.9</v>
      </c>
      <c r="JT147">
        <v>0.6</v>
      </c>
      <c r="JY147">
        <v>38.4</v>
      </c>
      <c r="KU147">
        <v>0.7</v>
      </c>
      <c r="KV147">
        <v>1.7</v>
      </c>
      <c r="KW147">
        <v>1</v>
      </c>
      <c r="LF147">
        <v>1.6</v>
      </c>
      <c r="LJ147">
        <v>1.2</v>
      </c>
      <c r="LK147">
        <v>0.2</v>
      </c>
      <c r="LL147">
        <v>0.2</v>
      </c>
      <c r="LU147">
        <v>56.6</v>
      </c>
      <c r="MD147">
        <v>5.3</v>
      </c>
      <c r="MF147">
        <v>38.9</v>
      </c>
      <c r="MG147">
        <v>7.6</v>
      </c>
      <c r="MH147">
        <v>6.3</v>
      </c>
      <c r="MI147">
        <v>0.1</v>
      </c>
      <c r="MP147">
        <v>1.5</v>
      </c>
      <c r="MS147">
        <v>19.3</v>
      </c>
      <c r="MX147">
        <v>48.5</v>
      </c>
      <c r="NA147">
        <v>18.8</v>
      </c>
      <c r="NE147">
        <v>14.8</v>
      </c>
      <c r="NJ147">
        <v>0.1</v>
      </c>
      <c r="NQ147">
        <v>11.2</v>
      </c>
      <c r="NS147">
        <v>13.5</v>
      </c>
      <c r="NU147">
        <v>1.5</v>
      </c>
      <c r="NX147">
        <v>8.3000000000000007</v>
      </c>
      <c r="NY147">
        <v>3.8</v>
      </c>
      <c r="NZ147">
        <v>2</v>
      </c>
      <c r="OB147">
        <v>9.6</v>
      </c>
      <c r="OC147">
        <v>7</v>
      </c>
      <c r="OD147">
        <v>38.5</v>
      </c>
      <c r="OE147">
        <v>0.1</v>
      </c>
      <c r="OM147">
        <v>10.199999999999999</v>
      </c>
      <c r="ON147">
        <v>1.6</v>
      </c>
      <c r="OP147">
        <v>558.29999999999995</v>
      </c>
      <c r="OZ147">
        <v>6.9</v>
      </c>
      <c r="PB147">
        <v>11.2</v>
      </c>
      <c r="PF147">
        <v>-50</v>
      </c>
      <c r="PG147">
        <v>335.1</v>
      </c>
      <c r="PH147">
        <v>-273.10000000000002</v>
      </c>
      <c r="PS147">
        <v>10.3</v>
      </c>
      <c r="PT147">
        <v>1.6</v>
      </c>
      <c r="PU147">
        <v>428.8</v>
      </c>
      <c r="PX147">
        <v>127.7</v>
      </c>
      <c r="PY147">
        <v>142</v>
      </c>
    </row>
    <row r="148" spans="1:441" x14ac:dyDescent="0.35">
      <c r="A148" s="2">
        <v>326130</v>
      </c>
      <c r="B148" s="1" t="s">
        <v>240</v>
      </c>
      <c r="AO148">
        <v>6.9</v>
      </c>
      <c r="BE148">
        <v>2.6</v>
      </c>
      <c r="BF148">
        <v>1.9</v>
      </c>
      <c r="BG148">
        <v>6.1</v>
      </c>
      <c r="BH148">
        <v>0.4</v>
      </c>
      <c r="BX148">
        <v>9</v>
      </c>
      <c r="CA148">
        <v>0</v>
      </c>
      <c r="CB148">
        <v>8.9</v>
      </c>
      <c r="CC148">
        <v>3.2</v>
      </c>
      <c r="CD148">
        <v>2.8</v>
      </c>
      <c r="CE148">
        <v>2.8</v>
      </c>
      <c r="CG148">
        <v>0.3</v>
      </c>
      <c r="CH148">
        <v>2.4</v>
      </c>
      <c r="CI148">
        <v>1.6</v>
      </c>
      <c r="CQ148">
        <v>3</v>
      </c>
      <c r="CR148">
        <v>1.3</v>
      </c>
      <c r="CW148">
        <v>10.9</v>
      </c>
      <c r="DC148">
        <v>8.4</v>
      </c>
      <c r="DD148">
        <v>0.3</v>
      </c>
      <c r="DF148">
        <v>18.899999999999999</v>
      </c>
      <c r="DG148">
        <v>8.4</v>
      </c>
      <c r="DH148">
        <v>5.2</v>
      </c>
      <c r="DI148">
        <v>3.2</v>
      </c>
      <c r="DJ148">
        <v>1.6</v>
      </c>
      <c r="DK148">
        <v>7.5</v>
      </c>
      <c r="DL148">
        <v>6.4</v>
      </c>
      <c r="DY148">
        <v>4.8</v>
      </c>
      <c r="EM148">
        <v>4.5</v>
      </c>
      <c r="EN148">
        <v>18.5</v>
      </c>
      <c r="EO148">
        <v>8.6999999999999993</v>
      </c>
      <c r="EP148">
        <v>4.9000000000000004</v>
      </c>
      <c r="EQ148">
        <v>15.2</v>
      </c>
      <c r="ER148">
        <v>5.4</v>
      </c>
      <c r="ES148">
        <v>10.9</v>
      </c>
      <c r="ET148">
        <v>17.7</v>
      </c>
      <c r="EU148">
        <v>425.4</v>
      </c>
      <c r="EV148">
        <v>4.2</v>
      </c>
      <c r="EX148">
        <v>7.4</v>
      </c>
      <c r="FC148">
        <v>0</v>
      </c>
      <c r="FE148">
        <v>0.7</v>
      </c>
      <c r="FN148">
        <v>3.7</v>
      </c>
      <c r="FO148">
        <v>0.1</v>
      </c>
      <c r="GB148">
        <v>3.4</v>
      </c>
      <c r="GC148">
        <v>1.6</v>
      </c>
      <c r="GD148">
        <v>1.6</v>
      </c>
      <c r="GE148">
        <v>2.9</v>
      </c>
      <c r="GG148">
        <v>5.6</v>
      </c>
      <c r="GK148">
        <v>5.2</v>
      </c>
      <c r="GL148">
        <v>5</v>
      </c>
      <c r="GM148">
        <v>61.2</v>
      </c>
      <c r="GN148">
        <v>8.1</v>
      </c>
      <c r="GP148">
        <v>5</v>
      </c>
      <c r="GQ148">
        <v>12.2</v>
      </c>
      <c r="GS148">
        <v>13.4</v>
      </c>
      <c r="GT148">
        <v>1</v>
      </c>
      <c r="GU148">
        <v>1</v>
      </c>
      <c r="GV148">
        <v>2.6</v>
      </c>
      <c r="GW148">
        <v>6.8</v>
      </c>
      <c r="GX148">
        <v>9</v>
      </c>
      <c r="GY148">
        <v>2.1</v>
      </c>
      <c r="GZ148">
        <v>1.2</v>
      </c>
      <c r="HA148">
        <v>2.1</v>
      </c>
      <c r="HB148">
        <v>7.6</v>
      </c>
      <c r="HC148">
        <v>10.199999999999999</v>
      </c>
      <c r="HE148">
        <v>0.8</v>
      </c>
      <c r="HF148">
        <v>3.9</v>
      </c>
      <c r="HG148">
        <v>7.6</v>
      </c>
      <c r="HI148">
        <v>4.5999999999999996</v>
      </c>
      <c r="HJ148">
        <v>2.4</v>
      </c>
      <c r="HP148">
        <v>0</v>
      </c>
      <c r="HS148">
        <v>3.1</v>
      </c>
      <c r="HT148">
        <v>9.6</v>
      </c>
      <c r="HU148">
        <v>2.8</v>
      </c>
      <c r="HV148">
        <v>9.4</v>
      </c>
      <c r="HW148">
        <v>7.7</v>
      </c>
      <c r="HZ148">
        <v>0.6</v>
      </c>
      <c r="IH148">
        <v>14.5</v>
      </c>
      <c r="II148">
        <v>0.3</v>
      </c>
      <c r="IJ148">
        <v>3.2</v>
      </c>
      <c r="IK148">
        <v>1.1000000000000001</v>
      </c>
      <c r="IL148">
        <v>2.5</v>
      </c>
      <c r="IM148">
        <v>2.6</v>
      </c>
      <c r="IN148">
        <v>2.5</v>
      </c>
      <c r="IO148">
        <v>1.4</v>
      </c>
      <c r="IP148">
        <v>10</v>
      </c>
      <c r="IQ148">
        <v>22.7</v>
      </c>
      <c r="IS148">
        <v>32.299999999999997</v>
      </c>
      <c r="IW148">
        <v>1.2</v>
      </c>
      <c r="IY148">
        <v>7.7</v>
      </c>
      <c r="IZ148">
        <v>10.199999999999999</v>
      </c>
      <c r="JB148">
        <v>10.3</v>
      </c>
      <c r="JC148">
        <v>8.9</v>
      </c>
      <c r="JD148">
        <v>5.4</v>
      </c>
      <c r="JE148">
        <v>23.5</v>
      </c>
      <c r="JF148">
        <v>5.9</v>
      </c>
      <c r="JG148">
        <v>3.5</v>
      </c>
      <c r="JI148">
        <v>2.7</v>
      </c>
      <c r="JJ148">
        <v>4.8</v>
      </c>
      <c r="JK148">
        <v>2.2000000000000002</v>
      </c>
      <c r="JL148">
        <v>15.1</v>
      </c>
      <c r="JM148">
        <v>5.7</v>
      </c>
      <c r="JN148">
        <v>6.4</v>
      </c>
      <c r="JO148">
        <v>8</v>
      </c>
      <c r="JR148">
        <v>2.9</v>
      </c>
      <c r="JS148">
        <v>13.6</v>
      </c>
      <c r="JT148">
        <v>0.7</v>
      </c>
      <c r="JW148">
        <v>4</v>
      </c>
      <c r="JX148">
        <v>5.5</v>
      </c>
      <c r="JY148">
        <v>71.5</v>
      </c>
      <c r="JZ148">
        <v>1.3</v>
      </c>
      <c r="KB148">
        <v>4.2</v>
      </c>
      <c r="KF148">
        <v>10.199999999999999</v>
      </c>
      <c r="KG148">
        <v>4.4000000000000004</v>
      </c>
      <c r="KI148">
        <v>0.8</v>
      </c>
      <c r="KJ148">
        <v>14.9</v>
      </c>
      <c r="KK148">
        <v>161.69999999999999</v>
      </c>
      <c r="KL148">
        <v>2.1</v>
      </c>
      <c r="KM148">
        <v>62.6</v>
      </c>
      <c r="KN148">
        <v>38.700000000000003</v>
      </c>
      <c r="KO148">
        <v>69.599999999999994</v>
      </c>
      <c r="KP148">
        <v>208.3</v>
      </c>
      <c r="KQ148">
        <v>76.599999999999994</v>
      </c>
      <c r="KS148">
        <v>1.4</v>
      </c>
      <c r="KT148">
        <v>9.1</v>
      </c>
      <c r="KU148">
        <v>4.8</v>
      </c>
      <c r="KV148">
        <v>56.6</v>
      </c>
      <c r="KW148">
        <v>29.9</v>
      </c>
      <c r="KX148">
        <v>2.5</v>
      </c>
      <c r="KY148">
        <v>1.6</v>
      </c>
      <c r="KZ148">
        <v>0.6</v>
      </c>
      <c r="LA148">
        <v>0.4</v>
      </c>
      <c r="LB148">
        <v>8.3000000000000007</v>
      </c>
      <c r="LC148">
        <v>12.3</v>
      </c>
      <c r="LD148">
        <v>4.3</v>
      </c>
      <c r="LE148">
        <v>24.1</v>
      </c>
      <c r="LF148">
        <v>3.6</v>
      </c>
      <c r="LH148">
        <v>2.9</v>
      </c>
      <c r="LI148">
        <v>11.3</v>
      </c>
      <c r="LJ148">
        <v>62.1</v>
      </c>
      <c r="LU148">
        <v>9</v>
      </c>
      <c r="MD148">
        <v>0.4</v>
      </c>
      <c r="MF148">
        <v>24.3</v>
      </c>
      <c r="MG148">
        <v>6.4</v>
      </c>
      <c r="MH148">
        <v>0</v>
      </c>
      <c r="MS148">
        <v>8.1</v>
      </c>
      <c r="MX148">
        <v>21.8</v>
      </c>
      <c r="NA148">
        <v>5.4</v>
      </c>
      <c r="NE148">
        <v>2.2999999999999998</v>
      </c>
      <c r="NJ148">
        <v>0</v>
      </c>
      <c r="NN148">
        <v>2.9</v>
      </c>
      <c r="NP148">
        <v>2.4</v>
      </c>
      <c r="NR148">
        <v>1.9</v>
      </c>
      <c r="NT148">
        <v>0.1</v>
      </c>
      <c r="NU148">
        <v>0.1</v>
      </c>
      <c r="NZ148">
        <v>13.9</v>
      </c>
      <c r="OA148">
        <v>0.7</v>
      </c>
      <c r="OB148">
        <v>5.9</v>
      </c>
      <c r="OD148">
        <v>36.5</v>
      </c>
      <c r="OG148">
        <v>0.1</v>
      </c>
      <c r="OK148">
        <v>0</v>
      </c>
      <c r="OM148">
        <v>0.5</v>
      </c>
      <c r="ON148">
        <v>1.6</v>
      </c>
      <c r="OO148">
        <v>0.8</v>
      </c>
      <c r="OP148">
        <v>12</v>
      </c>
      <c r="OT148">
        <v>64.400000000000006</v>
      </c>
      <c r="OU148">
        <v>46.4</v>
      </c>
      <c r="PF148">
        <v>16.3</v>
      </c>
      <c r="PG148">
        <v>19.3</v>
      </c>
      <c r="PS148">
        <v>8.9</v>
      </c>
      <c r="PU148">
        <v>11.9</v>
      </c>
    </row>
    <row r="149" spans="1:441" x14ac:dyDescent="0.35">
      <c r="A149" s="2">
        <v>326140</v>
      </c>
      <c r="B149" s="1" t="s">
        <v>241</v>
      </c>
      <c r="AG149">
        <v>0.3</v>
      </c>
      <c r="AJ149">
        <v>275.60000000000002</v>
      </c>
      <c r="AK149">
        <v>23.1</v>
      </c>
      <c r="AL149">
        <v>329.5</v>
      </c>
      <c r="AM149">
        <v>360.1</v>
      </c>
      <c r="AN149">
        <v>129.1</v>
      </c>
      <c r="AO149">
        <v>162.80000000000001</v>
      </c>
      <c r="AP149">
        <v>14.1</v>
      </c>
      <c r="AU149">
        <v>8.4</v>
      </c>
      <c r="AZ149">
        <v>4.7</v>
      </c>
      <c r="BA149">
        <v>1.2</v>
      </c>
      <c r="BB149">
        <v>1.3</v>
      </c>
      <c r="BD149">
        <v>17.7</v>
      </c>
      <c r="BE149">
        <v>4</v>
      </c>
      <c r="BF149">
        <v>5</v>
      </c>
      <c r="BG149">
        <v>18.5</v>
      </c>
      <c r="BH149">
        <v>3.5</v>
      </c>
      <c r="BK149">
        <v>0.8</v>
      </c>
      <c r="CJ149">
        <v>3</v>
      </c>
      <c r="CQ149">
        <v>4.7</v>
      </c>
      <c r="DE149">
        <v>15.2</v>
      </c>
      <c r="DK149">
        <v>0.6</v>
      </c>
      <c r="DM149">
        <v>0.9</v>
      </c>
      <c r="DP149">
        <v>6.3</v>
      </c>
      <c r="DX149">
        <v>3.3</v>
      </c>
      <c r="EC149">
        <v>4.4000000000000004</v>
      </c>
      <c r="ED149">
        <v>0.9</v>
      </c>
      <c r="EE149">
        <v>24.7</v>
      </c>
      <c r="EF149">
        <v>4.0999999999999996</v>
      </c>
      <c r="EG149">
        <v>1.3</v>
      </c>
      <c r="EH149">
        <v>9.3000000000000007</v>
      </c>
      <c r="EJ149">
        <v>58.2</v>
      </c>
      <c r="EM149">
        <v>7.9</v>
      </c>
      <c r="ER149">
        <v>20.3</v>
      </c>
      <c r="ES149">
        <v>18.7</v>
      </c>
      <c r="EU149">
        <v>5.3</v>
      </c>
      <c r="EV149">
        <v>6.6</v>
      </c>
      <c r="EX149">
        <v>4.3</v>
      </c>
      <c r="FC149">
        <v>0</v>
      </c>
      <c r="FE149">
        <v>1.3</v>
      </c>
      <c r="FK149">
        <v>0.7</v>
      </c>
      <c r="GG149">
        <v>10.4</v>
      </c>
      <c r="GK149">
        <v>1.7</v>
      </c>
      <c r="GQ149">
        <v>1.8</v>
      </c>
      <c r="GZ149">
        <v>1.5</v>
      </c>
      <c r="HC149">
        <v>0.6</v>
      </c>
      <c r="HJ149">
        <v>3</v>
      </c>
      <c r="HT149">
        <v>1.8</v>
      </c>
      <c r="HU149">
        <v>0.3</v>
      </c>
      <c r="HZ149">
        <v>0</v>
      </c>
      <c r="JC149">
        <v>0</v>
      </c>
      <c r="JD149">
        <v>0.2</v>
      </c>
      <c r="JE149">
        <v>0.7</v>
      </c>
      <c r="JF149">
        <v>0</v>
      </c>
      <c r="JG149">
        <v>0</v>
      </c>
      <c r="JR149">
        <v>19.2</v>
      </c>
      <c r="JS149">
        <v>60.4</v>
      </c>
      <c r="JT149">
        <v>1.6</v>
      </c>
      <c r="JU149">
        <v>0.5</v>
      </c>
      <c r="JV149">
        <v>0.4</v>
      </c>
      <c r="JY149">
        <v>20.100000000000001</v>
      </c>
      <c r="KL149">
        <v>0.6</v>
      </c>
      <c r="KM149">
        <v>0.3</v>
      </c>
      <c r="KU149">
        <v>1.1000000000000001</v>
      </c>
      <c r="KV149">
        <v>2.6</v>
      </c>
      <c r="KW149">
        <v>3</v>
      </c>
      <c r="KZ149">
        <v>0.1</v>
      </c>
      <c r="LF149">
        <v>2.2000000000000002</v>
      </c>
      <c r="LJ149">
        <v>747.7</v>
      </c>
      <c r="LK149">
        <v>0.1</v>
      </c>
      <c r="LL149">
        <v>0.4</v>
      </c>
      <c r="LN149">
        <v>2.1</v>
      </c>
      <c r="LQ149">
        <v>70.2</v>
      </c>
      <c r="LS149">
        <v>2.7</v>
      </c>
      <c r="LT149">
        <v>1.8</v>
      </c>
      <c r="LU149">
        <v>368.5</v>
      </c>
      <c r="LV149">
        <v>2.5</v>
      </c>
      <c r="LW149">
        <v>1.5</v>
      </c>
      <c r="LX149">
        <v>2.6</v>
      </c>
      <c r="LY149">
        <v>0.7</v>
      </c>
      <c r="LZ149">
        <v>1</v>
      </c>
      <c r="MA149">
        <v>3.1</v>
      </c>
      <c r="MB149">
        <v>0.7</v>
      </c>
      <c r="MD149">
        <v>13.2</v>
      </c>
      <c r="MF149">
        <v>70</v>
      </c>
      <c r="MH149">
        <v>1.3</v>
      </c>
      <c r="MM149">
        <v>4.8</v>
      </c>
      <c r="MQ149">
        <v>1.4</v>
      </c>
      <c r="MS149">
        <v>1.8</v>
      </c>
      <c r="MT149">
        <v>0.4</v>
      </c>
      <c r="MU149">
        <v>5.2</v>
      </c>
      <c r="MV149">
        <v>0.7</v>
      </c>
      <c r="MX149">
        <v>51.6</v>
      </c>
      <c r="MY149">
        <v>3.6</v>
      </c>
      <c r="NA149">
        <v>19.600000000000001</v>
      </c>
      <c r="NC149">
        <v>3.7</v>
      </c>
      <c r="ND149">
        <v>0.8</v>
      </c>
      <c r="NE149">
        <v>40.9</v>
      </c>
      <c r="NF149">
        <v>3.1</v>
      </c>
      <c r="NG149">
        <v>0.7</v>
      </c>
      <c r="NI149">
        <v>0.7</v>
      </c>
      <c r="NJ149">
        <v>1.1000000000000001</v>
      </c>
      <c r="NN149">
        <v>2.4</v>
      </c>
      <c r="NP149">
        <v>0.3</v>
      </c>
      <c r="NQ149">
        <v>17.5</v>
      </c>
      <c r="NR149">
        <v>174.1</v>
      </c>
      <c r="NS149">
        <v>1.7</v>
      </c>
      <c r="NT149">
        <v>0.4</v>
      </c>
      <c r="NU149">
        <v>0.5</v>
      </c>
      <c r="NW149">
        <v>54</v>
      </c>
      <c r="NX149">
        <v>13.3</v>
      </c>
      <c r="NY149">
        <v>21.6</v>
      </c>
      <c r="NZ149">
        <v>19.399999999999999</v>
      </c>
      <c r="OA149">
        <v>79.5</v>
      </c>
      <c r="OB149">
        <v>0.7</v>
      </c>
      <c r="OC149">
        <v>0.7</v>
      </c>
      <c r="OD149">
        <v>7.1</v>
      </c>
      <c r="OE149">
        <v>0.1</v>
      </c>
      <c r="OJ149">
        <v>1.4</v>
      </c>
      <c r="OK149">
        <v>2.6</v>
      </c>
      <c r="OM149">
        <v>0.6</v>
      </c>
      <c r="ON149">
        <v>2.2000000000000002</v>
      </c>
      <c r="OP149">
        <v>1741.2</v>
      </c>
      <c r="OR149">
        <v>0.9</v>
      </c>
      <c r="OS149">
        <v>1.2</v>
      </c>
      <c r="OT149">
        <v>2.5</v>
      </c>
      <c r="OU149">
        <v>1.3</v>
      </c>
      <c r="OV149">
        <v>2.2999999999999998</v>
      </c>
      <c r="OW149">
        <v>13.4</v>
      </c>
      <c r="OX149">
        <v>1.6</v>
      </c>
      <c r="OY149">
        <v>1.7</v>
      </c>
      <c r="PB149">
        <v>7.7</v>
      </c>
      <c r="PD149">
        <v>436.4</v>
      </c>
      <c r="PE149">
        <v>1</v>
      </c>
      <c r="PF149">
        <v>47.2</v>
      </c>
      <c r="PG149">
        <v>3.5</v>
      </c>
      <c r="PS149">
        <v>3.2</v>
      </c>
      <c r="PU149">
        <v>79.5</v>
      </c>
      <c r="PV149">
        <v>1.2</v>
      </c>
      <c r="PW149">
        <v>1.8</v>
      </c>
      <c r="PX149">
        <v>174.1</v>
      </c>
      <c r="PY149">
        <v>71.2</v>
      </c>
    </row>
    <row r="150" spans="1:441" x14ac:dyDescent="0.35">
      <c r="A150" s="2">
        <v>326150</v>
      </c>
      <c r="B150" s="1" t="s">
        <v>242</v>
      </c>
      <c r="AG150">
        <v>0.3</v>
      </c>
      <c r="AH150">
        <v>19.2</v>
      </c>
      <c r="AJ150">
        <v>11.3</v>
      </c>
      <c r="AK150">
        <v>3.3</v>
      </c>
      <c r="AL150">
        <v>146</v>
      </c>
      <c r="AM150">
        <v>148</v>
      </c>
      <c r="AN150">
        <v>132</v>
      </c>
      <c r="AO150">
        <v>111.3</v>
      </c>
      <c r="AP150">
        <v>46.4</v>
      </c>
      <c r="BD150">
        <v>5.5</v>
      </c>
      <c r="CF150">
        <v>30</v>
      </c>
      <c r="CJ150">
        <v>1</v>
      </c>
      <c r="CQ150">
        <v>4.2</v>
      </c>
      <c r="DE150">
        <v>18.399999999999999</v>
      </c>
      <c r="ED150">
        <v>0.1</v>
      </c>
      <c r="EE150">
        <v>16.5</v>
      </c>
      <c r="EF150">
        <v>3.1</v>
      </c>
      <c r="EG150">
        <v>0.6</v>
      </c>
      <c r="ER150">
        <v>0</v>
      </c>
      <c r="ES150">
        <v>5.4</v>
      </c>
      <c r="EU150">
        <v>48.5</v>
      </c>
      <c r="EV150">
        <v>6.1</v>
      </c>
      <c r="EX150">
        <v>4.0999999999999996</v>
      </c>
      <c r="FC150">
        <v>0</v>
      </c>
      <c r="FE150">
        <v>0.9</v>
      </c>
      <c r="FK150">
        <v>0.7</v>
      </c>
      <c r="GK150">
        <v>1.3</v>
      </c>
      <c r="GQ150">
        <v>1.6</v>
      </c>
      <c r="GZ150">
        <v>1.4</v>
      </c>
      <c r="HC150">
        <v>0.3</v>
      </c>
      <c r="HG150">
        <v>0.1</v>
      </c>
      <c r="HJ150">
        <v>0.9</v>
      </c>
      <c r="HT150">
        <v>1.9</v>
      </c>
      <c r="HU150">
        <v>0.1</v>
      </c>
      <c r="HZ150">
        <v>0</v>
      </c>
      <c r="ID150">
        <v>4.9000000000000004</v>
      </c>
      <c r="IE150">
        <v>0.2</v>
      </c>
      <c r="IF150">
        <v>0.2</v>
      </c>
      <c r="IQ150">
        <v>2.5</v>
      </c>
      <c r="JC150">
        <v>0</v>
      </c>
      <c r="JD150">
        <v>0.1</v>
      </c>
      <c r="JE150">
        <v>0.6</v>
      </c>
      <c r="JF150">
        <v>0</v>
      </c>
      <c r="JG150">
        <v>0</v>
      </c>
      <c r="JR150">
        <v>70</v>
      </c>
      <c r="JS150">
        <v>104.4</v>
      </c>
      <c r="JT150">
        <v>2.1</v>
      </c>
      <c r="JU150">
        <v>2.2999999999999998</v>
      </c>
      <c r="JV150">
        <v>0.3</v>
      </c>
      <c r="JY150">
        <v>874.4</v>
      </c>
      <c r="KL150">
        <v>858.1</v>
      </c>
      <c r="KM150">
        <v>22.5</v>
      </c>
      <c r="KN150">
        <v>24.1</v>
      </c>
      <c r="KO150">
        <v>16.600000000000001</v>
      </c>
      <c r="KP150">
        <v>62.4</v>
      </c>
      <c r="KS150">
        <v>592.20000000000005</v>
      </c>
      <c r="KU150">
        <v>0.8</v>
      </c>
      <c r="KV150">
        <v>3</v>
      </c>
      <c r="KW150">
        <v>19.600000000000001</v>
      </c>
      <c r="KY150">
        <v>1.6</v>
      </c>
      <c r="KZ150">
        <v>0.4</v>
      </c>
      <c r="LF150">
        <v>2.2000000000000002</v>
      </c>
      <c r="LJ150">
        <v>390</v>
      </c>
      <c r="LN150">
        <v>2.1</v>
      </c>
      <c r="LQ150">
        <v>24</v>
      </c>
      <c r="LS150">
        <v>2.5</v>
      </c>
      <c r="LT150">
        <v>1.4</v>
      </c>
      <c r="LU150">
        <v>249.9</v>
      </c>
      <c r="LV150">
        <v>1.3</v>
      </c>
      <c r="LW150">
        <v>1.2</v>
      </c>
      <c r="LX150">
        <v>1.3</v>
      </c>
      <c r="LY150">
        <v>0.1</v>
      </c>
      <c r="LZ150">
        <v>0.7</v>
      </c>
      <c r="MA150">
        <v>2.7</v>
      </c>
      <c r="MB150">
        <v>0.1</v>
      </c>
      <c r="MF150">
        <v>52</v>
      </c>
      <c r="MG150">
        <v>8</v>
      </c>
      <c r="MH150">
        <v>1.2</v>
      </c>
      <c r="MM150">
        <v>4.0999999999999996</v>
      </c>
      <c r="MP150">
        <v>0.3</v>
      </c>
      <c r="MQ150">
        <v>0.2</v>
      </c>
      <c r="MS150">
        <v>35.700000000000003</v>
      </c>
      <c r="MU150">
        <v>4.0999999999999996</v>
      </c>
      <c r="MV150">
        <v>0.1</v>
      </c>
      <c r="MW150">
        <v>1.4</v>
      </c>
      <c r="MX150">
        <v>9.6</v>
      </c>
      <c r="MY150">
        <v>2.7</v>
      </c>
      <c r="NA150">
        <v>3.4</v>
      </c>
      <c r="NC150">
        <v>2.2000000000000002</v>
      </c>
      <c r="ND150">
        <v>0.1</v>
      </c>
      <c r="NE150">
        <v>22.1</v>
      </c>
      <c r="NF150">
        <v>12.6</v>
      </c>
      <c r="NG150">
        <v>0.1</v>
      </c>
      <c r="NI150">
        <v>0.9</v>
      </c>
      <c r="NJ150">
        <v>0.3</v>
      </c>
      <c r="NN150">
        <v>1</v>
      </c>
      <c r="NQ150">
        <v>10.4</v>
      </c>
      <c r="NR150">
        <v>44.5</v>
      </c>
      <c r="NS150">
        <v>1.1000000000000001</v>
      </c>
      <c r="NT150">
        <v>0.6</v>
      </c>
      <c r="NU150">
        <v>11.1</v>
      </c>
      <c r="NW150">
        <v>41.1</v>
      </c>
      <c r="NX150">
        <v>417</v>
      </c>
      <c r="NY150">
        <v>118.7</v>
      </c>
      <c r="NZ150">
        <v>58.8</v>
      </c>
      <c r="OA150">
        <v>319.8</v>
      </c>
      <c r="OB150">
        <v>13.7</v>
      </c>
      <c r="OC150">
        <v>0.8</v>
      </c>
      <c r="OD150">
        <v>9.6999999999999993</v>
      </c>
      <c r="OG150">
        <v>0.8</v>
      </c>
      <c r="OJ150">
        <v>0.1</v>
      </c>
      <c r="OK150">
        <v>0.8</v>
      </c>
      <c r="OM150">
        <v>2.8</v>
      </c>
      <c r="ON150">
        <v>15.4</v>
      </c>
      <c r="OO150">
        <v>38.299999999999997</v>
      </c>
      <c r="OP150">
        <v>639.20000000000005</v>
      </c>
      <c r="OR150">
        <v>0.5</v>
      </c>
      <c r="OS150">
        <v>0.6</v>
      </c>
      <c r="OT150">
        <v>1.4</v>
      </c>
      <c r="OU150">
        <v>125.8</v>
      </c>
      <c r="OV150">
        <v>1.2</v>
      </c>
      <c r="OW150">
        <v>11.5</v>
      </c>
      <c r="OX150">
        <v>1.2</v>
      </c>
      <c r="OY150">
        <v>0.6</v>
      </c>
      <c r="PB150">
        <v>10.5</v>
      </c>
      <c r="PD150">
        <v>435.9</v>
      </c>
      <c r="PE150">
        <v>28.2</v>
      </c>
      <c r="PF150">
        <v>38.200000000000003</v>
      </c>
      <c r="PG150">
        <v>9.6</v>
      </c>
      <c r="PS150">
        <v>93.8</v>
      </c>
      <c r="PV150">
        <v>1</v>
      </c>
      <c r="PW150">
        <v>1.3</v>
      </c>
      <c r="PX150">
        <v>8.5</v>
      </c>
      <c r="PY150">
        <v>90.3</v>
      </c>
    </row>
    <row r="151" spans="1:441" x14ac:dyDescent="0.35">
      <c r="A151" s="2">
        <v>326160</v>
      </c>
      <c r="B151" s="1" t="s">
        <v>243</v>
      </c>
      <c r="AG151">
        <v>0.4</v>
      </c>
      <c r="AH151">
        <v>4.0999999999999996</v>
      </c>
      <c r="AO151">
        <v>8.8000000000000007</v>
      </c>
      <c r="AU151">
        <v>64.5</v>
      </c>
      <c r="AZ151">
        <v>28.9</v>
      </c>
      <c r="BA151">
        <v>141.69999999999999</v>
      </c>
      <c r="BB151">
        <v>130.4</v>
      </c>
      <c r="BE151">
        <v>218.3</v>
      </c>
      <c r="BF151">
        <v>155</v>
      </c>
      <c r="BG151">
        <v>123.9</v>
      </c>
      <c r="BH151">
        <v>30.2</v>
      </c>
      <c r="BK151">
        <v>3.1</v>
      </c>
      <c r="BO151">
        <v>1002</v>
      </c>
      <c r="BP151">
        <v>66.900000000000006</v>
      </c>
      <c r="BR151">
        <v>376.7</v>
      </c>
      <c r="BS151">
        <v>14.1</v>
      </c>
      <c r="BT151">
        <v>3412.1</v>
      </c>
      <c r="BW151">
        <v>81.400000000000006</v>
      </c>
      <c r="DE151">
        <v>39.4</v>
      </c>
      <c r="DM151">
        <v>2.2000000000000002</v>
      </c>
      <c r="DP151">
        <v>22.4</v>
      </c>
      <c r="DS151">
        <v>2.9</v>
      </c>
      <c r="DX151">
        <v>107.4</v>
      </c>
      <c r="EC151">
        <v>55.1</v>
      </c>
      <c r="ED151">
        <v>5.7</v>
      </c>
      <c r="EE151">
        <v>125.1</v>
      </c>
      <c r="EF151">
        <v>12.9</v>
      </c>
      <c r="EG151">
        <v>7.1</v>
      </c>
      <c r="EH151">
        <v>135.9</v>
      </c>
      <c r="EI151">
        <v>350.3</v>
      </c>
      <c r="EJ151">
        <v>344.3</v>
      </c>
      <c r="EK151">
        <v>611.79999999999995</v>
      </c>
      <c r="EM151">
        <v>60.8</v>
      </c>
      <c r="ET151">
        <v>4.2</v>
      </c>
      <c r="FK151">
        <v>2.4</v>
      </c>
      <c r="LJ151">
        <v>21.4</v>
      </c>
      <c r="LQ151">
        <v>0</v>
      </c>
      <c r="LU151">
        <v>0</v>
      </c>
      <c r="LV151">
        <v>3</v>
      </c>
      <c r="LW151">
        <v>2</v>
      </c>
      <c r="LX151">
        <v>2.9</v>
      </c>
      <c r="LY151">
        <v>1</v>
      </c>
      <c r="LZ151">
        <v>2</v>
      </c>
      <c r="MA151">
        <v>7.3</v>
      </c>
      <c r="MB151">
        <v>1.1000000000000001</v>
      </c>
      <c r="MD151">
        <v>0</v>
      </c>
      <c r="ME151">
        <v>0.4</v>
      </c>
      <c r="MF151">
        <v>0</v>
      </c>
      <c r="MG151">
        <v>0.3</v>
      </c>
      <c r="MH151">
        <v>2.2999999999999998</v>
      </c>
      <c r="MK151">
        <v>0.1</v>
      </c>
      <c r="ML151">
        <v>0.4</v>
      </c>
      <c r="MM151">
        <v>10.1</v>
      </c>
      <c r="MQ151">
        <v>1.2</v>
      </c>
      <c r="MR151">
        <v>0.1</v>
      </c>
      <c r="MS151">
        <v>4</v>
      </c>
      <c r="MT151">
        <v>2</v>
      </c>
      <c r="MU151">
        <v>11.2</v>
      </c>
      <c r="MV151">
        <v>0.7</v>
      </c>
      <c r="MW151">
        <v>0.3</v>
      </c>
      <c r="MX151">
        <v>1.5</v>
      </c>
      <c r="MY151">
        <v>0.9</v>
      </c>
      <c r="MZ151">
        <v>0.2</v>
      </c>
      <c r="NA151">
        <v>0.5</v>
      </c>
      <c r="NB151">
        <v>0.1</v>
      </c>
      <c r="NC151">
        <v>6.4</v>
      </c>
      <c r="ND151">
        <v>0.9</v>
      </c>
      <c r="NE151">
        <v>5</v>
      </c>
      <c r="NF151">
        <v>4.5</v>
      </c>
      <c r="NG151">
        <v>0.7</v>
      </c>
      <c r="NH151">
        <v>0</v>
      </c>
      <c r="NI151">
        <v>0.9</v>
      </c>
      <c r="NJ151">
        <v>0</v>
      </c>
      <c r="NK151">
        <v>0.4</v>
      </c>
      <c r="NL151">
        <v>0.1</v>
      </c>
      <c r="NM151">
        <v>0.7</v>
      </c>
      <c r="NN151">
        <v>3.1</v>
      </c>
      <c r="NO151">
        <v>0.3</v>
      </c>
      <c r="NP151">
        <v>0.7</v>
      </c>
      <c r="NQ151">
        <v>1.9</v>
      </c>
      <c r="NR151">
        <v>17.3</v>
      </c>
      <c r="NS151">
        <v>2.9</v>
      </c>
      <c r="NT151">
        <v>0</v>
      </c>
      <c r="NU151">
        <v>0.1</v>
      </c>
      <c r="NV151">
        <v>0.4</v>
      </c>
      <c r="NW151">
        <v>0.2</v>
      </c>
      <c r="NX151">
        <v>2.5</v>
      </c>
      <c r="NY151">
        <v>4.8</v>
      </c>
      <c r="NZ151">
        <v>0.6</v>
      </c>
      <c r="OA151">
        <v>0.1</v>
      </c>
      <c r="OB151">
        <v>0.9</v>
      </c>
      <c r="OC151">
        <v>6.5</v>
      </c>
      <c r="OD151">
        <v>0</v>
      </c>
      <c r="OG151">
        <v>0.1</v>
      </c>
      <c r="OH151">
        <v>0.1</v>
      </c>
      <c r="OI151">
        <v>0.3</v>
      </c>
      <c r="OJ151">
        <v>0.8</v>
      </c>
      <c r="OK151">
        <v>0</v>
      </c>
      <c r="OL151">
        <v>0.4</v>
      </c>
      <c r="OM151">
        <v>0</v>
      </c>
      <c r="ON151">
        <v>0</v>
      </c>
      <c r="OO151">
        <v>0.1</v>
      </c>
      <c r="OP151">
        <v>59.7</v>
      </c>
      <c r="OQ151">
        <v>0.4</v>
      </c>
      <c r="OR151">
        <v>1</v>
      </c>
      <c r="OS151">
        <v>1.5</v>
      </c>
      <c r="OT151">
        <v>2.9</v>
      </c>
      <c r="OU151">
        <v>3.1</v>
      </c>
      <c r="OV151">
        <v>2.9</v>
      </c>
      <c r="OW151">
        <v>32.799999999999997</v>
      </c>
      <c r="OX151">
        <v>2.1</v>
      </c>
      <c r="OY151">
        <v>2.4</v>
      </c>
      <c r="PA151">
        <v>0.3</v>
      </c>
      <c r="PB151">
        <v>0.5</v>
      </c>
      <c r="PF151">
        <v>71.400000000000006</v>
      </c>
      <c r="PG151">
        <v>319.5</v>
      </c>
      <c r="PH151">
        <v>-361.8</v>
      </c>
      <c r="PS151">
        <v>2.6</v>
      </c>
      <c r="PU151">
        <v>0.1</v>
      </c>
    </row>
    <row r="152" spans="1:441" x14ac:dyDescent="0.35">
      <c r="A152" s="2" t="s">
        <v>22</v>
      </c>
      <c r="B152" s="1" t="s">
        <v>244</v>
      </c>
      <c r="C152">
        <v>14.1</v>
      </c>
      <c r="D152">
        <v>27.3</v>
      </c>
      <c r="H152">
        <v>197.2</v>
      </c>
      <c r="I152">
        <v>4.3</v>
      </c>
      <c r="J152">
        <v>2.4</v>
      </c>
      <c r="L152">
        <v>9.8000000000000007</v>
      </c>
      <c r="T152">
        <v>23.4</v>
      </c>
      <c r="U152">
        <v>54.3</v>
      </c>
      <c r="V152">
        <v>672.2</v>
      </c>
      <c r="W152">
        <v>121.6</v>
      </c>
      <c r="X152">
        <v>12.5</v>
      </c>
      <c r="Y152">
        <v>13.7</v>
      </c>
      <c r="Z152">
        <v>38.1</v>
      </c>
      <c r="AA152">
        <v>51.4</v>
      </c>
      <c r="AB152">
        <v>52</v>
      </c>
      <c r="AC152">
        <v>18.600000000000001</v>
      </c>
      <c r="AD152">
        <v>95.1</v>
      </c>
      <c r="AE152">
        <v>204.9</v>
      </c>
      <c r="AF152">
        <v>64</v>
      </c>
      <c r="AG152">
        <v>69.2</v>
      </c>
      <c r="AH152">
        <v>101.8</v>
      </c>
      <c r="AI152">
        <v>0.6</v>
      </c>
      <c r="AJ152">
        <v>1159.8</v>
      </c>
      <c r="AK152">
        <v>45.5</v>
      </c>
      <c r="AL152">
        <v>2342</v>
      </c>
      <c r="AM152">
        <v>5717</v>
      </c>
      <c r="AN152">
        <v>2791.8</v>
      </c>
      <c r="AO152">
        <v>1296.9000000000001</v>
      </c>
      <c r="AP152">
        <v>713.9</v>
      </c>
      <c r="AQ152">
        <v>4.5</v>
      </c>
      <c r="AR152">
        <v>10.199999999999999</v>
      </c>
      <c r="AS152">
        <v>1.1000000000000001</v>
      </c>
      <c r="AT152">
        <v>3.8</v>
      </c>
      <c r="AU152">
        <v>119.3</v>
      </c>
      <c r="AV152">
        <v>5.6</v>
      </c>
      <c r="AW152">
        <v>13.8</v>
      </c>
      <c r="AX152">
        <v>3</v>
      </c>
      <c r="AY152">
        <v>2.9</v>
      </c>
      <c r="AZ152">
        <v>81.599999999999994</v>
      </c>
      <c r="BA152">
        <v>33.799999999999997</v>
      </c>
      <c r="BB152">
        <v>24.7</v>
      </c>
      <c r="BC152">
        <v>24.4</v>
      </c>
      <c r="BD152">
        <v>61.4</v>
      </c>
      <c r="BE152">
        <v>62.8</v>
      </c>
      <c r="BF152">
        <v>50.7</v>
      </c>
      <c r="BG152">
        <v>475.3</v>
      </c>
      <c r="BH152">
        <v>37.1</v>
      </c>
      <c r="BI152">
        <v>557.79999999999995</v>
      </c>
      <c r="BJ152">
        <v>99.6</v>
      </c>
      <c r="BK152">
        <v>14.3</v>
      </c>
      <c r="BL152">
        <v>31.8</v>
      </c>
      <c r="BM152">
        <v>30.4</v>
      </c>
      <c r="BN152">
        <v>2</v>
      </c>
      <c r="BO152">
        <v>234.1</v>
      </c>
      <c r="BP152">
        <v>301.89999999999998</v>
      </c>
      <c r="BQ152">
        <v>2.7</v>
      </c>
      <c r="BR152">
        <v>304.60000000000002</v>
      </c>
      <c r="BS152">
        <v>186.5</v>
      </c>
      <c r="BT152">
        <v>421.1</v>
      </c>
      <c r="BU152">
        <v>22.5</v>
      </c>
      <c r="BV152">
        <v>4.7</v>
      </c>
      <c r="BW152">
        <v>1.9</v>
      </c>
      <c r="BX152">
        <v>4.5999999999999996</v>
      </c>
      <c r="BY152">
        <v>9.8000000000000007</v>
      </c>
      <c r="BZ152">
        <v>9</v>
      </c>
      <c r="CA152">
        <v>0.2</v>
      </c>
      <c r="CB152">
        <v>1</v>
      </c>
      <c r="CC152">
        <v>0.5</v>
      </c>
      <c r="CD152">
        <v>7.9</v>
      </c>
      <c r="CE152">
        <v>0.7</v>
      </c>
      <c r="CF152">
        <v>11.5</v>
      </c>
      <c r="CG152">
        <v>2.2000000000000002</v>
      </c>
      <c r="CH152">
        <v>0.8</v>
      </c>
      <c r="CI152">
        <v>12.3</v>
      </c>
      <c r="CJ152">
        <v>11.7</v>
      </c>
      <c r="CK152">
        <v>0.2</v>
      </c>
      <c r="CL152">
        <v>0.4</v>
      </c>
      <c r="CM152">
        <v>1.6</v>
      </c>
      <c r="CN152">
        <v>0.1</v>
      </c>
      <c r="CO152">
        <v>2.4</v>
      </c>
      <c r="CP152">
        <v>0.2</v>
      </c>
      <c r="CQ152">
        <v>61.9</v>
      </c>
      <c r="CR152">
        <v>3.2</v>
      </c>
      <c r="CS152">
        <v>0.5</v>
      </c>
      <c r="CT152">
        <v>0.3</v>
      </c>
      <c r="CV152">
        <v>0.9</v>
      </c>
      <c r="CW152">
        <v>12.5</v>
      </c>
      <c r="CX152">
        <v>0.3</v>
      </c>
      <c r="CY152">
        <v>209.8</v>
      </c>
      <c r="CZ152">
        <v>59.1</v>
      </c>
      <c r="DA152">
        <v>0.7</v>
      </c>
      <c r="DB152">
        <v>0.2</v>
      </c>
      <c r="DC152">
        <v>45.7</v>
      </c>
      <c r="DD152">
        <v>6.8</v>
      </c>
      <c r="DE152">
        <v>189.5</v>
      </c>
      <c r="DF152">
        <v>6.6</v>
      </c>
      <c r="DH152">
        <v>2.8</v>
      </c>
      <c r="DI152">
        <v>4.4000000000000004</v>
      </c>
      <c r="DJ152">
        <v>2.4</v>
      </c>
      <c r="DK152">
        <v>138.9</v>
      </c>
      <c r="DL152">
        <v>1.5</v>
      </c>
      <c r="DM152">
        <v>44.8</v>
      </c>
      <c r="DN152">
        <v>17.600000000000001</v>
      </c>
      <c r="DO152">
        <v>1.8</v>
      </c>
      <c r="DP152">
        <v>68.400000000000006</v>
      </c>
      <c r="DQ152">
        <v>0.3</v>
      </c>
      <c r="DR152">
        <v>2.1</v>
      </c>
      <c r="DS152">
        <v>3.3</v>
      </c>
      <c r="DT152">
        <v>7.5</v>
      </c>
      <c r="DU152">
        <v>2</v>
      </c>
      <c r="DV152">
        <v>0.1</v>
      </c>
      <c r="DW152">
        <v>40</v>
      </c>
      <c r="DX152">
        <v>390.4</v>
      </c>
      <c r="DY152">
        <v>399.3</v>
      </c>
      <c r="DZ152">
        <v>4.2</v>
      </c>
      <c r="EA152">
        <v>5.8</v>
      </c>
      <c r="EB152">
        <v>3.6</v>
      </c>
      <c r="EC152">
        <v>44.6</v>
      </c>
      <c r="ED152">
        <v>22</v>
      </c>
      <c r="EE152">
        <v>598.4</v>
      </c>
      <c r="EF152">
        <v>56.1</v>
      </c>
      <c r="EG152">
        <v>30</v>
      </c>
      <c r="EH152">
        <v>256.3</v>
      </c>
      <c r="EI152">
        <v>120.6</v>
      </c>
      <c r="EJ152">
        <v>754.4</v>
      </c>
      <c r="EK152">
        <v>1139</v>
      </c>
      <c r="EL152">
        <v>0.9</v>
      </c>
      <c r="EM152">
        <v>157.5</v>
      </c>
      <c r="EN152">
        <v>30.4</v>
      </c>
      <c r="EO152">
        <v>4.7</v>
      </c>
      <c r="EP152">
        <v>1.5</v>
      </c>
      <c r="EQ152">
        <v>0.5</v>
      </c>
      <c r="ER152">
        <v>8.9</v>
      </c>
      <c r="ES152">
        <v>4.2</v>
      </c>
      <c r="ET152">
        <v>14.4</v>
      </c>
      <c r="EU152">
        <v>1252.3</v>
      </c>
      <c r="EV152">
        <v>62.5</v>
      </c>
      <c r="EW152">
        <v>3</v>
      </c>
      <c r="EX152">
        <v>91.5</v>
      </c>
      <c r="EY152">
        <v>18.7</v>
      </c>
      <c r="EZ152">
        <v>1</v>
      </c>
      <c r="FA152">
        <v>2.4</v>
      </c>
      <c r="FB152">
        <v>0.5</v>
      </c>
      <c r="FC152">
        <v>1.9</v>
      </c>
      <c r="FD152">
        <v>1</v>
      </c>
      <c r="FE152">
        <v>17.7</v>
      </c>
      <c r="FF152">
        <v>2</v>
      </c>
      <c r="FG152">
        <v>11.3</v>
      </c>
      <c r="FH152">
        <v>44.9</v>
      </c>
      <c r="FI152">
        <v>206.6</v>
      </c>
      <c r="FJ152">
        <v>0.7</v>
      </c>
      <c r="FK152">
        <v>14.8</v>
      </c>
      <c r="FL152">
        <v>3.3</v>
      </c>
      <c r="FM152">
        <v>0.6</v>
      </c>
      <c r="FN152">
        <v>10.9</v>
      </c>
      <c r="FO152">
        <v>20.9</v>
      </c>
      <c r="FP152">
        <v>29.9</v>
      </c>
      <c r="FQ152">
        <v>60.7</v>
      </c>
      <c r="FR152">
        <v>0.6</v>
      </c>
      <c r="FS152">
        <v>3.5</v>
      </c>
      <c r="FT152">
        <v>4.9000000000000004</v>
      </c>
      <c r="FU152">
        <v>1.5</v>
      </c>
      <c r="FV152">
        <v>0.6</v>
      </c>
      <c r="FW152">
        <v>2.2000000000000002</v>
      </c>
      <c r="FX152">
        <v>9.6</v>
      </c>
      <c r="FY152">
        <v>10.6</v>
      </c>
      <c r="FZ152">
        <v>6.9</v>
      </c>
      <c r="GA152">
        <v>1.9</v>
      </c>
      <c r="GB152">
        <v>1.6</v>
      </c>
      <c r="GC152">
        <v>28.3</v>
      </c>
      <c r="GD152">
        <v>23.8</v>
      </c>
      <c r="GE152">
        <v>48.1</v>
      </c>
      <c r="GF152">
        <v>11.6</v>
      </c>
      <c r="GG152">
        <v>13</v>
      </c>
      <c r="GH152">
        <v>2.7</v>
      </c>
      <c r="GI152">
        <v>3.4</v>
      </c>
      <c r="GJ152">
        <v>6.4</v>
      </c>
      <c r="GK152">
        <v>81.3</v>
      </c>
      <c r="GL152">
        <v>2.2999999999999998</v>
      </c>
      <c r="GM152">
        <v>13.6</v>
      </c>
      <c r="GN152">
        <v>11.6</v>
      </c>
      <c r="GO152">
        <v>8.6999999999999993</v>
      </c>
      <c r="GP152">
        <v>78.8</v>
      </c>
      <c r="GQ152">
        <v>82.3</v>
      </c>
      <c r="GR152">
        <v>3.3</v>
      </c>
      <c r="GS152">
        <v>1.1000000000000001</v>
      </c>
      <c r="GT152">
        <v>15.4</v>
      </c>
      <c r="GU152">
        <v>17.3</v>
      </c>
      <c r="GV152">
        <v>20.3</v>
      </c>
      <c r="GW152">
        <v>476.2</v>
      </c>
      <c r="GX152">
        <v>160.4</v>
      </c>
      <c r="GY152">
        <v>264.39999999999998</v>
      </c>
      <c r="GZ152">
        <v>40.299999999999997</v>
      </c>
      <c r="HA152">
        <v>1.8</v>
      </c>
      <c r="HB152">
        <v>10.9</v>
      </c>
      <c r="HC152">
        <v>40.200000000000003</v>
      </c>
      <c r="HD152">
        <v>67.2</v>
      </c>
      <c r="HE152">
        <v>14.2</v>
      </c>
      <c r="HF152">
        <v>66.599999999999994</v>
      </c>
      <c r="HG152">
        <v>16.600000000000001</v>
      </c>
      <c r="HH152">
        <v>48.5</v>
      </c>
      <c r="HI152">
        <v>260.2</v>
      </c>
      <c r="HJ152">
        <v>24.1</v>
      </c>
      <c r="HK152">
        <v>134.69999999999999</v>
      </c>
      <c r="HL152">
        <v>6.3</v>
      </c>
      <c r="HM152">
        <v>1.7</v>
      </c>
      <c r="HN152">
        <v>8.4</v>
      </c>
      <c r="HO152">
        <v>26.2</v>
      </c>
      <c r="HP152">
        <v>2.1</v>
      </c>
      <c r="HQ152">
        <v>0.8</v>
      </c>
      <c r="HR152">
        <v>1.2</v>
      </c>
      <c r="HS152">
        <v>129.9</v>
      </c>
      <c r="HT152">
        <v>153.19999999999999</v>
      </c>
      <c r="HU152">
        <v>46.3</v>
      </c>
      <c r="HV152">
        <v>8.1</v>
      </c>
      <c r="HW152">
        <v>140.1</v>
      </c>
      <c r="HX152">
        <v>2.4</v>
      </c>
      <c r="HY152">
        <v>0.2</v>
      </c>
      <c r="HZ152">
        <v>391.9</v>
      </c>
      <c r="IA152">
        <v>2.8</v>
      </c>
      <c r="IB152">
        <v>57.7</v>
      </c>
      <c r="IC152">
        <v>56.1</v>
      </c>
      <c r="ID152">
        <v>242.3</v>
      </c>
      <c r="IE152">
        <v>301.5</v>
      </c>
      <c r="IF152">
        <v>114.1</v>
      </c>
      <c r="IG152">
        <v>146.80000000000001</v>
      </c>
      <c r="IH152">
        <v>204.6</v>
      </c>
      <c r="II152">
        <v>4.9000000000000004</v>
      </c>
      <c r="IJ152">
        <v>52.4</v>
      </c>
      <c r="IK152">
        <v>100</v>
      </c>
      <c r="IL152">
        <v>38.799999999999997</v>
      </c>
      <c r="IM152">
        <v>51.4</v>
      </c>
      <c r="IN152">
        <v>43.5</v>
      </c>
      <c r="IO152">
        <v>22.3</v>
      </c>
      <c r="IP152">
        <v>3.3</v>
      </c>
      <c r="IQ152">
        <v>115.8</v>
      </c>
      <c r="IR152">
        <v>69.8</v>
      </c>
      <c r="IS152">
        <v>89.5</v>
      </c>
      <c r="IT152">
        <v>240.2</v>
      </c>
      <c r="IU152">
        <v>113</v>
      </c>
      <c r="IV152">
        <v>250.4</v>
      </c>
      <c r="IW152">
        <v>1.2</v>
      </c>
      <c r="IX152">
        <v>103.5</v>
      </c>
      <c r="IY152">
        <v>152</v>
      </c>
      <c r="IZ152">
        <v>189</v>
      </c>
      <c r="JA152">
        <v>6.2</v>
      </c>
      <c r="JB152">
        <v>110.9</v>
      </c>
      <c r="JC152">
        <v>271.7</v>
      </c>
      <c r="JD152">
        <v>274.2</v>
      </c>
      <c r="JE152">
        <v>141.6</v>
      </c>
      <c r="JF152">
        <v>0.2</v>
      </c>
      <c r="JG152">
        <v>176.6</v>
      </c>
      <c r="JH152">
        <v>15.9</v>
      </c>
      <c r="JI152">
        <v>47.3</v>
      </c>
      <c r="JJ152">
        <v>2.1</v>
      </c>
      <c r="JK152">
        <v>7.3</v>
      </c>
      <c r="JL152">
        <v>171</v>
      </c>
      <c r="JM152">
        <v>53.3</v>
      </c>
      <c r="JN152">
        <v>10.1</v>
      </c>
      <c r="JO152">
        <v>10.5</v>
      </c>
      <c r="JP152">
        <v>0.6</v>
      </c>
      <c r="JQ152">
        <v>27.4</v>
      </c>
      <c r="JR152">
        <v>769.1</v>
      </c>
      <c r="JS152">
        <v>1954.6</v>
      </c>
      <c r="JT152">
        <v>40.1</v>
      </c>
      <c r="JU152">
        <v>23.8</v>
      </c>
      <c r="JV152">
        <v>18.7</v>
      </c>
      <c r="JW152">
        <v>69.400000000000006</v>
      </c>
      <c r="JX152">
        <v>81.400000000000006</v>
      </c>
      <c r="JY152">
        <v>2766.5</v>
      </c>
      <c r="JZ152">
        <v>357.4</v>
      </c>
      <c r="KA152">
        <v>2.2999999999999998</v>
      </c>
      <c r="KB152">
        <v>677.4</v>
      </c>
      <c r="KC152">
        <v>45.6</v>
      </c>
      <c r="KD152">
        <v>1</v>
      </c>
      <c r="KE152">
        <v>1.7</v>
      </c>
      <c r="KF152">
        <v>108.7</v>
      </c>
      <c r="KG152">
        <v>1.8</v>
      </c>
      <c r="KI152">
        <v>13.5</v>
      </c>
      <c r="KJ152">
        <v>1.9</v>
      </c>
      <c r="KK152">
        <v>228.4</v>
      </c>
      <c r="KL152">
        <v>104.1</v>
      </c>
      <c r="KM152">
        <v>188.5</v>
      </c>
      <c r="KN152">
        <v>111</v>
      </c>
      <c r="KO152">
        <v>38.200000000000003</v>
      </c>
      <c r="KP152">
        <v>475.8</v>
      </c>
      <c r="KQ152">
        <v>75.3</v>
      </c>
      <c r="KR152">
        <v>7.5</v>
      </c>
      <c r="KS152">
        <v>2.5</v>
      </c>
      <c r="KT152">
        <v>0.4</v>
      </c>
      <c r="KU152">
        <v>69.900000000000006</v>
      </c>
      <c r="KV152">
        <v>619.1</v>
      </c>
      <c r="KW152">
        <v>279.3</v>
      </c>
      <c r="KX152">
        <v>37.799999999999997</v>
      </c>
      <c r="KY152">
        <v>113.5</v>
      </c>
      <c r="KZ152">
        <v>10.9</v>
      </c>
      <c r="LA152">
        <v>20.6</v>
      </c>
      <c r="LB152">
        <v>11.1</v>
      </c>
      <c r="LC152">
        <v>29.7</v>
      </c>
      <c r="LD152">
        <v>38.200000000000003</v>
      </c>
      <c r="LE152">
        <v>622.9</v>
      </c>
      <c r="LF152">
        <v>31.4</v>
      </c>
      <c r="LG152">
        <v>1.3</v>
      </c>
      <c r="LH152">
        <v>0.7</v>
      </c>
      <c r="LI152">
        <v>7.7</v>
      </c>
      <c r="LJ152">
        <v>2682.3</v>
      </c>
      <c r="LK152">
        <v>1.6</v>
      </c>
      <c r="LL152">
        <v>13.5</v>
      </c>
      <c r="LM152">
        <v>1.7</v>
      </c>
      <c r="LN152">
        <v>946.3</v>
      </c>
      <c r="LO152">
        <v>56.1</v>
      </c>
      <c r="LP152">
        <v>202.4</v>
      </c>
      <c r="LQ152">
        <v>22.5</v>
      </c>
      <c r="LR152">
        <v>5.5</v>
      </c>
      <c r="LS152">
        <v>234.1</v>
      </c>
      <c r="LT152">
        <v>110.9</v>
      </c>
      <c r="LU152">
        <v>2730.4</v>
      </c>
      <c r="LV152">
        <v>21.6</v>
      </c>
      <c r="LW152">
        <v>59.4</v>
      </c>
      <c r="LX152">
        <v>19.7</v>
      </c>
      <c r="LY152">
        <v>116.7</v>
      </c>
      <c r="LZ152">
        <v>36.4</v>
      </c>
      <c r="MA152">
        <v>31.2</v>
      </c>
      <c r="MB152">
        <v>5.7</v>
      </c>
      <c r="MC152">
        <v>5.8</v>
      </c>
      <c r="MD152">
        <v>48</v>
      </c>
      <c r="ME152">
        <v>11.9</v>
      </c>
      <c r="MF152">
        <v>1062.2</v>
      </c>
      <c r="MG152">
        <v>39.9</v>
      </c>
      <c r="MH152">
        <v>47.6</v>
      </c>
      <c r="MI152">
        <v>1.2</v>
      </c>
      <c r="MJ152">
        <v>17.399999999999999</v>
      </c>
      <c r="MK152">
        <v>16.2</v>
      </c>
      <c r="ML152">
        <v>29.1</v>
      </c>
      <c r="MM152">
        <v>36.200000000000003</v>
      </c>
      <c r="MN152">
        <v>6.6</v>
      </c>
      <c r="MO152">
        <v>1.5</v>
      </c>
      <c r="MP152">
        <v>9</v>
      </c>
      <c r="MQ152">
        <v>160.19999999999999</v>
      </c>
      <c r="MR152">
        <v>0.5</v>
      </c>
      <c r="MS152">
        <v>58</v>
      </c>
      <c r="MT152">
        <v>6.9</v>
      </c>
      <c r="MU152">
        <v>75.099999999999994</v>
      </c>
      <c r="MV152">
        <v>139.80000000000001</v>
      </c>
      <c r="MW152">
        <v>49.1</v>
      </c>
      <c r="MX152">
        <v>304.39999999999998</v>
      </c>
      <c r="MY152">
        <v>75.400000000000006</v>
      </c>
      <c r="MZ152">
        <v>7.1</v>
      </c>
      <c r="NA152">
        <v>117.1</v>
      </c>
      <c r="NB152">
        <v>4.3</v>
      </c>
      <c r="NC152">
        <v>38.799999999999997</v>
      </c>
      <c r="ND152">
        <v>6.8</v>
      </c>
      <c r="NE152">
        <v>287.3</v>
      </c>
      <c r="NF152">
        <v>32.799999999999997</v>
      </c>
      <c r="NG152">
        <v>4.3</v>
      </c>
      <c r="NH152">
        <v>5.3</v>
      </c>
      <c r="NI152">
        <v>66.5</v>
      </c>
      <c r="NJ152">
        <v>14.9</v>
      </c>
      <c r="NK152">
        <v>22.5</v>
      </c>
      <c r="NL152">
        <v>2.5</v>
      </c>
      <c r="NM152">
        <v>72.3</v>
      </c>
      <c r="NN152">
        <v>41.9</v>
      </c>
      <c r="NO152">
        <v>6.7</v>
      </c>
      <c r="NP152">
        <v>189.8</v>
      </c>
      <c r="NQ152">
        <v>45.1</v>
      </c>
      <c r="NR152">
        <v>124.1</v>
      </c>
      <c r="NS152">
        <v>30.5</v>
      </c>
      <c r="NT152">
        <v>8.6</v>
      </c>
      <c r="NU152">
        <v>272</v>
      </c>
      <c r="NV152">
        <v>29.8</v>
      </c>
      <c r="NW152">
        <v>188.7</v>
      </c>
      <c r="NX152">
        <v>776.1</v>
      </c>
      <c r="NY152">
        <v>600.70000000000005</v>
      </c>
      <c r="NZ152">
        <v>2962.7</v>
      </c>
      <c r="OA152">
        <v>501.6</v>
      </c>
      <c r="OB152">
        <v>22.3</v>
      </c>
      <c r="OC152">
        <v>128.4</v>
      </c>
      <c r="OD152">
        <v>81</v>
      </c>
      <c r="OE152">
        <v>0.3</v>
      </c>
      <c r="OF152">
        <v>3.9</v>
      </c>
      <c r="OG152">
        <v>1.2</v>
      </c>
      <c r="OH152">
        <v>5.2</v>
      </c>
      <c r="OI152">
        <v>1.1000000000000001</v>
      </c>
      <c r="OJ152">
        <v>18.899999999999999</v>
      </c>
      <c r="OK152">
        <v>3.2</v>
      </c>
      <c r="OL152">
        <v>14.2</v>
      </c>
      <c r="OM152">
        <v>33.9</v>
      </c>
      <c r="ON152">
        <v>39.5</v>
      </c>
      <c r="OO152">
        <v>35.9</v>
      </c>
      <c r="OP152">
        <v>1141.9000000000001</v>
      </c>
      <c r="OQ152">
        <v>8.1999999999999993</v>
      </c>
      <c r="OR152">
        <v>2870.4</v>
      </c>
      <c r="OS152">
        <v>275.89999999999998</v>
      </c>
      <c r="OT152">
        <v>114.4</v>
      </c>
      <c r="OU152">
        <v>216.8</v>
      </c>
      <c r="OV152">
        <v>15.3</v>
      </c>
      <c r="OW152">
        <v>123.2</v>
      </c>
      <c r="OX152">
        <v>15.9</v>
      </c>
      <c r="OY152">
        <v>159.4</v>
      </c>
      <c r="OZ152">
        <v>42.2</v>
      </c>
      <c r="PA152">
        <v>12.8</v>
      </c>
      <c r="PB152">
        <v>99.5</v>
      </c>
      <c r="PD152">
        <v>7462.9</v>
      </c>
      <c r="PF152">
        <v>801.2</v>
      </c>
      <c r="PG152">
        <v>6206.6</v>
      </c>
      <c r="PH152">
        <v>-8749.7999999999993</v>
      </c>
      <c r="PQ152">
        <v>3.5</v>
      </c>
      <c r="PR152">
        <v>6.5</v>
      </c>
      <c r="PS152">
        <v>386.2</v>
      </c>
      <c r="PT152">
        <v>4.9000000000000004</v>
      </c>
      <c r="PU152">
        <v>973.5</v>
      </c>
      <c r="PV152">
        <v>6.5</v>
      </c>
      <c r="PW152">
        <v>177.5</v>
      </c>
      <c r="PX152">
        <v>3051.5</v>
      </c>
      <c r="PY152">
        <v>832.8</v>
      </c>
    </row>
    <row r="153" spans="1:441" x14ac:dyDescent="0.35">
      <c r="A153" s="2">
        <v>326210</v>
      </c>
      <c r="B153" s="1" t="s">
        <v>245</v>
      </c>
      <c r="C153">
        <v>50</v>
      </c>
      <c r="D153">
        <v>98</v>
      </c>
      <c r="E153">
        <v>26.5</v>
      </c>
      <c r="F153">
        <v>2.7</v>
      </c>
      <c r="G153">
        <v>18.899999999999999</v>
      </c>
      <c r="H153">
        <v>27.3</v>
      </c>
      <c r="I153">
        <v>8.4</v>
      </c>
      <c r="J153">
        <v>15.4</v>
      </c>
      <c r="K153">
        <v>14.1</v>
      </c>
      <c r="L153">
        <v>74.5</v>
      </c>
      <c r="M153">
        <v>59.7</v>
      </c>
      <c r="O153">
        <v>9.6</v>
      </c>
      <c r="P153">
        <v>41.6</v>
      </c>
      <c r="R153">
        <v>20.5</v>
      </c>
      <c r="T153">
        <v>9.1</v>
      </c>
      <c r="U153">
        <v>15.7</v>
      </c>
      <c r="V153">
        <v>6.9</v>
      </c>
      <c r="W153">
        <v>72.7</v>
      </c>
      <c r="X153">
        <v>26.9</v>
      </c>
      <c r="Y153">
        <v>0.9</v>
      </c>
      <c r="Z153">
        <v>55.7</v>
      </c>
      <c r="AA153">
        <v>84</v>
      </c>
      <c r="AB153">
        <v>31.3</v>
      </c>
      <c r="AC153">
        <v>1.8</v>
      </c>
      <c r="AD153">
        <v>7.1</v>
      </c>
      <c r="AE153">
        <v>1</v>
      </c>
      <c r="AF153">
        <v>2.1</v>
      </c>
      <c r="AG153">
        <v>0.7</v>
      </c>
      <c r="AH153">
        <v>1.9</v>
      </c>
      <c r="AI153">
        <v>0.8</v>
      </c>
      <c r="AJ153">
        <v>68.5</v>
      </c>
      <c r="AK153">
        <v>3.4</v>
      </c>
      <c r="AL153">
        <v>93.1</v>
      </c>
      <c r="AM153">
        <v>114.9</v>
      </c>
      <c r="AN153">
        <v>83</v>
      </c>
      <c r="AO153">
        <v>66.900000000000006</v>
      </c>
      <c r="AP153">
        <v>89.4</v>
      </c>
      <c r="AR153">
        <v>0.6</v>
      </c>
      <c r="AV153">
        <v>1</v>
      </c>
      <c r="BD153">
        <v>10.199999999999999</v>
      </c>
      <c r="BE153">
        <v>1.1000000000000001</v>
      </c>
      <c r="BF153">
        <v>1.6</v>
      </c>
      <c r="BG153">
        <v>0.7</v>
      </c>
      <c r="BI153">
        <v>1.8</v>
      </c>
      <c r="BJ153">
        <v>0</v>
      </c>
      <c r="BL153">
        <v>13.5</v>
      </c>
      <c r="BM153">
        <v>7.8</v>
      </c>
      <c r="BQ153">
        <v>0.7</v>
      </c>
      <c r="BR153">
        <v>0.3</v>
      </c>
      <c r="BS153">
        <v>0.2</v>
      </c>
      <c r="BT153">
        <v>6.6</v>
      </c>
      <c r="BU153">
        <v>6</v>
      </c>
      <c r="BW153">
        <v>2.5</v>
      </c>
      <c r="CF153">
        <v>1.1000000000000001</v>
      </c>
      <c r="CK153">
        <v>0.1</v>
      </c>
      <c r="CM153">
        <v>0.1</v>
      </c>
      <c r="CO153">
        <v>0.3</v>
      </c>
      <c r="CS153">
        <v>1.6</v>
      </c>
      <c r="CU153">
        <v>0</v>
      </c>
      <c r="CW153">
        <v>71.599999999999994</v>
      </c>
      <c r="CY153">
        <v>74</v>
      </c>
      <c r="DC153">
        <v>1.6</v>
      </c>
      <c r="DD153">
        <v>0.9</v>
      </c>
      <c r="DE153">
        <v>1.2</v>
      </c>
      <c r="DK153">
        <v>2.9</v>
      </c>
      <c r="DM153">
        <v>1</v>
      </c>
      <c r="DR153">
        <v>0.1</v>
      </c>
      <c r="DS153">
        <v>0.4</v>
      </c>
      <c r="DT153">
        <v>0.6</v>
      </c>
      <c r="DW153">
        <v>0.7</v>
      </c>
      <c r="DX153">
        <v>1.2</v>
      </c>
      <c r="EH153">
        <v>1</v>
      </c>
      <c r="EM153">
        <v>0.2</v>
      </c>
      <c r="EU153">
        <v>0.2</v>
      </c>
      <c r="EV153">
        <v>384.8</v>
      </c>
      <c r="FF153">
        <v>1.8</v>
      </c>
      <c r="FG153">
        <v>3.9</v>
      </c>
      <c r="FH153">
        <v>3.2</v>
      </c>
      <c r="FI153">
        <v>2.4</v>
      </c>
      <c r="FJ153">
        <v>0.3</v>
      </c>
      <c r="FO153">
        <v>0.3</v>
      </c>
      <c r="FP153">
        <v>2.6</v>
      </c>
      <c r="FS153">
        <v>0.2</v>
      </c>
      <c r="FY153">
        <v>1.4</v>
      </c>
      <c r="GG153">
        <v>0.3</v>
      </c>
      <c r="GM153">
        <v>0.9</v>
      </c>
      <c r="GW153">
        <v>176.2</v>
      </c>
      <c r="GX153">
        <v>104.6</v>
      </c>
      <c r="GY153">
        <v>275.5</v>
      </c>
      <c r="GZ153">
        <v>6.3</v>
      </c>
      <c r="HI153">
        <v>0.9</v>
      </c>
      <c r="HV153">
        <v>91.6</v>
      </c>
      <c r="JR153">
        <v>882.1</v>
      </c>
      <c r="JS153">
        <v>1899.8</v>
      </c>
      <c r="JT153">
        <v>226.4</v>
      </c>
      <c r="JU153">
        <v>12.7</v>
      </c>
      <c r="JV153">
        <v>172.8</v>
      </c>
      <c r="JW153">
        <v>10.1</v>
      </c>
      <c r="JX153">
        <v>103.6</v>
      </c>
      <c r="JY153">
        <v>5.4</v>
      </c>
      <c r="JZ153">
        <v>0.4</v>
      </c>
      <c r="KF153">
        <v>0.9</v>
      </c>
      <c r="KH153">
        <v>49.7</v>
      </c>
      <c r="KJ153">
        <v>64.599999999999994</v>
      </c>
      <c r="KK153">
        <v>1.4</v>
      </c>
      <c r="KL153">
        <v>0.4</v>
      </c>
      <c r="KM153">
        <v>0.1</v>
      </c>
      <c r="KP153">
        <v>1</v>
      </c>
      <c r="KQ153">
        <v>0.8</v>
      </c>
      <c r="LJ153">
        <v>150.80000000000001</v>
      </c>
      <c r="LK153">
        <v>0.2</v>
      </c>
      <c r="LL153">
        <v>6.4</v>
      </c>
      <c r="LN153">
        <v>1087.2</v>
      </c>
      <c r="LO153">
        <v>6.1</v>
      </c>
      <c r="LP153">
        <v>0.3</v>
      </c>
      <c r="LQ153">
        <v>17.399999999999999</v>
      </c>
      <c r="LS153">
        <v>254.4</v>
      </c>
      <c r="LT153">
        <v>14.8</v>
      </c>
      <c r="LU153">
        <v>165.3</v>
      </c>
      <c r="LV153">
        <v>8.8000000000000007</v>
      </c>
      <c r="LX153">
        <v>2</v>
      </c>
      <c r="LY153">
        <v>4.0999999999999996</v>
      </c>
      <c r="LZ153">
        <v>1.9</v>
      </c>
      <c r="MA153">
        <v>1.6</v>
      </c>
      <c r="MC153">
        <v>0.2</v>
      </c>
      <c r="MD153">
        <v>0.2</v>
      </c>
      <c r="ME153">
        <v>3.6</v>
      </c>
      <c r="MF153">
        <v>27.4</v>
      </c>
      <c r="MH153">
        <v>0.5</v>
      </c>
      <c r="MI153">
        <v>0.8</v>
      </c>
      <c r="MJ153">
        <v>10.6</v>
      </c>
      <c r="MK153">
        <v>25.5</v>
      </c>
      <c r="ML153">
        <v>23.9</v>
      </c>
      <c r="MM153">
        <v>38.1</v>
      </c>
      <c r="MO153">
        <v>6.4</v>
      </c>
      <c r="MP153">
        <v>14.1</v>
      </c>
      <c r="MQ153">
        <v>141.80000000000001</v>
      </c>
      <c r="MS153">
        <v>4.4000000000000004</v>
      </c>
      <c r="MT153">
        <v>1.8</v>
      </c>
      <c r="MX153">
        <v>11.7</v>
      </c>
      <c r="MY153">
        <v>2.2000000000000002</v>
      </c>
      <c r="NA153">
        <v>0.6</v>
      </c>
      <c r="NB153">
        <v>0.4</v>
      </c>
      <c r="NC153">
        <v>0.9</v>
      </c>
      <c r="NE153">
        <v>16</v>
      </c>
      <c r="NF153">
        <v>1.9</v>
      </c>
      <c r="NG153">
        <v>0.1</v>
      </c>
      <c r="NH153">
        <v>5.6</v>
      </c>
      <c r="NI153">
        <v>0.2</v>
      </c>
      <c r="NJ153">
        <v>4.9000000000000004</v>
      </c>
      <c r="NK153">
        <v>2.8</v>
      </c>
      <c r="NL153">
        <v>0.4</v>
      </c>
      <c r="NM153">
        <v>2.7</v>
      </c>
      <c r="NN153">
        <v>18.5</v>
      </c>
      <c r="NO153">
        <v>2.2000000000000002</v>
      </c>
      <c r="NP153">
        <v>11.9</v>
      </c>
      <c r="NQ153">
        <v>39</v>
      </c>
      <c r="NR153">
        <v>17</v>
      </c>
      <c r="NS153">
        <v>28.9</v>
      </c>
      <c r="NT153">
        <v>9.3000000000000007</v>
      </c>
      <c r="NU153">
        <v>1.7</v>
      </c>
      <c r="NV153">
        <v>3.1</v>
      </c>
      <c r="NW153">
        <v>3.8</v>
      </c>
      <c r="NX153">
        <v>2.1</v>
      </c>
      <c r="NY153">
        <v>1.4</v>
      </c>
      <c r="NZ153">
        <v>0.3</v>
      </c>
      <c r="OA153">
        <v>4.2</v>
      </c>
      <c r="OB153">
        <v>43.6</v>
      </c>
      <c r="OC153">
        <v>0.6</v>
      </c>
      <c r="OD153">
        <v>211.8</v>
      </c>
      <c r="OE153">
        <v>0</v>
      </c>
      <c r="OF153">
        <v>0.5</v>
      </c>
      <c r="OG153">
        <v>0</v>
      </c>
      <c r="OH153">
        <v>4.3</v>
      </c>
      <c r="OJ153">
        <v>0.9</v>
      </c>
      <c r="OK153">
        <v>0.1</v>
      </c>
      <c r="OL153">
        <v>2.7</v>
      </c>
      <c r="OM153">
        <v>1.1000000000000001</v>
      </c>
      <c r="ON153">
        <v>12.3</v>
      </c>
      <c r="OO153">
        <v>0.5</v>
      </c>
      <c r="OP153">
        <v>88.8</v>
      </c>
      <c r="OQ153">
        <v>4.9000000000000004</v>
      </c>
      <c r="OR153">
        <v>310.10000000000002</v>
      </c>
      <c r="OS153">
        <v>4</v>
      </c>
      <c r="OT153">
        <v>123.1</v>
      </c>
      <c r="OU153">
        <v>24.5</v>
      </c>
      <c r="OV153">
        <v>1</v>
      </c>
      <c r="OW153">
        <v>0</v>
      </c>
      <c r="OY153">
        <v>18.5</v>
      </c>
      <c r="OZ153">
        <v>20.5</v>
      </c>
      <c r="PA153">
        <v>25.8</v>
      </c>
      <c r="PB153">
        <v>21.4</v>
      </c>
      <c r="PD153">
        <v>6912.3</v>
      </c>
      <c r="PF153">
        <v>324.3</v>
      </c>
      <c r="PG153">
        <v>1963.7</v>
      </c>
      <c r="PH153">
        <v>-5508.7</v>
      </c>
      <c r="PS153">
        <v>173.7</v>
      </c>
      <c r="PT153">
        <v>1.9</v>
      </c>
      <c r="PU153">
        <v>18.100000000000001</v>
      </c>
      <c r="PV153">
        <v>561.6</v>
      </c>
      <c r="PW153">
        <v>72.7</v>
      </c>
      <c r="PX153">
        <v>366</v>
      </c>
      <c r="PY153">
        <v>0</v>
      </c>
    </row>
    <row r="154" spans="1:441" x14ac:dyDescent="0.35">
      <c r="A154" s="2">
        <v>326220</v>
      </c>
      <c r="B154" s="1" t="s">
        <v>246</v>
      </c>
      <c r="C154">
        <v>3.8</v>
      </c>
      <c r="D154">
        <v>7.7</v>
      </c>
      <c r="E154">
        <v>2.2000000000000002</v>
      </c>
      <c r="F154">
        <v>0.2</v>
      </c>
      <c r="G154">
        <v>1.7</v>
      </c>
      <c r="H154">
        <v>2.1</v>
      </c>
      <c r="I154">
        <v>0.7</v>
      </c>
      <c r="J154">
        <v>1.2</v>
      </c>
      <c r="K154">
        <v>1.5</v>
      </c>
      <c r="L154">
        <v>4.0999999999999996</v>
      </c>
      <c r="M154">
        <v>5</v>
      </c>
      <c r="O154">
        <v>0.7</v>
      </c>
      <c r="P154">
        <v>3.1</v>
      </c>
      <c r="W154">
        <v>115.4</v>
      </c>
      <c r="AA154">
        <v>10.8</v>
      </c>
      <c r="AB154">
        <v>5.7</v>
      </c>
      <c r="AG154">
        <v>23.4</v>
      </c>
      <c r="AH154">
        <v>35.200000000000003</v>
      </c>
      <c r="AN154">
        <v>0.2</v>
      </c>
      <c r="AO154">
        <v>8.1</v>
      </c>
      <c r="CQ154">
        <v>4.3</v>
      </c>
      <c r="DC154">
        <v>31.5</v>
      </c>
      <c r="DK154">
        <v>106.4</v>
      </c>
      <c r="DS154">
        <v>5.5</v>
      </c>
      <c r="DY154">
        <v>46.8</v>
      </c>
      <c r="EH154">
        <v>31.4</v>
      </c>
      <c r="EK154">
        <v>49.7</v>
      </c>
      <c r="ES154">
        <v>38</v>
      </c>
      <c r="EV154">
        <v>6.8</v>
      </c>
      <c r="EW154">
        <v>1.8</v>
      </c>
      <c r="EX154">
        <v>4.5</v>
      </c>
      <c r="FK154">
        <v>19.5</v>
      </c>
      <c r="FY154">
        <v>15</v>
      </c>
      <c r="GK154">
        <v>0.6</v>
      </c>
      <c r="GM154">
        <v>15.2</v>
      </c>
      <c r="GQ154">
        <v>111.7</v>
      </c>
      <c r="GV154">
        <v>14</v>
      </c>
      <c r="GW154">
        <v>79.7</v>
      </c>
      <c r="GX154">
        <v>35.6</v>
      </c>
      <c r="GY154">
        <v>154.30000000000001</v>
      </c>
      <c r="GZ154">
        <v>7.7</v>
      </c>
      <c r="HG154">
        <v>2.8</v>
      </c>
      <c r="HI154">
        <v>40.299999999999997</v>
      </c>
      <c r="HJ154">
        <v>10.199999999999999</v>
      </c>
      <c r="HP154">
        <v>37.799999999999997</v>
      </c>
      <c r="HS154">
        <v>138.19999999999999</v>
      </c>
      <c r="HT154">
        <v>1.8</v>
      </c>
      <c r="HU154">
        <v>0.3</v>
      </c>
      <c r="HV154">
        <v>132.4</v>
      </c>
      <c r="HZ154">
        <v>0</v>
      </c>
      <c r="IP154">
        <v>18.399999999999999</v>
      </c>
      <c r="IQ154">
        <v>7.5</v>
      </c>
      <c r="JC154">
        <v>68.3</v>
      </c>
      <c r="JD154">
        <v>5.0999999999999996</v>
      </c>
      <c r="JE154">
        <v>28</v>
      </c>
      <c r="JF154">
        <v>45.8</v>
      </c>
      <c r="JG154">
        <v>25.1</v>
      </c>
      <c r="JR154">
        <v>147</v>
      </c>
      <c r="JS154">
        <v>604.20000000000005</v>
      </c>
      <c r="JT154">
        <v>57.5</v>
      </c>
      <c r="JU154">
        <v>118.3</v>
      </c>
      <c r="JY154">
        <v>428.2</v>
      </c>
      <c r="KE154">
        <v>50.3</v>
      </c>
      <c r="LJ154">
        <v>31.3</v>
      </c>
      <c r="LO154">
        <v>60.5</v>
      </c>
      <c r="LQ154">
        <v>0.1</v>
      </c>
      <c r="LU154">
        <v>9.8000000000000007</v>
      </c>
      <c r="LW154">
        <v>24.2</v>
      </c>
      <c r="ME154">
        <v>8.1999999999999993</v>
      </c>
      <c r="MF154">
        <v>6.3</v>
      </c>
      <c r="MK154">
        <v>0</v>
      </c>
      <c r="ML154">
        <v>0.2</v>
      </c>
      <c r="MM154">
        <v>0</v>
      </c>
      <c r="MP154">
        <v>176.7</v>
      </c>
      <c r="MQ154">
        <v>0.2</v>
      </c>
      <c r="NF154">
        <v>0.2</v>
      </c>
      <c r="NI154">
        <v>0.1</v>
      </c>
      <c r="NP154">
        <v>0.8</v>
      </c>
      <c r="NU154">
        <v>0.2</v>
      </c>
      <c r="NX154">
        <v>2.7</v>
      </c>
      <c r="NZ154">
        <v>1.1000000000000001</v>
      </c>
      <c r="OA154">
        <v>0.2</v>
      </c>
      <c r="OR154">
        <v>122</v>
      </c>
      <c r="OS154">
        <v>2.5</v>
      </c>
      <c r="OT154">
        <v>59.9</v>
      </c>
      <c r="OU154">
        <v>8.6999999999999993</v>
      </c>
      <c r="PD154">
        <v>315.7</v>
      </c>
      <c r="PF154">
        <v>-4.4000000000000004</v>
      </c>
      <c r="PG154">
        <v>979.7</v>
      </c>
      <c r="PH154">
        <v>-1096.3</v>
      </c>
      <c r="PV154">
        <v>9.9</v>
      </c>
      <c r="PX154">
        <v>187.8</v>
      </c>
      <c r="PY154">
        <v>30.3</v>
      </c>
    </row>
    <row r="155" spans="1:441" x14ac:dyDescent="0.35">
      <c r="A155" s="2">
        <v>326290</v>
      </c>
      <c r="B155" s="1" t="s">
        <v>247</v>
      </c>
      <c r="C155">
        <v>0</v>
      </c>
      <c r="D155">
        <v>0</v>
      </c>
      <c r="M155">
        <v>0.1</v>
      </c>
      <c r="O155">
        <v>0</v>
      </c>
      <c r="P155">
        <v>0</v>
      </c>
      <c r="T155">
        <v>8.1</v>
      </c>
      <c r="W155">
        <v>57.8</v>
      </c>
      <c r="AA155">
        <v>9.1999999999999993</v>
      </c>
      <c r="AB155">
        <v>4.7</v>
      </c>
      <c r="AJ155">
        <v>22.8</v>
      </c>
      <c r="AL155">
        <v>247.1</v>
      </c>
      <c r="AM155">
        <v>108.9</v>
      </c>
      <c r="AN155">
        <v>26</v>
      </c>
      <c r="AO155">
        <v>107.4</v>
      </c>
      <c r="AP155">
        <v>3.9</v>
      </c>
      <c r="BB155">
        <v>1.5</v>
      </c>
      <c r="BI155">
        <v>3.3</v>
      </c>
      <c r="CA155">
        <v>26.1</v>
      </c>
      <c r="CF155">
        <v>35.5</v>
      </c>
      <c r="CQ155">
        <v>20.5</v>
      </c>
      <c r="CX155">
        <v>7.2</v>
      </c>
      <c r="DK155">
        <v>126.4</v>
      </c>
      <c r="DN155">
        <v>11.1</v>
      </c>
      <c r="DY155">
        <v>55.1</v>
      </c>
      <c r="EK155">
        <v>75.2</v>
      </c>
      <c r="ES155">
        <v>21.4</v>
      </c>
      <c r="EV155">
        <v>305.3</v>
      </c>
      <c r="EW155">
        <v>328</v>
      </c>
      <c r="EX155">
        <v>1068.0999999999999</v>
      </c>
      <c r="EY155">
        <v>7.4</v>
      </c>
      <c r="EZ155">
        <v>0.9</v>
      </c>
      <c r="FC155">
        <v>0</v>
      </c>
      <c r="FE155">
        <v>2.2000000000000002</v>
      </c>
      <c r="FF155">
        <v>0.6</v>
      </c>
      <c r="FH155">
        <v>3.6</v>
      </c>
      <c r="FI155">
        <v>16.3</v>
      </c>
      <c r="FJ155">
        <v>0.3</v>
      </c>
      <c r="FK155">
        <v>14.6</v>
      </c>
      <c r="FN155">
        <v>25.8</v>
      </c>
      <c r="FO155">
        <v>1.7</v>
      </c>
      <c r="FZ155">
        <v>47.2</v>
      </c>
      <c r="GK155">
        <v>3.7</v>
      </c>
      <c r="GM155">
        <v>12.9</v>
      </c>
      <c r="GQ155">
        <v>4.4000000000000004</v>
      </c>
      <c r="GV155">
        <v>11.6</v>
      </c>
      <c r="GW155">
        <v>501.7</v>
      </c>
      <c r="GX155">
        <v>9.6</v>
      </c>
      <c r="GY155">
        <v>383.9</v>
      </c>
      <c r="GZ155">
        <v>4.7</v>
      </c>
      <c r="HA155">
        <v>3.5</v>
      </c>
      <c r="HC155">
        <v>34.1</v>
      </c>
      <c r="HD155">
        <v>3.8</v>
      </c>
      <c r="HF155">
        <v>41.4</v>
      </c>
      <c r="HG155">
        <v>89.9</v>
      </c>
      <c r="HH155">
        <v>6.1</v>
      </c>
      <c r="HJ155">
        <v>6.2</v>
      </c>
      <c r="HK155">
        <v>3.4</v>
      </c>
      <c r="HL155">
        <v>6.7</v>
      </c>
      <c r="HM155">
        <v>4.0999999999999996</v>
      </c>
      <c r="HN155">
        <v>8.5</v>
      </c>
      <c r="HO155">
        <v>5.8</v>
      </c>
      <c r="HP155">
        <v>17.100000000000001</v>
      </c>
      <c r="HQ155">
        <v>2.2999999999999998</v>
      </c>
      <c r="HR155">
        <v>4.8</v>
      </c>
      <c r="HS155">
        <v>115.8</v>
      </c>
      <c r="HT155">
        <v>22.1</v>
      </c>
      <c r="HU155">
        <v>7.8</v>
      </c>
      <c r="HV155">
        <v>31.2</v>
      </c>
      <c r="HW155">
        <v>7.1</v>
      </c>
      <c r="HX155">
        <v>9.3000000000000007</v>
      </c>
      <c r="HY155">
        <v>0.2</v>
      </c>
      <c r="HZ155">
        <v>31.3</v>
      </c>
      <c r="IA155">
        <v>12.1</v>
      </c>
      <c r="JC155">
        <v>0</v>
      </c>
      <c r="JD155">
        <v>0.2</v>
      </c>
      <c r="JE155">
        <v>111.5</v>
      </c>
      <c r="JF155">
        <v>0</v>
      </c>
      <c r="JG155">
        <v>0</v>
      </c>
      <c r="JR155">
        <v>257.39999999999998</v>
      </c>
      <c r="JS155">
        <v>290.3</v>
      </c>
      <c r="JT155">
        <v>216.4</v>
      </c>
      <c r="JU155">
        <v>87.3</v>
      </c>
      <c r="JV155">
        <v>45.2</v>
      </c>
      <c r="JW155">
        <v>91.5</v>
      </c>
      <c r="JX155">
        <v>198.3</v>
      </c>
      <c r="JY155">
        <v>1451.2</v>
      </c>
      <c r="KA155">
        <v>144.69999999999999</v>
      </c>
      <c r="KD155">
        <v>4.5</v>
      </c>
      <c r="KE155">
        <v>33.1</v>
      </c>
      <c r="KF155">
        <v>14.7</v>
      </c>
      <c r="KG155">
        <v>16.2</v>
      </c>
      <c r="KJ155">
        <v>343.8</v>
      </c>
      <c r="KL155">
        <v>7.9</v>
      </c>
      <c r="KM155">
        <v>1.6</v>
      </c>
      <c r="KP155">
        <v>63.1</v>
      </c>
      <c r="KS155">
        <v>62</v>
      </c>
      <c r="KT155">
        <v>112.2</v>
      </c>
      <c r="KU155">
        <v>3.2</v>
      </c>
      <c r="KV155">
        <v>6.7</v>
      </c>
      <c r="KW155">
        <v>3.7</v>
      </c>
      <c r="LD155">
        <v>11.7</v>
      </c>
      <c r="LF155">
        <v>5.9</v>
      </c>
      <c r="LJ155">
        <v>28.2</v>
      </c>
      <c r="LK155">
        <v>2.4</v>
      </c>
      <c r="LU155">
        <v>11.1</v>
      </c>
      <c r="LW155">
        <v>10.5</v>
      </c>
      <c r="MD155">
        <v>0.9</v>
      </c>
      <c r="ME155">
        <v>3.5</v>
      </c>
      <c r="MF155">
        <v>159.19999999999999</v>
      </c>
      <c r="MG155">
        <v>6.5</v>
      </c>
      <c r="MH155">
        <v>2.2000000000000002</v>
      </c>
      <c r="MQ155">
        <v>1.4</v>
      </c>
      <c r="MS155">
        <v>2.1</v>
      </c>
      <c r="MX155">
        <v>129.9</v>
      </c>
      <c r="MY155">
        <v>4.5</v>
      </c>
      <c r="NA155">
        <v>15.5</v>
      </c>
      <c r="NE155">
        <v>330.3</v>
      </c>
      <c r="NJ155">
        <v>131.1</v>
      </c>
      <c r="NP155">
        <v>5.0999999999999996</v>
      </c>
      <c r="NQ155">
        <v>55.3</v>
      </c>
      <c r="NS155">
        <v>65.599999999999994</v>
      </c>
      <c r="NT155">
        <v>2.7</v>
      </c>
      <c r="NU155">
        <v>4.0999999999999996</v>
      </c>
      <c r="NV155">
        <v>2.1</v>
      </c>
      <c r="NW155">
        <v>16.899999999999999</v>
      </c>
      <c r="NX155">
        <v>26.5</v>
      </c>
      <c r="NY155">
        <v>67.599999999999994</v>
      </c>
      <c r="NZ155">
        <v>444.5</v>
      </c>
      <c r="OA155">
        <v>67.3</v>
      </c>
      <c r="OC155">
        <v>0.1</v>
      </c>
      <c r="OG155">
        <v>0.2</v>
      </c>
      <c r="OJ155">
        <v>0.2</v>
      </c>
      <c r="OL155">
        <v>0.1</v>
      </c>
      <c r="ON155">
        <v>4.9000000000000004</v>
      </c>
      <c r="OO155">
        <v>4.5999999999999996</v>
      </c>
      <c r="OP155">
        <v>80.8</v>
      </c>
      <c r="OR155">
        <v>781.6</v>
      </c>
      <c r="OS155">
        <v>5.2</v>
      </c>
      <c r="OT155">
        <v>55.7</v>
      </c>
      <c r="OU155">
        <v>52.7</v>
      </c>
      <c r="OV155">
        <v>6.5</v>
      </c>
      <c r="OY155">
        <v>88.7</v>
      </c>
      <c r="OZ155">
        <v>6.5</v>
      </c>
      <c r="PB155">
        <v>2.4</v>
      </c>
      <c r="PD155">
        <v>804.4</v>
      </c>
      <c r="PE155">
        <v>114.6</v>
      </c>
      <c r="PF155">
        <v>-5.9</v>
      </c>
      <c r="PG155">
        <v>994.5</v>
      </c>
      <c r="PH155">
        <v>-1490.5</v>
      </c>
      <c r="PL155">
        <v>51.6</v>
      </c>
      <c r="PS155">
        <v>98.1</v>
      </c>
      <c r="PT155">
        <v>14.5</v>
      </c>
      <c r="PU155">
        <v>235.1</v>
      </c>
      <c r="PV155">
        <v>552.5</v>
      </c>
      <c r="PW155">
        <v>86.6</v>
      </c>
      <c r="PX155">
        <v>1324.9</v>
      </c>
      <c r="PY155">
        <v>3.6</v>
      </c>
    </row>
    <row r="156" spans="1:441" x14ac:dyDescent="0.35">
      <c r="A156" s="2" t="s">
        <v>23</v>
      </c>
      <c r="B156" s="1" t="s">
        <v>248</v>
      </c>
      <c r="AG156">
        <v>0.4</v>
      </c>
      <c r="AH156">
        <v>31.7</v>
      </c>
      <c r="AJ156">
        <v>244.5</v>
      </c>
      <c r="AK156">
        <v>11</v>
      </c>
      <c r="AL156">
        <v>486.4</v>
      </c>
      <c r="AM156">
        <v>742.9</v>
      </c>
      <c r="AN156">
        <v>387.8</v>
      </c>
      <c r="AO156">
        <v>39.9</v>
      </c>
      <c r="AP156">
        <v>16.600000000000001</v>
      </c>
      <c r="DS156">
        <v>3.1</v>
      </c>
      <c r="DY156">
        <v>8.6999999999999993</v>
      </c>
      <c r="EU156">
        <v>55.5</v>
      </c>
      <c r="EY156">
        <v>2.7</v>
      </c>
      <c r="FA156">
        <v>0.8</v>
      </c>
      <c r="FF156">
        <v>5.5</v>
      </c>
      <c r="FG156">
        <v>10.1</v>
      </c>
      <c r="FH156">
        <v>7</v>
      </c>
      <c r="FI156">
        <v>4.5</v>
      </c>
      <c r="FJ156">
        <v>4.7</v>
      </c>
      <c r="FO156">
        <v>5.5</v>
      </c>
      <c r="FP156">
        <v>0.8</v>
      </c>
      <c r="FQ156">
        <v>1</v>
      </c>
      <c r="FY156">
        <v>1.4</v>
      </c>
      <c r="ID156">
        <v>54</v>
      </c>
      <c r="IK156">
        <v>40</v>
      </c>
      <c r="JH156">
        <v>70.900000000000006</v>
      </c>
      <c r="JI156">
        <v>112.3</v>
      </c>
      <c r="JJ156">
        <v>38.4</v>
      </c>
      <c r="JK156">
        <v>5.8</v>
      </c>
      <c r="JN156">
        <v>0.2</v>
      </c>
      <c r="JR156">
        <v>0.5</v>
      </c>
      <c r="JS156">
        <v>1.7</v>
      </c>
      <c r="JY156">
        <v>34.1</v>
      </c>
      <c r="LJ156">
        <v>0.1</v>
      </c>
      <c r="LK156">
        <v>0.1</v>
      </c>
      <c r="LQ156">
        <v>0.4</v>
      </c>
      <c r="LU156">
        <v>5</v>
      </c>
      <c r="MF156">
        <v>31.6</v>
      </c>
      <c r="MH156">
        <v>7.2</v>
      </c>
      <c r="MP156">
        <v>0.2</v>
      </c>
      <c r="MX156">
        <v>27.9</v>
      </c>
      <c r="NE156">
        <v>10.3</v>
      </c>
      <c r="NJ156">
        <v>0</v>
      </c>
      <c r="NT156">
        <v>3.9</v>
      </c>
      <c r="NU156">
        <v>0.9</v>
      </c>
      <c r="NZ156">
        <v>40.4</v>
      </c>
      <c r="OA156">
        <v>16.8</v>
      </c>
      <c r="OB156">
        <v>0.5</v>
      </c>
      <c r="OC156">
        <v>1.9</v>
      </c>
      <c r="OD156">
        <v>2.4</v>
      </c>
      <c r="OE156">
        <v>0.1</v>
      </c>
      <c r="OJ156">
        <v>1.1000000000000001</v>
      </c>
      <c r="OM156">
        <v>2.2000000000000002</v>
      </c>
      <c r="ON156">
        <v>0.3</v>
      </c>
      <c r="OO156">
        <v>0.6</v>
      </c>
      <c r="OP156">
        <v>145.69999999999999</v>
      </c>
      <c r="PB156">
        <v>3.6</v>
      </c>
      <c r="PD156">
        <v>2314.1</v>
      </c>
      <c r="PF156">
        <v>83.5</v>
      </c>
      <c r="PG156">
        <v>549.29999999999995</v>
      </c>
      <c r="PH156">
        <v>-2851.3</v>
      </c>
      <c r="PU156">
        <v>55.4</v>
      </c>
      <c r="PV156">
        <v>2.9</v>
      </c>
      <c r="PW156">
        <v>1</v>
      </c>
      <c r="PX156">
        <v>98.1</v>
      </c>
      <c r="PY156">
        <v>17.2</v>
      </c>
    </row>
    <row r="157" spans="1:441" x14ac:dyDescent="0.35">
      <c r="A157" s="2" t="s">
        <v>24</v>
      </c>
      <c r="B157" s="1" t="s">
        <v>249</v>
      </c>
      <c r="AJ157">
        <v>748.7</v>
      </c>
      <c r="AK157">
        <v>10.1</v>
      </c>
      <c r="AL157">
        <v>530.1</v>
      </c>
      <c r="AM157">
        <v>1032.9000000000001</v>
      </c>
      <c r="AN157">
        <v>251</v>
      </c>
      <c r="AO157">
        <v>104.4</v>
      </c>
      <c r="AP157">
        <v>234.9</v>
      </c>
      <c r="BX157">
        <v>17</v>
      </c>
      <c r="CX157">
        <v>9.5</v>
      </c>
      <c r="DN157">
        <v>12.2</v>
      </c>
      <c r="EU157">
        <v>49.2</v>
      </c>
      <c r="EZ157">
        <v>0</v>
      </c>
      <c r="FA157">
        <v>0</v>
      </c>
      <c r="HS157">
        <v>49.5</v>
      </c>
      <c r="ID157">
        <v>48.1</v>
      </c>
      <c r="IK157">
        <v>57.1</v>
      </c>
      <c r="JY157">
        <v>18.8</v>
      </c>
      <c r="LJ157">
        <v>0.5</v>
      </c>
      <c r="LK157">
        <v>0</v>
      </c>
      <c r="LU157">
        <v>192.6</v>
      </c>
      <c r="MD157">
        <v>39.4</v>
      </c>
      <c r="MF157">
        <v>81.8</v>
      </c>
      <c r="MH157">
        <v>9.1999999999999993</v>
      </c>
      <c r="MP157">
        <v>0.7</v>
      </c>
      <c r="MS157">
        <v>6.8</v>
      </c>
      <c r="MX157">
        <v>14.9</v>
      </c>
      <c r="NE157">
        <v>18.899999999999999</v>
      </c>
      <c r="NJ157">
        <v>0.2</v>
      </c>
      <c r="NM157">
        <v>2.4</v>
      </c>
      <c r="NU157">
        <v>2.2000000000000002</v>
      </c>
      <c r="NX157">
        <v>37.299999999999997</v>
      </c>
      <c r="NY157">
        <v>8.9</v>
      </c>
      <c r="NZ157">
        <v>1.4</v>
      </c>
      <c r="OA157">
        <v>11.1</v>
      </c>
      <c r="OB157">
        <v>1</v>
      </c>
      <c r="OC157">
        <v>4.3</v>
      </c>
      <c r="OD157">
        <v>4.2</v>
      </c>
      <c r="OE157">
        <v>0.1</v>
      </c>
      <c r="OM157">
        <v>7.5</v>
      </c>
      <c r="ON157">
        <v>0.1</v>
      </c>
      <c r="OP157">
        <v>267.10000000000002</v>
      </c>
      <c r="OZ157">
        <v>0.8</v>
      </c>
      <c r="PB157">
        <v>16.7</v>
      </c>
      <c r="PF157">
        <v>62.3</v>
      </c>
      <c r="PG157">
        <v>43.9</v>
      </c>
      <c r="PH157">
        <v>-1527.2</v>
      </c>
      <c r="PT157">
        <v>1.9</v>
      </c>
      <c r="PU157">
        <v>177</v>
      </c>
      <c r="PY157">
        <v>261.89999999999998</v>
      </c>
    </row>
    <row r="158" spans="1:441" x14ac:dyDescent="0.35">
      <c r="A158" s="2" t="s">
        <v>25</v>
      </c>
      <c r="B158" s="1" t="s">
        <v>250</v>
      </c>
      <c r="AK158">
        <v>271.8</v>
      </c>
      <c r="AL158">
        <v>79.8</v>
      </c>
      <c r="AM158">
        <v>30.6</v>
      </c>
      <c r="AO158">
        <v>26</v>
      </c>
      <c r="EY158">
        <v>138.6</v>
      </c>
      <c r="EZ158">
        <v>6.9</v>
      </c>
      <c r="FA158">
        <v>266.60000000000002</v>
      </c>
      <c r="FB158">
        <v>57.1</v>
      </c>
      <c r="FD158">
        <v>53.4</v>
      </c>
      <c r="FE158">
        <v>341.7</v>
      </c>
      <c r="FF158">
        <v>103.7</v>
      </c>
      <c r="FG158">
        <v>16.3</v>
      </c>
      <c r="FH158">
        <v>11.7</v>
      </c>
      <c r="FI158">
        <v>7.2</v>
      </c>
      <c r="FJ158">
        <v>25.7</v>
      </c>
      <c r="FP158">
        <v>328.2</v>
      </c>
      <c r="FQ158">
        <v>32.5</v>
      </c>
      <c r="FU158">
        <v>13.2</v>
      </c>
      <c r="FW158">
        <v>4.5</v>
      </c>
      <c r="FY158">
        <v>100.7</v>
      </c>
      <c r="GF158">
        <v>7.6</v>
      </c>
      <c r="GH158">
        <v>6.5</v>
      </c>
      <c r="GI158">
        <v>6.7</v>
      </c>
      <c r="GM158">
        <v>3.8</v>
      </c>
      <c r="GO158">
        <v>4.5</v>
      </c>
      <c r="GV158">
        <v>3.8</v>
      </c>
      <c r="HI158">
        <v>1</v>
      </c>
      <c r="JN158">
        <v>0.4</v>
      </c>
      <c r="JR158">
        <v>0.6</v>
      </c>
      <c r="JS158">
        <v>2.5</v>
      </c>
      <c r="JY158">
        <v>49.7</v>
      </c>
      <c r="PF158">
        <v>-3.7</v>
      </c>
      <c r="PG158">
        <v>309.8</v>
      </c>
      <c r="PH158">
        <v>-299.2</v>
      </c>
    </row>
    <row r="159" spans="1:441" x14ac:dyDescent="0.35">
      <c r="A159" s="2">
        <v>327211</v>
      </c>
      <c r="B159" s="1" t="s">
        <v>251</v>
      </c>
      <c r="AJ159">
        <v>197.8</v>
      </c>
      <c r="AK159">
        <v>13.4</v>
      </c>
      <c r="AL159">
        <v>25.6</v>
      </c>
      <c r="AO159">
        <v>0.7</v>
      </c>
      <c r="CW159">
        <v>303</v>
      </c>
      <c r="DA159">
        <v>1.5</v>
      </c>
      <c r="FB159">
        <v>22.9</v>
      </c>
      <c r="FC159">
        <v>18.8</v>
      </c>
      <c r="FE159">
        <v>699.9</v>
      </c>
      <c r="GG159">
        <v>233</v>
      </c>
      <c r="GM159">
        <v>41.9</v>
      </c>
      <c r="GV159">
        <v>38.4</v>
      </c>
      <c r="HD159">
        <v>20.9</v>
      </c>
      <c r="II159">
        <v>81.5</v>
      </c>
      <c r="IJ159">
        <v>15.1</v>
      </c>
      <c r="IK159">
        <v>17.100000000000001</v>
      </c>
      <c r="IL159">
        <v>0.1</v>
      </c>
      <c r="IM159">
        <v>1.9</v>
      </c>
      <c r="IN159">
        <v>2.1</v>
      </c>
      <c r="IO159">
        <v>0.8</v>
      </c>
      <c r="IR159">
        <v>0.4</v>
      </c>
      <c r="IS159">
        <v>2.7</v>
      </c>
      <c r="IT159">
        <v>0.5</v>
      </c>
      <c r="IU159">
        <v>1.3</v>
      </c>
      <c r="IV159">
        <v>2.6</v>
      </c>
      <c r="IX159">
        <v>1.3</v>
      </c>
      <c r="JA159">
        <v>35.700000000000003</v>
      </c>
      <c r="JB159">
        <v>33.5</v>
      </c>
      <c r="JR159">
        <v>7.7</v>
      </c>
      <c r="JT159">
        <v>7</v>
      </c>
      <c r="JU159">
        <v>3</v>
      </c>
      <c r="JV159">
        <v>0.4</v>
      </c>
      <c r="JW159">
        <v>5.0999999999999996</v>
      </c>
      <c r="JX159">
        <v>14.7</v>
      </c>
      <c r="JY159">
        <v>1</v>
      </c>
      <c r="KL159">
        <v>0.9</v>
      </c>
      <c r="KM159">
        <v>32</v>
      </c>
      <c r="KO159">
        <v>7.8</v>
      </c>
      <c r="KP159">
        <v>19.100000000000001</v>
      </c>
      <c r="KQ159">
        <v>21.3</v>
      </c>
      <c r="LJ159">
        <v>0.4</v>
      </c>
      <c r="LK159">
        <v>0</v>
      </c>
      <c r="LO159">
        <v>6.1</v>
      </c>
      <c r="NE159">
        <v>3.7</v>
      </c>
      <c r="NJ159">
        <v>0</v>
      </c>
      <c r="NU159">
        <v>0.2</v>
      </c>
      <c r="NZ159">
        <v>0.3</v>
      </c>
      <c r="OA159">
        <v>0.1</v>
      </c>
      <c r="OE159">
        <v>0</v>
      </c>
      <c r="OG159">
        <v>0</v>
      </c>
      <c r="OU159">
        <v>1.4</v>
      </c>
      <c r="PF159">
        <v>-10.8</v>
      </c>
      <c r="PG159">
        <v>413.6</v>
      </c>
      <c r="PH159">
        <v>-361.1</v>
      </c>
    </row>
    <row r="160" spans="1:441" x14ac:dyDescent="0.35">
      <c r="A160" s="2">
        <v>327212</v>
      </c>
      <c r="B160" s="1" t="s">
        <v>252</v>
      </c>
      <c r="M160">
        <v>0.3</v>
      </c>
      <c r="U160">
        <v>2.1</v>
      </c>
      <c r="AO160">
        <v>11.1</v>
      </c>
      <c r="BX160">
        <v>25.6</v>
      </c>
      <c r="BZ160">
        <v>224.2</v>
      </c>
      <c r="CA160">
        <v>1.1000000000000001</v>
      </c>
      <c r="DN160">
        <v>19.2</v>
      </c>
      <c r="DO160">
        <v>396.8</v>
      </c>
      <c r="DR160">
        <v>0.3</v>
      </c>
      <c r="DS160">
        <v>5.7</v>
      </c>
      <c r="DT160">
        <v>4.0999999999999996</v>
      </c>
      <c r="DU160">
        <v>8.1</v>
      </c>
      <c r="DW160">
        <v>14.8</v>
      </c>
      <c r="DX160">
        <v>93.9</v>
      </c>
      <c r="DY160">
        <v>67.099999999999994</v>
      </c>
      <c r="EC160">
        <v>4.2</v>
      </c>
      <c r="ED160">
        <v>12.4</v>
      </c>
      <c r="EE160">
        <v>83.3</v>
      </c>
      <c r="EF160">
        <v>8.5</v>
      </c>
      <c r="EG160">
        <v>7.2</v>
      </c>
      <c r="EH160">
        <v>3.4</v>
      </c>
      <c r="EI160">
        <v>4.5</v>
      </c>
      <c r="EM160">
        <v>48.2</v>
      </c>
      <c r="EN160">
        <v>1.4</v>
      </c>
      <c r="EO160">
        <v>2.8</v>
      </c>
      <c r="EP160">
        <v>4.3</v>
      </c>
      <c r="EQ160">
        <v>32</v>
      </c>
      <c r="ER160">
        <v>1.8</v>
      </c>
      <c r="ES160">
        <v>21.4</v>
      </c>
      <c r="EU160">
        <v>420.5</v>
      </c>
      <c r="FA160">
        <v>2.8</v>
      </c>
      <c r="FC160">
        <v>33.200000000000003</v>
      </c>
      <c r="FE160">
        <v>1747.2</v>
      </c>
      <c r="FF160">
        <v>19.7</v>
      </c>
      <c r="FG160">
        <v>35.6</v>
      </c>
      <c r="FH160">
        <v>24.1</v>
      </c>
      <c r="FI160">
        <v>15.1</v>
      </c>
      <c r="FJ160">
        <v>2.2000000000000002</v>
      </c>
      <c r="FN160">
        <v>159.6</v>
      </c>
      <c r="FP160">
        <v>3.5</v>
      </c>
      <c r="FQ160">
        <v>3.6</v>
      </c>
      <c r="FS160">
        <v>0.8</v>
      </c>
      <c r="FY160">
        <v>5.3</v>
      </c>
      <c r="GK160">
        <v>1.2</v>
      </c>
      <c r="HD160">
        <v>74.7</v>
      </c>
      <c r="HE160">
        <v>2.1</v>
      </c>
      <c r="HG160">
        <v>10.8</v>
      </c>
      <c r="II160">
        <v>212.2</v>
      </c>
      <c r="IJ160">
        <v>38.299999999999997</v>
      </c>
      <c r="IK160">
        <v>44.4</v>
      </c>
      <c r="IL160">
        <v>10.6</v>
      </c>
      <c r="IM160">
        <v>17.399999999999999</v>
      </c>
      <c r="IN160">
        <v>10.9</v>
      </c>
      <c r="IO160">
        <v>5.9</v>
      </c>
      <c r="IQ160">
        <v>32.299999999999997</v>
      </c>
      <c r="IR160">
        <v>0.8</v>
      </c>
      <c r="IS160">
        <v>6.1</v>
      </c>
      <c r="IT160">
        <v>1.8</v>
      </c>
      <c r="IU160">
        <v>3.4</v>
      </c>
      <c r="IV160">
        <v>59.7</v>
      </c>
      <c r="IX160">
        <v>2.8</v>
      </c>
      <c r="JA160">
        <v>88.8</v>
      </c>
      <c r="JN160">
        <v>1.1000000000000001</v>
      </c>
      <c r="JR160">
        <v>415.7</v>
      </c>
      <c r="JS160">
        <v>507.8</v>
      </c>
      <c r="JT160">
        <v>16.7</v>
      </c>
      <c r="JU160">
        <v>7.3</v>
      </c>
      <c r="JV160">
        <v>0.7</v>
      </c>
      <c r="JW160">
        <v>12.7</v>
      </c>
      <c r="JX160">
        <v>37.299999999999997</v>
      </c>
      <c r="JY160">
        <v>123.7</v>
      </c>
      <c r="KF160">
        <v>77.599999999999994</v>
      </c>
      <c r="KG160">
        <v>113.1</v>
      </c>
      <c r="KV160">
        <v>8</v>
      </c>
      <c r="KW160">
        <v>23</v>
      </c>
      <c r="KY160">
        <v>1.9</v>
      </c>
      <c r="LA160">
        <v>4</v>
      </c>
      <c r="LJ160">
        <v>15</v>
      </c>
      <c r="LO160">
        <v>1.5</v>
      </c>
      <c r="LQ160">
        <v>0.5</v>
      </c>
      <c r="LU160">
        <v>28.6</v>
      </c>
      <c r="ME160">
        <v>1.4</v>
      </c>
      <c r="MG160">
        <v>0.1</v>
      </c>
      <c r="MI160">
        <v>0.9</v>
      </c>
      <c r="MJ160">
        <v>7.2</v>
      </c>
      <c r="MK160">
        <v>5.7</v>
      </c>
      <c r="MO160">
        <v>7.2</v>
      </c>
      <c r="MV160">
        <v>0.7</v>
      </c>
      <c r="MX160">
        <v>16.899999999999999</v>
      </c>
      <c r="MY160">
        <v>35.299999999999997</v>
      </c>
      <c r="NC160">
        <v>2</v>
      </c>
      <c r="ND160">
        <v>154.4</v>
      </c>
      <c r="NE160">
        <v>209.5</v>
      </c>
      <c r="NF160">
        <v>3.8</v>
      </c>
      <c r="NH160">
        <v>0.1</v>
      </c>
      <c r="NI160">
        <v>0.6</v>
      </c>
      <c r="NJ160">
        <v>112.2</v>
      </c>
      <c r="NK160">
        <v>22.1</v>
      </c>
      <c r="NL160">
        <v>2.8</v>
      </c>
      <c r="NM160">
        <v>3.7</v>
      </c>
      <c r="NN160">
        <v>3.9</v>
      </c>
      <c r="NQ160">
        <v>11</v>
      </c>
      <c r="NR160">
        <v>4.5</v>
      </c>
      <c r="NT160">
        <v>13</v>
      </c>
      <c r="NU160">
        <v>21</v>
      </c>
      <c r="NV160">
        <v>53.6</v>
      </c>
      <c r="NW160">
        <v>122</v>
      </c>
      <c r="NX160">
        <v>539.79999999999995</v>
      </c>
      <c r="NY160">
        <v>270</v>
      </c>
      <c r="NZ160">
        <v>503</v>
      </c>
      <c r="OA160">
        <v>159.80000000000001</v>
      </c>
      <c r="OD160">
        <v>2.2000000000000002</v>
      </c>
      <c r="OG160">
        <v>1</v>
      </c>
      <c r="OK160">
        <v>0.3</v>
      </c>
      <c r="OM160">
        <v>2.4</v>
      </c>
      <c r="ON160">
        <v>22.5</v>
      </c>
      <c r="OO160">
        <v>46.7</v>
      </c>
      <c r="OP160">
        <v>165.1</v>
      </c>
      <c r="OU160">
        <v>23.6</v>
      </c>
      <c r="OY160">
        <v>0</v>
      </c>
      <c r="PB160">
        <v>18.899999999999999</v>
      </c>
      <c r="PD160">
        <v>2721.1</v>
      </c>
      <c r="PF160">
        <v>-4.5</v>
      </c>
      <c r="PG160">
        <v>1112.8</v>
      </c>
      <c r="PH160">
        <v>-2477.5</v>
      </c>
      <c r="PU160">
        <v>4.4000000000000004</v>
      </c>
      <c r="PV160">
        <v>2.6</v>
      </c>
      <c r="PW160">
        <v>148.1</v>
      </c>
      <c r="PX160">
        <v>212.7</v>
      </c>
    </row>
    <row r="161" spans="1:441" x14ac:dyDescent="0.35">
      <c r="A161" s="2">
        <v>327213</v>
      </c>
      <c r="B161" s="1" t="s">
        <v>253</v>
      </c>
      <c r="M161">
        <v>0</v>
      </c>
      <c r="AI161">
        <v>0.5</v>
      </c>
      <c r="AO161">
        <v>0</v>
      </c>
      <c r="AU161">
        <v>6.7</v>
      </c>
      <c r="AZ161">
        <v>0.5</v>
      </c>
      <c r="BA161">
        <v>1.8</v>
      </c>
      <c r="BB161">
        <v>9.8000000000000007</v>
      </c>
      <c r="BD161">
        <v>526</v>
      </c>
      <c r="BE161">
        <v>13.5</v>
      </c>
      <c r="BF161">
        <v>23.2</v>
      </c>
      <c r="BG161">
        <v>9.6999999999999993</v>
      </c>
      <c r="BO161">
        <v>20.100000000000001</v>
      </c>
      <c r="BP161">
        <v>147.9</v>
      </c>
      <c r="BQ161">
        <v>7.2</v>
      </c>
      <c r="BR161">
        <v>256</v>
      </c>
      <c r="BS161">
        <v>68.400000000000006</v>
      </c>
      <c r="BT161">
        <v>342</v>
      </c>
      <c r="BU161">
        <v>2042.4</v>
      </c>
      <c r="BV161">
        <v>552.20000000000005</v>
      </c>
      <c r="BW161">
        <v>217.5</v>
      </c>
      <c r="DY161">
        <v>46.3</v>
      </c>
      <c r="ED161">
        <v>0.9</v>
      </c>
      <c r="EE161">
        <v>70.900000000000006</v>
      </c>
      <c r="EF161">
        <v>20.3</v>
      </c>
      <c r="EG161">
        <v>13</v>
      </c>
      <c r="EK161">
        <v>143.1</v>
      </c>
      <c r="FD161">
        <v>0</v>
      </c>
      <c r="GK161">
        <v>1.9</v>
      </c>
      <c r="LJ161">
        <v>7.3</v>
      </c>
      <c r="LN161">
        <v>1.3</v>
      </c>
      <c r="LQ161">
        <v>3.1</v>
      </c>
      <c r="LS161">
        <v>5.0999999999999996</v>
      </c>
      <c r="LT161">
        <v>4.7</v>
      </c>
      <c r="LU161">
        <v>7.8</v>
      </c>
      <c r="LV161">
        <v>1.3</v>
      </c>
      <c r="LW161">
        <v>0.9</v>
      </c>
      <c r="LX161">
        <v>1.3</v>
      </c>
      <c r="LY161">
        <v>0.5</v>
      </c>
      <c r="LZ161">
        <v>0.9</v>
      </c>
      <c r="MA161">
        <v>3.2</v>
      </c>
      <c r="MB161">
        <v>0.5</v>
      </c>
      <c r="ME161">
        <v>0.1</v>
      </c>
      <c r="MG161">
        <v>0.1</v>
      </c>
      <c r="MH161">
        <v>1</v>
      </c>
      <c r="MK161">
        <v>0.1</v>
      </c>
      <c r="ML161">
        <v>0.2</v>
      </c>
      <c r="MM161">
        <v>4.2</v>
      </c>
      <c r="MQ161">
        <v>0.7</v>
      </c>
      <c r="MR161">
        <v>0.1</v>
      </c>
      <c r="MS161">
        <v>1.9</v>
      </c>
      <c r="MT161">
        <v>1</v>
      </c>
      <c r="MU161">
        <v>6.1</v>
      </c>
      <c r="MV161">
        <v>0.3</v>
      </c>
      <c r="MW161">
        <v>0.3</v>
      </c>
      <c r="MX161">
        <v>0.7</v>
      </c>
      <c r="MY161">
        <v>0.5</v>
      </c>
      <c r="MZ161">
        <v>0.1</v>
      </c>
      <c r="NA161">
        <v>0.3</v>
      </c>
      <c r="NB161">
        <v>0.1</v>
      </c>
      <c r="NC161">
        <v>3</v>
      </c>
      <c r="ND161">
        <v>0.4</v>
      </c>
      <c r="NE161">
        <v>1.2</v>
      </c>
      <c r="NF161">
        <v>1.9</v>
      </c>
      <c r="NG161">
        <v>0.3</v>
      </c>
      <c r="NH161">
        <v>0.1</v>
      </c>
      <c r="NI161">
        <v>0.4</v>
      </c>
      <c r="NJ161">
        <v>0</v>
      </c>
      <c r="NK161">
        <v>0.1</v>
      </c>
      <c r="NL161">
        <v>0.1</v>
      </c>
      <c r="NM161">
        <v>0.4</v>
      </c>
      <c r="NN161">
        <v>1.2</v>
      </c>
      <c r="NO161">
        <v>0.1</v>
      </c>
      <c r="NP161">
        <v>0.3</v>
      </c>
      <c r="NQ161">
        <v>0.8</v>
      </c>
      <c r="NR161">
        <v>7.3</v>
      </c>
      <c r="NS161">
        <v>1.1000000000000001</v>
      </c>
      <c r="NU161">
        <v>0.2</v>
      </c>
      <c r="NV161">
        <v>0.2</v>
      </c>
      <c r="NW161">
        <v>0.1</v>
      </c>
      <c r="NX161">
        <v>1.7</v>
      </c>
      <c r="NY161">
        <v>3.5</v>
      </c>
      <c r="NZ161">
        <v>0.1</v>
      </c>
      <c r="OA161">
        <v>0.4</v>
      </c>
      <c r="OB161">
        <v>0.5</v>
      </c>
      <c r="OC161">
        <v>2.2999999999999998</v>
      </c>
      <c r="OD161">
        <v>0.2</v>
      </c>
      <c r="OG161">
        <v>0.1</v>
      </c>
      <c r="OH161">
        <v>0.1</v>
      </c>
      <c r="OI161">
        <v>0.1</v>
      </c>
      <c r="OJ161">
        <v>0.3</v>
      </c>
      <c r="OK161">
        <v>0.1</v>
      </c>
      <c r="OL161">
        <v>0.2</v>
      </c>
      <c r="OM161">
        <v>0.1</v>
      </c>
      <c r="ON161">
        <v>1.1000000000000001</v>
      </c>
      <c r="OO161">
        <v>0.1</v>
      </c>
      <c r="OP161">
        <v>17.399999999999999</v>
      </c>
      <c r="OQ161">
        <v>0.3</v>
      </c>
      <c r="OR161">
        <v>0.6</v>
      </c>
      <c r="OS161">
        <v>0.7</v>
      </c>
      <c r="OT161">
        <v>1.3</v>
      </c>
      <c r="OU161">
        <v>1.3</v>
      </c>
      <c r="OV161">
        <v>1.4</v>
      </c>
      <c r="OW161">
        <v>15.9</v>
      </c>
      <c r="OX161">
        <v>0.9</v>
      </c>
      <c r="OY161">
        <v>1.2</v>
      </c>
      <c r="PA161">
        <v>0.1</v>
      </c>
      <c r="PB161">
        <v>0.3</v>
      </c>
      <c r="PD161">
        <v>159.69999999999999</v>
      </c>
      <c r="PF161">
        <v>30.5</v>
      </c>
      <c r="PG161">
        <v>156.19999999999999</v>
      </c>
      <c r="PH161">
        <v>-656.6</v>
      </c>
      <c r="PW161">
        <v>0.5</v>
      </c>
    </row>
    <row r="162" spans="1:441" x14ac:dyDescent="0.35">
      <c r="A162" s="2">
        <v>327215</v>
      </c>
      <c r="B162" s="1" t="s">
        <v>254</v>
      </c>
      <c r="U162">
        <v>4.3</v>
      </c>
      <c r="AJ162">
        <v>616.4</v>
      </c>
      <c r="AK162">
        <v>1</v>
      </c>
      <c r="AL162">
        <v>252.9</v>
      </c>
      <c r="AM162">
        <v>127.6</v>
      </c>
      <c r="AN162">
        <v>47.2</v>
      </c>
      <c r="AO162">
        <v>23</v>
      </c>
      <c r="AP162">
        <v>17</v>
      </c>
      <c r="FA162">
        <v>1</v>
      </c>
      <c r="FE162">
        <v>22.5</v>
      </c>
      <c r="FF162">
        <v>8.6999999999999993</v>
      </c>
      <c r="FG162">
        <v>16.100000000000001</v>
      </c>
      <c r="FH162">
        <v>11.1</v>
      </c>
      <c r="FI162">
        <v>6.9</v>
      </c>
      <c r="FJ162">
        <v>0.7</v>
      </c>
      <c r="FP162">
        <v>1.5</v>
      </c>
      <c r="FQ162">
        <v>1.5</v>
      </c>
      <c r="FY162">
        <v>2.4</v>
      </c>
      <c r="GK162">
        <v>0.9</v>
      </c>
      <c r="HD162">
        <v>63.1</v>
      </c>
      <c r="HG162">
        <v>26.7</v>
      </c>
      <c r="II162">
        <v>241.9</v>
      </c>
      <c r="IJ162">
        <v>44.8</v>
      </c>
      <c r="IK162">
        <v>51</v>
      </c>
      <c r="IL162">
        <v>0.1</v>
      </c>
      <c r="IM162">
        <v>5.6</v>
      </c>
      <c r="IN162">
        <v>6.6</v>
      </c>
      <c r="IO162">
        <v>2.2999999999999998</v>
      </c>
      <c r="IR162">
        <v>0.6</v>
      </c>
      <c r="IS162">
        <v>7.9</v>
      </c>
      <c r="IT162">
        <v>1.9</v>
      </c>
      <c r="IU162">
        <v>4</v>
      </c>
      <c r="IV162">
        <v>8.5</v>
      </c>
      <c r="IX162">
        <v>3.4</v>
      </c>
      <c r="JA162">
        <v>106.3</v>
      </c>
      <c r="JN162">
        <v>362.2</v>
      </c>
      <c r="JR162">
        <v>1150.3</v>
      </c>
      <c r="JS162">
        <v>1412.1</v>
      </c>
      <c r="JT162">
        <v>37.799999999999997</v>
      </c>
      <c r="JU162">
        <v>54.8</v>
      </c>
      <c r="JV162">
        <v>1</v>
      </c>
      <c r="JW162">
        <v>15.2</v>
      </c>
      <c r="JX162">
        <v>44.9</v>
      </c>
      <c r="JY162">
        <v>50.9</v>
      </c>
      <c r="KL162">
        <v>0.2</v>
      </c>
      <c r="KM162">
        <v>87.7</v>
      </c>
      <c r="KP162">
        <v>6.1</v>
      </c>
      <c r="KQ162">
        <v>10.4</v>
      </c>
      <c r="KW162">
        <v>5.0999999999999996</v>
      </c>
      <c r="KY162">
        <v>11.7</v>
      </c>
      <c r="LJ162">
        <v>7.5</v>
      </c>
      <c r="LK162">
        <v>0</v>
      </c>
      <c r="LN162">
        <v>4.4000000000000004</v>
      </c>
      <c r="LS162">
        <v>1.1000000000000001</v>
      </c>
      <c r="LU162">
        <v>7.3</v>
      </c>
      <c r="MD162">
        <v>0</v>
      </c>
      <c r="MF162">
        <v>10.3</v>
      </c>
      <c r="MG162">
        <v>1.3</v>
      </c>
      <c r="MH162">
        <v>0.1</v>
      </c>
      <c r="MJ162">
        <v>1.5</v>
      </c>
      <c r="MK162">
        <v>2.5</v>
      </c>
      <c r="ML162">
        <v>1.3</v>
      </c>
      <c r="MM162">
        <v>1.2</v>
      </c>
      <c r="MO162">
        <v>0.8</v>
      </c>
      <c r="MP162">
        <v>2.2999999999999998</v>
      </c>
      <c r="MQ162">
        <v>5.7</v>
      </c>
      <c r="MV162">
        <v>0.4</v>
      </c>
      <c r="MX162">
        <v>0.7</v>
      </c>
      <c r="MY162">
        <v>0.9</v>
      </c>
      <c r="NB162">
        <v>0.4</v>
      </c>
      <c r="NE162">
        <v>8.6999999999999993</v>
      </c>
      <c r="NI162">
        <v>0.1</v>
      </c>
      <c r="NJ162">
        <v>0.2</v>
      </c>
      <c r="NN162">
        <v>5.4</v>
      </c>
      <c r="NQ162">
        <v>1.1000000000000001</v>
      </c>
      <c r="NR162">
        <v>3.6</v>
      </c>
      <c r="NU162">
        <v>0.7</v>
      </c>
      <c r="NX162">
        <v>49.1</v>
      </c>
      <c r="NY162">
        <v>10</v>
      </c>
      <c r="NZ162">
        <v>5.8</v>
      </c>
      <c r="OE162">
        <v>0.1</v>
      </c>
      <c r="OJ162">
        <v>0.5</v>
      </c>
      <c r="OM162">
        <v>0.1</v>
      </c>
      <c r="ON162">
        <v>0.5</v>
      </c>
      <c r="OP162">
        <v>11.4</v>
      </c>
      <c r="OR162">
        <v>316.8</v>
      </c>
      <c r="OS162">
        <v>2.4</v>
      </c>
      <c r="OU162">
        <v>1.4</v>
      </c>
      <c r="OZ162">
        <v>2.2999999999999998</v>
      </c>
      <c r="PD162">
        <v>722.2</v>
      </c>
      <c r="PF162">
        <v>53</v>
      </c>
      <c r="PG162">
        <v>1104.3</v>
      </c>
      <c r="PH162">
        <v>-1234</v>
      </c>
      <c r="PV162">
        <v>1.1000000000000001</v>
      </c>
      <c r="PX162">
        <v>84.3</v>
      </c>
      <c r="PY162">
        <v>21.5</v>
      </c>
    </row>
    <row r="163" spans="1:441" x14ac:dyDescent="0.35">
      <c r="A163" s="2">
        <v>327310</v>
      </c>
      <c r="B163" s="1" t="s">
        <v>255</v>
      </c>
      <c r="T163">
        <v>2.8</v>
      </c>
      <c r="V163">
        <v>62.4</v>
      </c>
      <c r="AD163">
        <v>183.8</v>
      </c>
      <c r="AE163">
        <v>117</v>
      </c>
      <c r="AF163">
        <v>11.7</v>
      </c>
      <c r="AG163">
        <v>0.5</v>
      </c>
      <c r="AH163">
        <v>24.1</v>
      </c>
      <c r="AJ163">
        <v>172.5</v>
      </c>
      <c r="AK163">
        <v>6.4</v>
      </c>
      <c r="AL163">
        <v>517.1</v>
      </c>
      <c r="AM163">
        <v>702.6</v>
      </c>
      <c r="AN163">
        <v>182.2</v>
      </c>
      <c r="AO163">
        <v>194.6</v>
      </c>
      <c r="AP163">
        <v>123.1</v>
      </c>
      <c r="EU163">
        <v>55.6</v>
      </c>
      <c r="FF163">
        <v>270.89999999999998</v>
      </c>
      <c r="FG163">
        <v>3768.6</v>
      </c>
      <c r="FH163">
        <v>688.3</v>
      </c>
      <c r="FI163">
        <v>459</v>
      </c>
      <c r="FJ163">
        <v>5.3</v>
      </c>
      <c r="FM163">
        <v>4.7</v>
      </c>
      <c r="FN163">
        <v>20.7</v>
      </c>
      <c r="FO163">
        <v>193.5</v>
      </c>
      <c r="GV163">
        <v>0.3</v>
      </c>
      <c r="HS163">
        <v>47.2</v>
      </c>
      <c r="ID163">
        <v>10.8</v>
      </c>
      <c r="IK163">
        <v>34.1</v>
      </c>
      <c r="JY163">
        <v>17.600000000000001</v>
      </c>
      <c r="LJ163">
        <v>0.3</v>
      </c>
      <c r="LK163">
        <v>0</v>
      </c>
      <c r="LL163">
        <v>6.7</v>
      </c>
      <c r="LU163">
        <v>22</v>
      </c>
      <c r="MF163">
        <v>23.1</v>
      </c>
      <c r="MH163">
        <v>14.1</v>
      </c>
      <c r="MP163">
        <v>0.3</v>
      </c>
      <c r="MS163">
        <v>10</v>
      </c>
      <c r="MX163">
        <v>34.4</v>
      </c>
      <c r="NE163">
        <v>7</v>
      </c>
      <c r="NJ163">
        <v>0.1</v>
      </c>
      <c r="NU163">
        <v>1</v>
      </c>
      <c r="NX163">
        <v>1.6</v>
      </c>
      <c r="NY163">
        <v>3.4</v>
      </c>
      <c r="NZ163">
        <v>0.5</v>
      </c>
      <c r="OB163">
        <v>1.7</v>
      </c>
      <c r="OC163">
        <v>2.2999999999999998</v>
      </c>
      <c r="OD163">
        <v>5.0999999999999996</v>
      </c>
      <c r="OE163">
        <v>0</v>
      </c>
      <c r="OM163">
        <v>4</v>
      </c>
      <c r="OP163">
        <v>180.9</v>
      </c>
      <c r="PB163">
        <v>5.9</v>
      </c>
      <c r="PF163">
        <v>67.400000000000006</v>
      </c>
      <c r="PG163">
        <v>52.7</v>
      </c>
      <c r="PH163">
        <v>-1163</v>
      </c>
      <c r="PS163">
        <v>22.6</v>
      </c>
      <c r="PU163">
        <v>38.1</v>
      </c>
      <c r="PY163">
        <v>73.900000000000006</v>
      </c>
    </row>
    <row r="164" spans="1:441" x14ac:dyDescent="0.35">
      <c r="A164" s="2">
        <v>327320</v>
      </c>
      <c r="B164" s="1" t="s">
        <v>256</v>
      </c>
      <c r="W164">
        <v>33</v>
      </c>
      <c r="AG164">
        <v>0</v>
      </c>
      <c r="AH164">
        <v>1.5</v>
      </c>
      <c r="AJ164">
        <v>789.1</v>
      </c>
      <c r="AK164">
        <v>202.9</v>
      </c>
      <c r="AL164">
        <v>4060.5</v>
      </c>
      <c r="AM164">
        <v>7759.5</v>
      </c>
      <c r="AN164">
        <v>3281.2</v>
      </c>
      <c r="AO164">
        <v>687.9</v>
      </c>
      <c r="AP164">
        <v>1599.6</v>
      </c>
      <c r="EU164">
        <v>2.8</v>
      </c>
      <c r="FG164">
        <v>127.8</v>
      </c>
      <c r="FH164">
        <v>43.9</v>
      </c>
      <c r="FI164">
        <v>243.1</v>
      </c>
      <c r="HS164">
        <v>2.8</v>
      </c>
      <c r="JY164">
        <v>5.8</v>
      </c>
      <c r="LJ164">
        <v>1.3</v>
      </c>
      <c r="LK164">
        <v>1</v>
      </c>
      <c r="LL164">
        <v>0.2</v>
      </c>
      <c r="LU164">
        <v>42.3</v>
      </c>
      <c r="MF164">
        <v>106.9</v>
      </c>
      <c r="MH164">
        <v>90.6</v>
      </c>
      <c r="MP164">
        <v>4.3</v>
      </c>
      <c r="MS164">
        <v>37.6</v>
      </c>
      <c r="MX164">
        <v>96.7</v>
      </c>
      <c r="NC164">
        <v>0.1</v>
      </c>
      <c r="NE164">
        <v>54.9</v>
      </c>
      <c r="NJ164">
        <v>0.4</v>
      </c>
      <c r="NK164">
        <v>0</v>
      </c>
      <c r="NU164">
        <v>3.7</v>
      </c>
      <c r="NX164">
        <v>8.5</v>
      </c>
      <c r="NY164">
        <v>5.5</v>
      </c>
      <c r="NZ164">
        <v>0.9</v>
      </c>
      <c r="OB164">
        <v>7.1</v>
      </c>
      <c r="OC164">
        <v>20.9</v>
      </c>
      <c r="OD164">
        <v>27.9</v>
      </c>
      <c r="OE164">
        <v>0.4</v>
      </c>
      <c r="OM164">
        <v>17.399999999999999</v>
      </c>
      <c r="OP164">
        <v>159.6</v>
      </c>
      <c r="PB164">
        <v>14.7</v>
      </c>
      <c r="PF164">
        <v>15.2</v>
      </c>
      <c r="PG164">
        <v>28.8</v>
      </c>
      <c r="PS164">
        <v>50.9</v>
      </c>
      <c r="PU164">
        <v>677.2</v>
      </c>
      <c r="PY164">
        <v>431.6</v>
      </c>
    </row>
    <row r="165" spans="1:441" x14ac:dyDescent="0.35">
      <c r="A165" s="2">
        <v>327330</v>
      </c>
      <c r="B165" s="1" t="s">
        <v>257</v>
      </c>
      <c r="C165">
        <v>0.7</v>
      </c>
      <c r="L165">
        <v>12.2</v>
      </c>
      <c r="W165">
        <v>9.5</v>
      </c>
      <c r="AG165">
        <v>0.2</v>
      </c>
      <c r="AH165">
        <v>38.700000000000003</v>
      </c>
      <c r="AI165">
        <v>1.9</v>
      </c>
      <c r="AJ165">
        <v>380.2</v>
      </c>
      <c r="AK165">
        <v>9.1999999999999993</v>
      </c>
      <c r="AL165">
        <v>1444.7</v>
      </c>
      <c r="AM165">
        <v>1464.9</v>
      </c>
      <c r="AN165">
        <v>388.7</v>
      </c>
      <c r="AO165">
        <v>164.1</v>
      </c>
      <c r="AP165">
        <v>221.7</v>
      </c>
      <c r="EU165">
        <v>118.9</v>
      </c>
      <c r="FH165">
        <v>18.8</v>
      </c>
      <c r="ID165">
        <v>56.9</v>
      </c>
      <c r="IK165">
        <v>69.2</v>
      </c>
      <c r="JY165">
        <v>22.2</v>
      </c>
      <c r="LJ165">
        <v>0.2</v>
      </c>
      <c r="LK165">
        <v>0.4</v>
      </c>
      <c r="LL165">
        <v>0.7</v>
      </c>
      <c r="LU165">
        <v>87.2</v>
      </c>
      <c r="MF165">
        <v>76</v>
      </c>
      <c r="MH165">
        <v>13.2</v>
      </c>
      <c r="MP165">
        <v>1.1000000000000001</v>
      </c>
      <c r="MX165">
        <v>86.6</v>
      </c>
      <c r="NE165">
        <v>16.7</v>
      </c>
      <c r="NJ165">
        <v>0.2</v>
      </c>
      <c r="NU165">
        <v>1.7</v>
      </c>
      <c r="NX165">
        <v>43.8</v>
      </c>
      <c r="NZ165">
        <v>0.6</v>
      </c>
      <c r="OA165">
        <v>0.4</v>
      </c>
      <c r="OB165">
        <v>1.2</v>
      </c>
      <c r="OC165">
        <v>4</v>
      </c>
      <c r="OD165">
        <v>4.7</v>
      </c>
      <c r="OE165">
        <v>0.2</v>
      </c>
      <c r="OM165">
        <v>5.6</v>
      </c>
      <c r="ON165">
        <v>0.8</v>
      </c>
      <c r="OP165">
        <v>527.79999999999995</v>
      </c>
      <c r="PB165">
        <v>20</v>
      </c>
      <c r="PF165">
        <v>53.7</v>
      </c>
      <c r="PG165">
        <v>22.4</v>
      </c>
      <c r="PH165">
        <v>-52.1</v>
      </c>
      <c r="PS165">
        <v>12.6</v>
      </c>
      <c r="PU165">
        <v>405.2</v>
      </c>
      <c r="PY165">
        <v>90.7</v>
      </c>
    </row>
    <row r="166" spans="1:441" x14ac:dyDescent="0.35">
      <c r="A166" s="2">
        <v>327390</v>
      </c>
      <c r="B166" s="1" t="s">
        <v>258</v>
      </c>
      <c r="AG166">
        <v>102.6</v>
      </c>
      <c r="AH166">
        <v>146.5</v>
      </c>
      <c r="AI166">
        <v>14.2</v>
      </c>
      <c r="AJ166">
        <v>1273.5</v>
      </c>
      <c r="AK166">
        <v>63.2</v>
      </c>
      <c r="AL166">
        <v>2075.4</v>
      </c>
      <c r="AM166">
        <v>1142.5999999999999</v>
      </c>
      <c r="AN166">
        <v>144</v>
      </c>
      <c r="AO166">
        <v>223.3</v>
      </c>
      <c r="AP166">
        <v>71.7</v>
      </c>
      <c r="AT166">
        <v>0.5</v>
      </c>
      <c r="AV166">
        <v>0.3</v>
      </c>
      <c r="BD166">
        <v>0.1</v>
      </c>
      <c r="BJ166">
        <v>0.1</v>
      </c>
      <c r="BK166">
        <v>0.5</v>
      </c>
      <c r="BM166">
        <v>0</v>
      </c>
      <c r="BS166">
        <v>0.1</v>
      </c>
      <c r="CT166">
        <v>0</v>
      </c>
      <c r="CW166">
        <v>0</v>
      </c>
      <c r="CY166">
        <v>0.1</v>
      </c>
      <c r="DA166">
        <v>0</v>
      </c>
      <c r="DE166">
        <v>0.5</v>
      </c>
      <c r="DK166">
        <v>0.3</v>
      </c>
      <c r="EC166">
        <v>0.4</v>
      </c>
      <c r="ER166">
        <v>0.2</v>
      </c>
      <c r="ES166">
        <v>0</v>
      </c>
      <c r="EU166">
        <v>241.5</v>
      </c>
      <c r="FA166">
        <v>0.6</v>
      </c>
      <c r="FF166">
        <v>4</v>
      </c>
      <c r="FG166">
        <v>7.8</v>
      </c>
      <c r="FH166">
        <v>17.399999999999999</v>
      </c>
      <c r="FI166">
        <v>85.2</v>
      </c>
      <c r="FJ166">
        <v>0.4</v>
      </c>
      <c r="FO166">
        <v>5.6</v>
      </c>
      <c r="FP166">
        <v>0.8</v>
      </c>
      <c r="FQ166">
        <v>0.8</v>
      </c>
      <c r="FV166">
        <v>0.1</v>
      </c>
      <c r="FY166">
        <v>1.1000000000000001</v>
      </c>
      <c r="GC166">
        <v>0.2</v>
      </c>
      <c r="GE166">
        <v>0.1</v>
      </c>
      <c r="GI166">
        <v>0</v>
      </c>
      <c r="GJ166">
        <v>0</v>
      </c>
      <c r="GM166">
        <v>1.1000000000000001</v>
      </c>
      <c r="GO166">
        <v>0.5</v>
      </c>
      <c r="HD166">
        <v>0</v>
      </c>
      <c r="HF166">
        <v>0.1</v>
      </c>
      <c r="HH166">
        <v>0.1</v>
      </c>
      <c r="HS166">
        <v>123.5</v>
      </c>
      <c r="HX166">
        <v>0</v>
      </c>
      <c r="ID166">
        <v>56.6</v>
      </c>
      <c r="IK166">
        <v>68.7</v>
      </c>
      <c r="JN166">
        <v>0.2</v>
      </c>
      <c r="JR166">
        <v>0.3</v>
      </c>
      <c r="JS166">
        <v>1.3</v>
      </c>
      <c r="JY166">
        <v>114.7</v>
      </c>
      <c r="KF166">
        <v>0.5</v>
      </c>
      <c r="KK166">
        <v>0.3</v>
      </c>
      <c r="KM166">
        <v>0.4</v>
      </c>
      <c r="KN166">
        <v>0</v>
      </c>
      <c r="KQ166">
        <v>0.1</v>
      </c>
      <c r="KU166">
        <v>0</v>
      </c>
      <c r="LB166">
        <v>2.5</v>
      </c>
      <c r="LE166">
        <v>0.1</v>
      </c>
      <c r="LJ166">
        <v>356.3</v>
      </c>
      <c r="LK166">
        <v>0</v>
      </c>
      <c r="LL166">
        <v>0.3</v>
      </c>
      <c r="LP166">
        <v>12.5</v>
      </c>
      <c r="LU166">
        <v>339.5</v>
      </c>
      <c r="LV166">
        <v>5.3</v>
      </c>
      <c r="LW166">
        <v>0.6</v>
      </c>
      <c r="LX166">
        <v>2.5</v>
      </c>
      <c r="LY166">
        <v>0.4</v>
      </c>
      <c r="MA166">
        <v>11</v>
      </c>
      <c r="MB166">
        <v>0.8</v>
      </c>
      <c r="MC166">
        <v>8.3000000000000007</v>
      </c>
      <c r="MD166">
        <v>0.4</v>
      </c>
      <c r="MF166">
        <v>333.2</v>
      </c>
      <c r="MH166">
        <v>41.5</v>
      </c>
      <c r="MI166">
        <v>0.3</v>
      </c>
      <c r="MP166">
        <v>5.0999999999999996</v>
      </c>
      <c r="MQ166">
        <v>7.8</v>
      </c>
      <c r="MR166">
        <v>3.8</v>
      </c>
      <c r="MS166">
        <v>15.2</v>
      </c>
      <c r="MT166">
        <v>0.3</v>
      </c>
      <c r="MV166">
        <v>0.5</v>
      </c>
      <c r="MW166">
        <v>2.7</v>
      </c>
      <c r="MX166">
        <v>78.2</v>
      </c>
      <c r="NA166">
        <v>1.3</v>
      </c>
      <c r="NC166">
        <v>1.9</v>
      </c>
      <c r="ND166">
        <v>0.2</v>
      </c>
      <c r="NE166">
        <v>46.1</v>
      </c>
      <c r="NJ166">
        <v>22.4</v>
      </c>
      <c r="NN166">
        <v>3</v>
      </c>
      <c r="NQ166">
        <v>60.1</v>
      </c>
      <c r="NS166">
        <v>71.099999999999994</v>
      </c>
      <c r="NU166">
        <v>1.1000000000000001</v>
      </c>
      <c r="NV166">
        <v>2.2999999999999998</v>
      </c>
      <c r="NW166">
        <v>0.7</v>
      </c>
      <c r="NX166">
        <v>100.1</v>
      </c>
      <c r="NY166">
        <v>16.100000000000001</v>
      </c>
      <c r="NZ166">
        <v>49.4</v>
      </c>
      <c r="OA166">
        <v>24.6</v>
      </c>
      <c r="OB166">
        <v>6.9</v>
      </c>
      <c r="OC166">
        <v>17.3</v>
      </c>
      <c r="OD166">
        <v>18.7</v>
      </c>
      <c r="OE166">
        <v>0.2</v>
      </c>
      <c r="OF166">
        <v>6</v>
      </c>
      <c r="OG166">
        <v>0.5</v>
      </c>
      <c r="OH166">
        <v>0.2</v>
      </c>
      <c r="OI166">
        <v>1.2</v>
      </c>
      <c r="OJ166">
        <v>25.2</v>
      </c>
      <c r="OK166">
        <v>1.2</v>
      </c>
      <c r="OL166">
        <v>7.2</v>
      </c>
      <c r="OM166">
        <v>16.3</v>
      </c>
      <c r="ON166">
        <v>7.5</v>
      </c>
      <c r="OO166">
        <v>1.9</v>
      </c>
      <c r="OP166">
        <v>629.9</v>
      </c>
      <c r="OQ166">
        <v>3.7</v>
      </c>
      <c r="OS166">
        <v>2.9</v>
      </c>
      <c r="OU166">
        <v>1.2</v>
      </c>
      <c r="OV166">
        <v>10</v>
      </c>
      <c r="OW166">
        <v>412.7</v>
      </c>
      <c r="OY166">
        <v>7.3</v>
      </c>
      <c r="PA166">
        <v>2</v>
      </c>
      <c r="PB166">
        <v>48.3</v>
      </c>
      <c r="PD166">
        <v>26.1</v>
      </c>
      <c r="PF166">
        <v>-55.4</v>
      </c>
      <c r="PG166">
        <v>98.6</v>
      </c>
      <c r="PH166">
        <v>-959.5</v>
      </c>
      <c r="PT166">
        <v>8</v>
      </c>
      <c r="PU166">
        <v>629.29999999999995</v>
      </c>
      <c r="PX166">
        <v>39</v>
      </c>
      <c r="PY166">
        <v>0</v>
      </c>
    </row>
    <row r="167" spans="1:441" x14ac:dyDescent="0.35">
      <c r="A167" s="2" t="s">
        <v>26</v>
      </c>
      <c r="B167" s="1" t="s">
        <v>259</v>
      </c>
      <c r="C167">
        <v>1.1000000000000001</v>
      </c>
      <c r="T167">
        <v>4.5999999999999996</v>
      </c>
      <c r="Z167">
        <v>66.3</v>
      </c>
      <c r="AG167">
        <v>0.8</v>
      </c>
      <c r="AH167">
        <v>32.299999999999997</v>
      </c>
      <c r="AJ167">
        <v>154.9</v>
      </c>
      <c r="AK167">
        <v>4.4000000000000004</v>
      </c>
      <c r="AL167">
        <v>345</v>
      </c>
      <c r="AM167">
        <v>970.2</v>
      </c>
      <c r="AN167">
        <v>389.5</v>
      </c>
      <c r="AO167">
        <v>181.3</v>
      </c>
      <c r="AP167">
        <v>104.8</v>
      </c>
      <c r="CV167">
        <v>1.6</v>
      </c>
      <c r="CY167">
        <v>227.9</v>
      </c>
      <c r="CZ167">
        <v>28.6</v>
      </c>
      <c r="DB167">
        <v>10.3</v>
      </c>
      <c r="DC167">
        <v>29.5</v>
      </c>
      <c r="DD167">
        <v>19.899999999999999</v>
      </c>
      <c r="EU167">
        <v>53.9</v>
      </c>
      <c r="EY167">
        <v>26</v>
      </c>
      <c r="FD167">
        <v>27.1</v>
      </c>
      <c r="FF167">
        <v>52.1</v>
      </c>
      <c r="FJ167">
        <v>10.1</v>
      </c>
      <c r="FK167">
        <v>3</v>
      </c>
      <c r="FM167">
        <v>4.9000000000000004</v>
      </c>
      <c r="FO167">
        <v>42.8</v>
      </c>
      <c r="FP167">
        <v>293.5</v>
      </c>
      <c r="FQ167">
        <v>9.6999999999999993</v>
      </c>
      <c r="HS167">
        <v>54.3</v>
      </c>
      <c r="ID167">
        <v>10.6</v>
      </c>
      <c r="IK167">
        <v>5.5</v>
      </c>
      <c r="JT167">
        <v>0.2</v>
      </c>
      <c r="JY167">
        <v>32.5</v>
      </c>
      <c r="KW167">
        <v>154.5</v>
      </c>
      <c r="KX167">
        <v>95.9</v>
      </c>
      <c r="LJ167">
        <v>0.8</v>
      </c>
      <c r="LK167">
        <v>0.1</v>
      </c>
      <c r="LU167">
        <v>50.1</v>
      </c>
      <c r="ME167">
        <v>1.7</v>
      </c>
      <c r="MF167">
        <v>70.400000000000006</v>
      </c>
      <c r="MG167">
        <v>0.1</v>
      </c>
      <c r="MH167">
        <v>6.1</v>
      </c>
      <c r="MI167">
        <v>1.1000000000000001</v>
      </c>
      <c r="MP167">
        <v>0.7</v>
      </c>
      <c r="MS167">
        <v>20.2</v>
      </c>
      <c r="MX167">
        <v>60</v>
      </c>
      <c r="NA167">
        <v>23.9</v>
      </c>
      <c r="ND167">
        <v>14</v>
      </c>
      <c r="NE167">
        <v>13.7</v>
      </c>
      <c r="NJ167">
        <v>0.2</v>
      </c>
      <c r="NL167">
        <v>87.4</v>
      </c>
      <c r="NQ167">
        <v>8</v>
      </c>
      <c r="NS167">
        <v>9.6999999999999993</v>
      </c>
      <c r="NU167">
        <v>1.4</v>
      </c>
      <c r="NY167">
        <v>4.0999999999999996</v>
      </c>
      <c r="NZ167">
        <v>2.6</v>
      </c>
      <c r="OA167">
        <v>0.2</v>
      </c>
      <c r="OB167">
        <v>4.3</v>
      </c>
      <c r="OC167">
        <v>9.1</v>
      </c>
      <c r="OD167">
        <v>14.6</v>
      </c>
      <c r="OM167">
        <v>8.9</v>
      </c>
      <c r="ON167">
        <v>0.2</v>
      </c>
      <c r="OP167">
        <v>344</v>
      </c>
      <c r="PB167">
        <v>47.7</v>
      </c>
      <c r="PD167">
        <v>22.4</v>
      </c>
      <c r="PF167">
        <v>25.6</v>
      </c>
      <c r="PG167">
        <v>80.2</v>
      </c>
      <c r="PH167">
        <v>-99.2</v>
      </c>
      <c r="PT167">
        <v>1.6</v>
      </c>
      <c r="PU167">
        <v>347.8</v>
      </c>
      <c r="PV167">
        <v>2.5</v>
      </c>
      <c r="PW167">
        <v>29.4</v>
      </c>
      <c r="PX167">
        <v>14</v>
      </c>
      <c r="PY167">
        <v>150.19999999999999</v>
      </c>
    </row>
    <row r="168" spans="1:441" x14ac:dyDescent="0.35">
      <c r="A168" s="2">
        <v>327910</v>
      </c>
      <c r="B168" s="1" t="s">
        <v>260</v>
      </c>
      <c r="V168">
        <v>2.4</v>
      </c>
      <c r="AG168">
        <v>0</v>
      </c>
      <c r="AJ168">
        <v>22.5</v>
      </c>
      <c r="AK168">
        <v>0.9</v>
      </c>
      <c r="AL168">
        <v>108.6</v>
      </c>
      <c r="AM168">
        <v>100</v>
      </c>
      <c r="AN168">
        <v>28.6</v>
      </c>
      <c r="AO168">
        <v>36.9</v>
      </c>
      <c r="AP168">
        <v>7.4</v>
      </c>
      <c r="AW168">
        <v>0.6</v>
      </c>
      <c r="BB168">
        <v>0.5</v>
      </c>
      <c r="BC168">
        <v>0.7</v>
      </c>
      <c r="BG168">
        <v>0.3</v>
      </c>
      <c r="BI168">
        <v>2.2000000000000002</v>
      </c>
      <c r="BM168">
        <v>1</v>
      </c>
      <c r="BU168">
        <v>0.6</v>
      </c>
      <c r="BZ168">
        <v>0.7</v>
      </c>
      <c r="CS168">
        <v>9.1999999999999993</v>
      </c>
      <c r="CT168">
        <v>3.3</v>
      </c>
      <c r="CU168">
        <v>0</v>
      </c>
      <c r="CV168">
        <v>2.1</v>
      </c>
      <c r="CW168">
        <v>20</v>
      </c>
      <c r="CX168">
        <v>1.6</v>
      </c>
      <c r="DA168">
        <v>6.3</v>
      </c>
      <c r="DC168">
        <v>6.2</v>
      </c>
      <c r="DD168">
        <v>3.2</v>
      </c>
      <c r="DK168">
        <v>1.8</v>
      </c>
      <c r="DR168">
        <v>0.5</v>
      </c>
      <c r="DS168">
        <v>0.5</v>
      </c>
      <c r="DT168">
        <v>0.8</v>
      </c>
      <c r="DW168">
        <v>1.3</v>
      </c>
      <c r="DX168">
        <v>3.7</v>
      </c>
      <c r="DY168">
        <v>3.3</v>
      </c>
      <c r="EA168">
        <v>2</v>
      </c>
      <c r="EJ168">
        <v>0.4</v>
      </c>
      <c r="EK168">
        <v>0.6</v>
      </c>
      <c r="EM168">
        <v>3.8</v>
      </c>
      <c r="EN168">
        <v>10.3</v>
      </c>
      <c r="EO168">
        <v>2.2000000000000002</v>
      </c>
      <c r="EP168">
        <v>1.7</v>
      </c>
      <c r="ER168">
        <v>3.2</v>
      </c>
      <c r="ES168">
        <v>2</v>
      </c>
      <c r="ET168">
        <v>1.7</v>
      </c>
      <c r="EU168">
        <v>31.4</v>
      </c>
      <c r="EX168">
        <v>5.7</v>
      </c>
      <c r="EY168">
        <v>3</v>
      </c>
      <c r="EZ168">
        <v>2.1</v>
      </c>
      <c r="FA168">
        <v>1.8</v>
      </c>
      <c r="FB168">
        <v>1.2</v>
      </c>
      <c r="FC168">
        <v>3.2</v>
      </c>
      <c r="FE168">
        <v>9.8000000000000007</v>
      </c>
      <c r="FF168">
        <v>23.2</v>
      </c>
      <c r="FG168">
        <v>25.8</v>
      </c>
      <c r="FH168">
        <v>17.8</v>
      </c>
      <c r="FI168">
        <v>11.3</v>
      </c>
      <c r="FJ168">
        <v>1.4</v>
      </c>
      <c r="FK168">
        <v>333</v>
      </c>
      <c r="FL168">
        <v>26.6</v>
      </c>
      <c r="FN168">
        <v>66.8</v>
      </c>
      <c r="FP168">
        <v>41.4</v>
      </c>
      <c r="FQ168">
        <v>5.8</v>
      </c>
      <c r="FR168">
        <v>2.6</v>
      </c>
      <c r="FS168">
        <v>1.1000000000000001</v>
      </c>
      <c r="FT168">
        <v>12.1</v>
      </c>
      <c r="FW168">
        <v>4.9000000000000004</v>
      </c>
      <c r="FX168">
        <v>8.1</v>
      </c>
      <c r="FY168">
        <v>58.9</v>
      </c>
      <c r="FZ168">
        <v>32.799999999999997</v>
      </c>
      <c r="GB168">
        <v>4.3</v>
      </c>
      <c r="GC168">
        <v>18.399999999999999</v>
      </c>
      <c r="GD168">
        <v>6.5</v>
      </c>
      <c r="GE168">
        <v>23.6</v>
      </c>
      <c r="GF168">
        <v>152.6</v>
      </c>
      <c r="GG168">
        <v>23.7</v>
      </c>
      <c r="GH168">
        <v>5.4</v>
      </c>
      <c r="GI168">
        <v>5.7</v>
      </c>
      <c r="GJ168">
        <v>6.3</v>
      </c>
      <c r="GK168">
        <v>51.6</v>
      </c>
      <c r="GL168">
        <v>7.6</v>
      </c>
      <c r="GM168">
        <v>74.3</v>
      </c>
      <c r="GN168">
        <v>69.5</v>
      </c>
      <c r="GO168">
        <v>36.1</v>
      </c>
      <c r="GP168">
        <v>20.6</v>
      </c>
      <c r="GQ168">
        <v>13.8</v>
      </c>
      <c r="GR168">
        <v>29.1</v>
      </c>
      <c r="GS168">
        <v>2.7</v>
      </c>
      <c r="GT168">
        <v>8.1999999999999993</v>
      </c>
      <c r="GU168">
        <v>7.2</v>
      </c>
      <c r="GV168">
        <v>72.599999999999994</v>
      </c>
      <c r="GW168">
        <v>9.1</v>
      </c>
      <c r="GX168">
        <v>3</v>
      </c>
      <c r="GY168">
        <v>15.8</v>
      </c>
      <c r="GZ168">
        <v>21.9</v>
      </c>
      <c r="HA168">
        <v>5.7</v>
      </c>
      <c r="HB168">
        <v>21.2</v>
      </c>
      <c r="HC168">
        <v>61.3</v>
      </c>
      <c r="HE168">
        <v>0.8</v>
      </c>
      <c r="HF168">
        <v>17.7</v>
      </c>
      <c r="HG168">
        <v>18.600000000000001</v>
      </c>
      <c r="HH168">
        <v>7.1</v>
      </c>
      <c r="HI168">
        <v>37.4</v>
      </c>
      <c r="HJ168">
        <v>9.9</v>
      </c>
      <c r="HK168">
        <v>27.8</v>
      </c>
      <c r="HL168">
        <v>14.1</v>
      </c>
      <c r="HM168">
        <v>41.4</v>
      </c>
      <c r="HN168">
        <v>39.5</v>
      </c>
      <c r="HO168">
        <v>19.399999999999999</v>
      </c>
      <c r="HP168">
        <v>26.4</v>
      </c>
      <c r="HQ168">
        <v>2.4</v>
      </c>
      <c r="HR168">
        <v>2.5</v>
      </c>
      <c r="HS168">
        <v>21</v>
      </c>
      <c r="HT168">
        <v>26.6</v>
      </c>
      <c r="HU168">
        <v>10.6</v>
      </c>
      <c r="HV168">
        <v>19.600000000000001</v>
      </c>
      <c r="HW168">
        <v>23.8</v>
      </c>
      <c r="HX168">
        <v>16.100000000000001</v>
      </c>
      <c r="HY168">
        <v>1.1000000000000001</v>
      </c>
      <c r="HZ168">
        <v>33.700000000000003</v>
      </c>
      <c r="IA168">
        <v>47.7</v>
      </c>
      <c r="IB168">
        <v>7.9</v>
      </c>
      <c r="ID168">
        <v>1.8</v>
      </c>
      <c r="IE168">
        <v>3.7</v>
      </c>
      <c r="IF168">
        <v>11.3</v>
      </c>
      <c r="II168">
        <v>0.6</v>
      </c>
      <c r="IJ168">
        <v>6.6</v>
      </c>
      <c r="IK168">
        <v>59.1</v>
      </c>
      <c r="IL168">
        <v>1.2</v>
      </c>
      <c r="IM168">
        <v>11.2</v>
      </c>
      <c r="IN168">
        <v>6.6</v>
      </c>
      <c r="IQ168">
        <v>14.7</v>
      </c>
      <c r="IR168">
        <v>1.4</v>
      </c>
      <c r="IS168">
        <v>5.6</v>
      </c>
      <c r="IT168">
        <v>1.7</v>
      </c>
      <c r="IU168">
        <v>5.9</v>
      </c>
      <c r="IV168">
        <v>4.9000000000000004</v>
      </c>
      <c r="IX168">
        <v>2.4</v>
      </c>
      <c r="IY168">
        <v>3.3</v>
      </c>
      <c r="JA168">
        <v>1.9</v>
      </c>
      <c r="JC168">
        <v>3.6</v>
      </c>
      <c r="JD168">
        <v>2.4</v>
      </c>
      <c r="JE168">
        <v>1.7</v>
      </c>
      <c r="JG168">
        <v>1.9</v>
      </c>
      <c r="JH168">
        <v>2.2000000000000002</v>
      </c>
      <c r="JI168">
        <v>7.7</v>
      </c>
      <c r="JJ168">
        <v>3.3</v>
      </c>
      <c r="JK168">
        <v>8</v>
      </c>
      <c r="JL168">
        <v>0.7</v>
      </c>
      <c r="JN168">
        <v>2.2999999999999998</v>
      </c>
      <c r="JO168">
        <v>17.399999999999999</v>
      </c>
      <c r="JQ168">
        <v>5.3</v>
      </c>
      <c r="JR168">
        <v>1</v>
      </c>
      <c r="JS168">
        <v>4</v>
      </c>
      <c r="JT168">
        <v>9.5</v>
      </c>
      <c r="JU168">
        <v>30.4</v>
      </c>
      <c r="JV168">
        <v>2.2999999999999998</v>
      </c>
      <c r="JW168">
        <v>7.1</v>
      </c>
      <c r="JX168">
        <v>0.5</v>
      </c>
      <c r="JY168">
        <v>180.8</v>
      </c>
      <c r="JZ168">
        <v>41.4</v>
      </c>
      <c r="KA168">
        <v>5.3</v>
      </c>
      <c r="KB168">
        <v>15.2</v>
      </c>
      <c r="KD168">
        <v>0.9</v>
      </c>
      <c r="KE168">
        <v>8.1</v>
      </c>
      <c r="KF168">
        <v>6.8</v>
      </c>
      <c r="KG168">
        <v>4</v>
      </c>
      <c r="KI168">
        <v>1.2</v>
      </c>
      <c r="KJ168">
        <v>2.5</v>
      </c>
      <c r="KK168">
        <v>8.3000000000000007</v>
      </c>
      <c r="KL168">
        <v>21.3</v>
      </c>
      <c r="KM168">
        <v>19.8</v>
      </c>
      <c r="KN168">
        <v>13</v>
      </c>
      <c r="KO168">
        <v>14.1</v>
      </c>
      <c r="KP168">
        <v>22.4</v>
      </c>
      <c r="KQ168">
        <v>16.600000000000001</v>
      </c>
      <c r="KR168">
        <v>1.3</v>
      </c>
      <c r="KS168">
        <v>4.9000000000000004</v>
      </c>
      <c r="KT168">
        <v>4.5999999999999996</v>
      </c>
      <c r="KU168">
        <v>3.5</v>
      </c>
      <c r="KV168">
        <v>27.7</v>
      </c>
      <c r="KW168">
        <v>20.6</v>
      </c>
      <c r="KY168">
        <v>9.9</v>
      </c>
      <c r="LA168">
        <v>40.4</v>
      </c>
      <c r="LB168">
        <v>18.600000000000001</v>
      </c>
      <c r="LC168">
        <v>4.3</v>
      </c>
      <c r="LD168">
        <v>9.1999999999999993</v>
      </c>
      <c r="LE168">
        <v>45</v>
      </c>
      <c r="LF168">
        <v>12.1</v>
      </c>
      <c r="LG168">
        <v>4.9000000000000004</v>
      </c>
      <c r="LH168">
        <v>1.6</v>
      </c>
      <c r="LI168">
        <v>31.2</v>
      </c>
      <c r="LJ168">
        <v>29.5</v>
      </c>
      <c r="LK168">
        <v>0</v>
      </c>
      <c r="LL168">
        <v>0.9</v>
      </c>
      <c r="LN168">
        <v>0</v>
      </c>
      <c r="LQ168">
        <v>0.4</v>
      </c>
      <c r="LT168">
        <v>26</v>
      </c>
      <c r="LU168">
        <v>14.6</v>
      </c>
      <c r="MF168">
        <v>19.899999999999999</v>
      </c>
      <c r="MH168">
        <v>3.2</v>
      </c>
      <c r="MP168">
        <v>0.1</v>
      </c>
      <c r="MQ168">
        <v>13.1</v>
      </c>
      <c r="MS168">
        <v>11.7</v>
      </c>
      <c r="MX168">
        <v>0.7</v>
      </c>
      <c r="NE168">
        <v>4.3</v>
      </c>
      <c r="NF168">
        <v>1.7</v>
      </c>
      <c r="NI168">
        <v>0.3</v>
      </c>
      <c r="NJ168">
        <v>0</v>
      </c>
      <c r="NN168">
        <v>1.6</v>
      </c>
      <c r="NP168">
        <v>4.7</v>
      </c>
      <c r="NQ168">
        <v>0.6</v>
      </c>
      <c r="NR168">
        <v>3.1</v>
      </c>
      <c r="NU168">
        <v>0.4</v>
      </c>
      <c r="NX168">
        <v>0.5</v>
      </c>
      <c r="NZ168">
        <v>1.9</v>
      </c>
      <c r="OB168">
        <v>0.3</v>
      </c>
      <c r="OC168">
        <v>0.2</v>
      </c>
      <c r="OD168">
        <v>1.1000000000000001</v>
      </c>
      <c r="OF168">
        <v>0</v>
      </c>
      <c r="OG168">
        <v>0</v>
      </c>
      <c r="OL168">
        <v>0.3</v>
      </c>
      <c r="OM168">
        <v>2.5</v>
      </c>
      <c r="ON168">
        <v>0.5</v>
      </c>
      <c r="OP168">
        <v>0.3</v>
      </c>
      <c r="OR168">
        <v>8.6</v>
      </c>
      <c r="OS168">
        <v>0.3</v>
      </c>
      <c r="OT168">
        <v>139</v>
      </c>
      <c r="OU168">
        <v>88.9</v>
      </c>
      <c r="PD168">
        <v>133.1</v>
      </c>
      <c r="PF168">
        <v>-22.8</v>
      </c>
      <c r="PG168">
        <v>589.6</v>
      </c>
      <c r="PH168">
        <v>-1314.2</v>
      </c>
      <c r="PU168">
        <v>8.5</v>
      </c>
      <c r="PV168">
        <v>2.9</v>
      </c>
      <c r="PW168">
        <v>27.6</v>
      </c>
      <c r="PX168">
        <v>253.1</v>
      </c>
      <c r="PY168">
        <v>17.3</v>
      </c>
    </row>
    <row r="169" spans="1:441" x14ac:dyDescent="0.35">
      <c r="A169" s="2">
        <v>327991</v>
      </c>
      <c r="B169" s="1" t="s">
        <v>261</v>
      </c>
      <c r="AJ169">
        <v>492.6</v>
      </c>
      <c r="AK169">
        <v>0.2</v>
      </c>
      <c r="AL169">
        <v>704.4</v>
      </c>
      <c r="AM169">
        <v>540.9</v>
      </c>
      <c r="AN169">
        <v>184.9</v>
      </c>
      <c r="AO169">
        <v>70.099999999999994</v>
      </c>
      <c r="AP169">
        <v>83.7</v>
      </c>
      <c r="FL169">
        <v>20.9</v>
      </c>
      <c r="LK169">
        <v>0.9</v>
      </c>
      <c r="LU169">
        <v>0.9</v>
      </c>
      <c r="MF169">
        <v>88.1</v>
      </c>
      <c r="MP169">
        <v>1.8</v>
      </c>
      <c r="NE169">
        <v>11.8</v>
      </c>
      <c r="NJ169">
        <v>0.1</v>
      </c>
      <c r="NU169">
        <v>1.2</v>
      </c>
      <c r="NZ169">
        <v>0</v>
      </c>
      <c r="OE169">
        <v>0.3</v>
      </c>
      <c r="ON169">
        <v>0.1</v>
      </c>
      <c r="OP169">
        <v>239.1</v>
      </c>
      <c r="PD169">
        <v>1653.6</v>
      </c>
      <c r="PF169">
        <v>33</v>
      </c>
      <c r="PG169">
        <v>41.9</v>
      </c>
      <c r="PH169">
        <v>-1926</v>
      </c>
      <c r="PU169">
        <v>30.4</v>
      </c>
      <c r="PV169">
        <v>9.4</v>
      </c>
      <c r="PX169">
        <v>30.1</v>
      </c>
      <c r="PY169">
        <v>5</v>
      </c>
    </row>
    <row r="170" spans="1:441" x14ac:dyDescent="0.35">
      <c r="A170" s="2">
        <v>327992</v>
      </c>
      <c r="B170" s="1" t="s">
        <v>262</v>
      </c>
      <c r="W170">
        <v>18.3</v>
      </c>
      <c r="AD170">
        <v>94.3</v>
      </c>
      <c r="AE170">
        <v>128.9</v>
      </c>
      <c r="AF170">
        <v>0</v>
      </c>
      <c r="AJ170">
        <v>2.2000000000000002</v>
      </c>
      <c r="AL170">
        <v>5.3</v>
      </c>
      <c r="AM170">
        <v>22</v>
      </c>
      <c r="AN170">
        <v>33.299999999999997</v>
      </c>
      <c r="AO170">
        <v>20.5</v>
      </c>
      <c r="AP170">
        <v>10.6</v>
      </c>
      <c r="DN170">
        <v>0.7</v>
      </c>
      <c r="DO170">
        <v>95.9</v>
      </c>
      <c r="DP170">
        <v>0.2</v>
      </c>
      <c r="DY170">
        <v>2.5</v>
      </c>
      <c r="EB170">
        <v>114.9</v>
      </c>
      <c r="EH170">
        <v>310.3</v>
      </c>
      <c r="EM170">
        <v>95.6</v>
      </c>
      <c r="EZ170">
        <v>1.2</v>
      </c>
      <c r="FA170">
        <v>54.1</v>
      </c>
      <c r="FC170">
        <v>69.400000000000006</v>
      </c>
      <c r="FD170">
        <v>19</v>
      </c>
      <c r="FE170">
        <v>6.3</v>
      </c>
      <c r="FF170">
        <v>203.6</v>
      </c>
      <c r="FG170">
        <v>14.4</v>
      </c>
      <c r="FH170">
        <v>10.9</v>
      </c>
      <c r="FI170">
        <v>6.5</v>
      </c>
      <c r="FJ170">
        <v>114.1</v>
      </c>
      <c r="FK170">
        <v>11.6</v>
      </c>
      <c r="FM170">
        <v>63.9</v>
      </c>
      <c r="FO170">
        <v>0.1</v>
      </c>
      <c r="FP170">
        <v>159.30000000000001</v>
      </c>
      <c r="FQ170">
        <v>11.4</v>
      </c>
      <c r="FY170">
        <v>2.1</v>
      </c>
      <c r="JN170">
        <v>0.4</v>
      </c>
      <c r="JP170">
        <v>51.4</v>
      </c>
      <c r="JR170">
        <v>0.6</v>
      </c>
      <c r="JS170">
        <v>2.4</v>
      </c>
      <c r="JY170">
        <v>45.5</v>
      </c>
      <c r="KN170">
        <v>0.8</v>
      </c>
      <c r="LD170">
        <v>11.6</v>
      </c>
      <c r="LF170">
        <v>55.7</v>
      </c>
      <c r="MP170">
        <v>1</v>
      </c>
      <c r="NU170">
        <v>0</v>
      </c>
      <c r="PD170">
        <v>114.5</v>
      </c>
      <c r="PF170">
        <v>-17.399999999999999</v>
      </c>
      <c r="PG170">
        <v>156.80000000000001</v>
      </c>
      <c r="PH170">
        <v>-191.4</v>
      </c>
      <c r="PW170">
        <v>0.9</v>
      </c>
      <c r="PY170">
        <v>22.4</v>
      </c>
    </row>
    <row r="171" spans="1:441" x14ac:dyDescent="0.35">
      <c r="A171" s="2">
        <v>327993</v>
      </c>
      <c r="B171" s="1" t="s">
        <v>263</v>
      </c>
      <c r="AJ171">
        <v>56</v>
      </c>
      <c r="AM171">
        <v>1836.4</v>
      </c>
      <c r="AN171">
        <v>1330.8</v>
      </c>
      <c r="AO171">
        <v>25.9</v>
      </c>
      <c r="AP171">
        <v>95.8</v>
      </c>
      <c r="BX171">
        <v>23.5</v>
      </c>
      <c r="CV171">
        <v>2.2000000000000002</v>
      </c>
      <c r="CW171">
        <v>198.1</v>
      </c>
      <c r="CX171">
        <v>11.9</v>
      </c>
      <c r="CY171">
        <v>108.6</v>
      </c>
      <c r="CZ171">
        <v>30.8</v>
      </c>
      <c r="DN171">
        <v>16.100000000000001</v>
      </c>
      <c r="FA171">
        <v>3.2</v>
      </c>
      <c r="FF171">
        <v>25.7</v>
      </c>
      <c r="FG171">
        <v>48.9</v>
      </c>
      <c r="FH171">
        <v>32.9</v>
      </c>
      <c r="FI171">
        <v>20.7</v>
      </c>
      <c r="FJ171">
        <v>2.5</v>
      </c>
      <c r="FN171">
        <v>9.4</v>
      </c>
      <c r="FP171">
        <v>4.0999999999999996</v>
      </c>
      <c r="FQ171">
        <v>4.2</v>
      </c>
      <c r="FY171">
        <v>6.9</v>
      </c>
      <c r="HI171">
        <v>77</v>
      </c>
      <c r="JC171">
        <v>3.9</v>
      </c>
      <c r="JD171">
        <v>132</v>
      </c>
      <c r="JE171">
        <v>6.8</v>
      </c>
      <c r="JF171">
        <v>5.5</v>
      </c>
      <c r="JG171">
        <v>27.9</v>
      </c>
      <c r="JN171">
        <v>5.3</v>
      </c>
      <c r="JR171">
        <v>1.9</v>
      </c>
      <c r="JS171">
        <v>8.4</v>
      </c>
      <c r="JY171">
        <v>196.1</v>
      </c>
      <c r="LK171">
        <v>0.1</v>
      </c>
      <c r="MP171">
        <v>96.7</v>
      </c>
      <c r="MX171">
        <v>6.5</v>
      </c>
      <c r="NE171">
        <v>10.5</v>
      </c>
      <c r="NJ171">
        <v>0.1</v>
      </c>
      <c r="NQ171">
        <v>17.100000000000001</v>
      </c>
      <c r="NS171">
        <v>20.6</v>
      </c>
      <c r="PF171">
        <v>25</v>
      </c>
      <c r="PG171">
        <v>371.2</v>
      </c>
      <c r="PH171">
        <v>-348.3</v>
      </c>
      <c r="PT171">
        <v>2.9</v>
      </c>
      <c r="PU171">
        <v>47.8</v>
      </c>
      <c r="PY171">
        <v>209.1</v>
      </c>
    </row>
    <row r="172" spans="1:441" x14ac:dyDescent="0.35">
      <c r="A172" s="2">
        <v>327999</v>
      </c>
      <c r="B172" s="1" t="s">
        <v>264</v>
      </c>
      <c r="AH172">
        <v>1.2</v>
      </c>
      <c r="AI172">
        <v>0.5</v>
      </c>
      <c r="AJ172">
        <v>40.5</v>
      </c>
      <c r="AK172">
        <v>4.4000000000000004</v>
      </c>
      <c r="AL172">
        <v>614.9</v>
      </c>
      <c r="AM172">
        <v>364</v>
      </c>
      <c r="AN172">
        <v>9.6</v>
      </c>
      <c r="AO172">
        <v>22.6</v>
      </c>
      <c r="AP172">
        <v>3.1</v>
      </c>
      <c r="DN172">
        <v>70.8</v>
      </c>
      <c r="DO172">
        <v>327.10000000000002</v>
      </c>
      <c r="EY172">
        <v>10.4</v>
      </c>
      <c r="FA172">
        <v>1</v>
      </c>
      <c r="FF172">
        <v>8.6</v>
      </c>
      <c r="FG172">
        <v>15.7</v>
      </c>
      <c r="FH172">
        <v>4.9000000000000004</v>
      </c>
      <c r="FI172">
        <v>3.3</v>
      </c>
      <c r="FJ172">
        <v>3.1</v>
      </c>
      <c r="FK172">
        <v>2.6</v>
      </c>
      <c r="FO172">
        <v>34.4</v>
      </c>
      <c r="FP172">
        <v>1.7</v>
      </c>
      <c r="FQ172">
        <v>1.5</v>
      </c>
      <c r="FY172">
        <v>2.1</v>
      </c>
      <c r="GW172">
        <v>46.2</v>
      </c>
      <c r="GZ172">
        <v>56.3</v>
      </c>
      <c r="HK172">
        <v>20.5</v>
      </c>
      <c r="HL172">
        <v>9.1</v>
      </c>
      <c r="HM172">
        <v>35.1</v>
      </c>
      <c r="JN172">
        <v>0.5</v>
      </c>
      <c r="JP172">
        <v>47.8</v>
      </c>
      <c r="JR172">
        <v>0.5</v>
      </c>
      <c r="JS172">
        <v>3</v>
      </c>
      <c r="JT172">
        <v>0.2</v>
      </c>
      <c r="JY172">
        <v>54.3</v>
      </c>
      <c r="LK172">
        <v>0.1</v>
      </c>
      <c r="LN172">
        <v>16.2</v>
      </c>
      <c r="ME172">
        <v>1.2</v>
      </c>
      <c r="MG172">
        <v>0</v>
      </c>
      <c r="MI172">
        <v>0.7</v>
      </c>
      <c r="MP172">
        <v>2.9</v>
      </c>
      <c r="ND172">
        <v>10.3</v>
      </c>
      <c r="NE172">
        <v>4.5</v>
      </c>
      <c r="NJ172">
        <v>0</v>
      </c>
      <c r="NU172">
        <v>0.3</v>
      </c>
      <c r="NZ172">
        <v>0.3</v>
      </c>
      <c r="OE172">
        <v>0</v>
      </c>
      <c r="OG172">
        <v>0</v>
      </c>
      <c r="PF172">
        <v>-5.6</v>
      </c>
      <c r="PG172">
        <v>233.1</v>
      </c>
      <c r="PH172">
        <v>-290.5</v>
      </c>
      <c r="PU172">
        <v>75.5</v>
      </c>
      <c r="PV172">
        <v>2.2999999999999998</v>
      </c>
      <c r="PY172">
        <v>0.9</v>
      </c>
    </row>
    <row r="173" spans="1:441" x14ac:dyDescent="0.35">
      <c r="A173" s="2">
        <v>331110</v>
      </c>
      <c r="B173" s="1" t="s">
        <v>265</v>
      </c>
      <c r="V173">
        <v>192.4</v>
      </c>
      <c r="W173">
        <v>144.9</v>
      </c>
      <c r="X173">
        <v>65.3</v>
      </c>
      <c r="Y173">
        <v>13.5</v>
      </c>
      <c r="Z173">
        <v>41.5</v>
      </c>
      <c r="AA173">
        <v>59.7</v>
      </c>
      <c r="AB173">
        <v>64.2</v>
      </c>
      <c r="AC173">
        <v>29.8</v>
      </c>
      <c r="AD173">
        <v>430.3</v>
      </c>
      <c r="AE173">
        <v>325.8</v>
      </c>
      <c r="AF173">
        <v>232</v>
      </c>
      <c r="AG173">
        <v>0</v>
      </c>
      <c r="AH173">
        <v>9</v>
      </c>
      <c r="AJ173">
        <v>7</v>
      </c>
      <c r="AL173">
        <v>356.2</v>
      </c>
      <c r="AM173">
        <v>382</v>
      </c>
      <c r="AN173">
        <v>63.5</v>
      </c>
      <c r="AO173">
        <v>365.1</v>
      </c>
      <c r="AP173">
        <v>37.6</v>
      </c>
      <c r="AR173">
        <v>0.2</v>
      </c>
      <c r="AT173">
        <v>0.5</v>
      </c>
      <c r="AV173">
        <v>0.2</v>
      </c>
      <c r="AX173">
        <v>0.2</v>
      </c>
      <c r="BC173">
        <v>0.2</v>
      </c>
      <c r="BD173">
        <v>0.2</v>
      </c>
      <c r="BE173">
        <v>0.2</v>
      </c>
      <c r="BG173">
        <v>0.2</v>
      </c>
      <c r="BI173">
        <v>0.2</v>
      </c>
      <c r="BJ173">
        <v>0.6</v>
      </c>
      <c r="BL173">
        <v>0.2</v>
      </c>
      <c r="BO173">
        <v>0.2</v>
      </c>
      <c r="BX173">
        <v>37.700000000000003</v>
      </c>
      <c r="CI173">
        <v>90.3</v>
      </c>
      <c r="CW173">
        <v>2.6</v>
      </c>
      <c r="CX173">
        <v>27.7</v>
      </c>
      <c r="CY173">
        <v>35.5</v>
      </c>
      <c r="DB173">
        <v>0.4</v>
      </c>
      <c r="DC173">
        <v>4.4000000000000004</v>
      </c>
      <c r="DD173">
        <v>3.5</v>
      </c>
      <c r="DE173">
        <v>38.799999999999997</v>
      </c>
      <c r="DF173">
        <v>0.3</v>
      </c>
      <c r="DI173">
        <v>0.1</v>
      </c>
      <c r="DJ173">
        <v>0.1</v>
      </c>
      <c r="DK173">
        <v>1</v>
      </c>
      <c r="DL173">
        <v>20.3</v>
      </c>
      <c r="DM173">
        <v>23.6</v>
      </c>
      <c r="DN173">
        <v>31.8</v>
      </c>
      <c r="DO173">
        <v>0.1</v>
      </c>
      <c r="DP173">
        <v>0.1</v>
      </c>
      <c r="DQ173">
        <v>0.1</v>
      </c>
      <c r="DR173">
        <v>5.2</v>
      </c>
      <c r="DS173">
        <v>3.5</v>
      </c>
      <c r="DT173">
        <v>91</v>
      </c>
      <c r="DU173">
        <v>3.5</v>
      </c>
      <c r="DW173">
        <v>89.7</v>
      </c>
      <c r="DX173">
        <v>28.2</v>
      </c>
      <c r="DY173">
        <v>7.8</v>
      </c>
      <c r="DZ173">
        <v>0.3</v>
      </c>
      <c r="EA173">
        <v>0.3</v>
      </c>
      <c r="EB173">
        <v>0.5</v>
      </c>
      <c r="ED173">
        <v>0.1</v>
      </c>
      <c r="EE173">
        <v>0.3</v>
      </c>
      <c r="EJ173">
        <v>0.1</v>
      </c>
      <c r="EK173">
        <v>0.4</v>
      </c>
      <c r="EM173">
        <v>1.2</v>
      </c>
      <c r="EU173">
        <v>37.1</v>
      </c>
      <c r="EX173">
        <v>105.6</v>
      </c>
      <c r="EY173">
        <v>0.7</v>
      </c>
      <c r="EZ173">
        <v>1.9</v>
      </c>
      <c r="FA173">
        <v>0.6</v>
      </c>
      <c r="FB173">
        <v>2</v>
      </c>
      <c r="FC173">
        <v>1.9</v>
      </c>
      <c r="FD173">
        <v>2.2999999999999998</v>
      </c>
      <c r="FE173">
        <v>0.4</v>
      </c>
      <c r="FF173">
        <v>4.9000000000000004</v>
      </c>
      <c r="FG173">
        <v>1.4</v>
      </c>
      <c r="FH173">
        <v>43.6</v>
      </c>
      <c r="FI173">
        <v>93.9</v>
      </c>
      <c r="FJ173">
        <v>3.7</v>
      </c>
      <c r="FK173">
        <v>5.2</v>
      </c>
      <c r="FL173">
        <v>0.1</v>
      </c>
      <c r="FM173">
        <v>40.1</v>
      </c>
      <c r="FN173">
        <v>24</v>
      </c>
      <c r="FO173">
        <v>0.1</v>
      </c>
      <c r="FP173">
        <v>4798.2</v>
      </c>
      <c r="FQ173">
        <v>4185.8</v>
      </c>
      <c r="FR173">
        <v>11.2</v>
      </c>
      <c r="FS173">
        <v>39.700000000000003</v>
      </c>
      <c r="FT173">
        <v>89.2</v>
      </c>
      <c r="FU173">
        <v>6.5</v>
      </c>
      <c r="FV173">
        <v>7.4</v>
      </c>
      <c r="FW173">
        <v>10.5</v>
      </c>
      <c r="FX173">
        <v>307.60000000000002</v>
      </c>
      <c r="FY173">
        <v>917.5</v>
      </c>
      <c r="FZ173">
        <v>27.9</v>
      </c>
      <c r="GA173">
        <v>1191.5</v>
      </c>
      <c r="GB173">
        <v>1292.9000000000001</v>
      </c>
      <c r="GC173">
        <v>1466.9</v>
      </c>
      <c r="GD173">
        <v>144.30000000000001</v>
      </c>
      <c r="GE173">
        <v>706.1</v>
      </c>
      <c r="GF173">
        <v>4344.6000000000004</v>
      </c>
      <c r="GG173">
        <v>3511.9</v>
      </c>
      <c r="GH173">
        <v>310.10000000000002</v>
      </c>
      <c r="GI173">
        <v>718</v>
      </c>
      <c r="GJ173">
        <v>1477.9</v>
      </c>
      <c r="GK173">
        <v>543.79999999999995</v>
      </c>
      <c r="GL173">
        <v>555.20000000000005</v>
      </c>
      <c r="GM173">
        <v>645.4</v>
      </c>
      <c r="GN173">
        <v>1020.7</v>
      </c>
      <c r="GO173">
        <v>1889.6</v>
      </c>
      <c r="GP173">
        <v>9.1999999999999993</v>
      </c>
      <c r="GQ173">
        <v>547.79999999999995</v>
      </c>
      <c r="GR173">
        <v>357.7</v>
      </c>
      <c r="GS173">
        <v>543.29999999999995</v>
      </c>
      <c r="GT173">
        <v>18.3</v>
      </c>
      <c r="GU173">
        <v>48</v>
      </c>
      <c r="GV173">
        <v>913.6</v>
      </c>
      <c r="GW173">
        <v>731.1</v>
      </c>
      <c r="GX173">
        <v>195.8</v>
      </c>
      <c r="GY173">
        <v>687.8</v>
      </c>
      <c r="GZ173">
        <v>498.6</v>
      </c>
      <c r="HA173">
        <v>140</v>
      </c>
      <c r="HB173">
        <v>56.3</v>
      </c>
      <c r="HC173">
        <v>865.1</v>
      </c>
      <c r="HD173">
        <v>6.2</v>
      </c>
      <c r="HE173">
        <v>5.7</v>
      </c>
      <c r="HF173">
        <v>254.9</v>
      </c>
      <c r="HG173">
        <v>139.80000000000001</v>
      </c>
      <c r="HH173">
        <v>215.8</v>
      </c>
      <c r="HI173">
        <v>968.8</v>
      </c>
      <c r="HJ173">
        <v>179.6</v>
      </c>
      <c r="HK173">
        <v>329.4</v>
      </c>
      <c r="HL173">
        <v>536.4</v>
      </c>
      <c r="HM173">
        <v>232</v>
      </c>
      <c r="HN173">
        <v>183.9</v>
      </c>
      <c r="HO173">
        <v>107.3</v>
      </c>
      <c r="HP173">
        <v>236.9</v>
      </c>
      <c r="HQ173">
        <v>63.4</v>
      </c>
      <c r="HR173">
        <v>165.1</v>
      </c>
      <c r="HS173">
        <v>146</v>
      </c>
      <c r="HT173">
        <v>185.6</v>
      </c>
      <c r="HU173">
        <v>75.8</v>
      </c>
      <c r="HV173">
        <v>1227</v>
      </c>
      <c r="HW173">
        <v>70.599999999999994</v>
      </c>
      <c r="HX173">
        <v>45.5</v>
      </c>
      <c r="HY173">
        <v>44.1</v>
      </c>
      <c r="HZ173">
        <v>470.1</v>
      </c>
      <c r="IA173">
        <v>331.7</v>
      </c>
      <c r="IB173">
        <v>0.4</v>
      </c>
      <c r="IC173">
        <v>32.799999999999997</v>
      </c>
      <c r="ID173">
        <v>24.5</v>
      </c>
      <c r="IE173">
        <v>8</v>
      </c>
      <c r="IF173">
        <v>66.8</v>
      </c>
      <c r="IG173">
        <v>19.2</v>
      </c>
      <c r="IH173">
        <v>6.1</v>
      </c>
      <c r="II173">
        <v>7.7</v>
      </c>
      <c r="IJ173">
        <v>24.4</v>
      </c>
      <c r="IK173">
        <v>37.200000000000003</v>
      </c>
      <c r="IL173">
        <v>30.2</v>
      </c>
      <c r="IM173">
        <v>5.4</v>
      </c>
      <c r="IN173">
        <v>61.6</v>
      </c>
      <c r="IO173">
        <v>95.3</v>
      </c>
      <c r="IP173">
        <v>26</v>
      </c>
      <c r="IQ173">
        <v>23.3</v>
      </c>
      <c r="IR173">
        <v>25.6</v>
      </c>
      <c r="IS173">
        <v>135.5</v>
      </c>
      <c r="IT173">
        <v>42.9</v>
      </c>
      <c r="IU173">
        <v>18.7</v>
      </c>
      <c r="IV173">
        <v>44.4</v>
      </c>
      <c r="IW173">
        <v>38.4</v>
      </c>
      <c r="IX173">
        <v>83.1</v>
      </c>
      <c r="IY173">
        <v>17.8</v>
      </c>
      <c r="JB173">
        <v>231.6</v>
      </c>
      <c r="JC173">
        <v>64.599999999999994</v>
      </c>
      <c r="JD173">
        <v>254.7</v>
      </c>
      <c r="JE173">
        <v>332.3</v>
      </c>
      <c r="JF173">
        <v>251.6</v>
      </c>
      <c r="JG173">
        <v>152.80000000000001</v>
      </c>
      <c r="JH173">
        <v>479.5</v>
      </c>
      <c r="JI173">
        <v>543.79999999999995</v>
      </c>
      <c r="JJ173">
        <v>150.4</v>
      </c>
      <c r="JK173">
        <v>78.599999999999994</v>
      </c>
      <c r="JL173">
        <v>26.4</v>
      </c>
      <c r="JM173">
        <v>87.1</v>
      </c>
      <c r="JN173">
        <v>27</v>
      </c>
      <c r="JO173">
        <v>409.5</v>
      </c>
      <c r="JQ173">
        <v>23.4</v>
      </c>
      <c r="JR173">
        <v>13.5</v>
      </c>
      <c r="JS173">
        <v>524.29999999999995</v>
      </c>
      <c r="JT173">
        <v>40.5</v>
      </c>
      <c r="JU173">
        <v>283.89999999999998</v>
      </c>
      <c r="JV173">
        <v>198.6</v>
      </c>
      <c r="JW173">
        <v>36.1</v>
      </c>
      <c r="JX173">
        <v>205.3</v>
      </c>
      <c r="JY173">
        <v>9858</v>
      </c>
      <c r="JZ173">
        <v>967.4</v>
      </c>
      <c r="KA173">
        <v>86.1</v>
      </c>
      <c r="KB173">
        <v>116.5</v>
      </c>
      <c r="KC173">
        <v>18.600000000000001</v>
      </c>
      <c r="KD173">
        <v>9.1999999999999993</v>
      </c>
      <c r="KE173">
        <v>181.5</v>
      </c>
      <c r="KF173">
        <v>270.3</v>
      </c>
      <c r="KG173">
        <v>18.2</v>
      </c>
      <c r="KH173">
        <v>308.39999999999998</v>
      </c>
      <c r="KI173">
        <v>32.4</v>
      </c>
      <c r="KJ173">
        <v>227.8</v>
      </c>
      <c r="KL173">
        <v>60.2</v>
      </c>
      <c r="KM173">
        <v>3.1</v>
      </c>
      <c r="KN173">
        <v>209.2</v>
      </c>
      <c r="KO173">
        <v>100</v>
      </c>
      <c r="KP173">
        <v>471.1</v>
      </c>
      <c r="KQ173">
        <v>930.9</v>
      </c>
      <c r="KS173">
        <v>1.1000000000000001</v>
      </c>
      <c r="KT173">
        <v>40</v>
      </c>
      <c r="KU173">
        <v>34.9</v>
      </c>
      <c r="KV173">
        <v>54.4</v>
      </c>
      <c r="KW173">
        <v>163.19999999999999</v>
      </c>
      <c r="KX173">
        <v>12.6</v>
      </c>
      <c r="KZ173">
        <v>6.1</v>
      </c>
      <c r="LA173">
        <v>19.2</v>
      </c>
      <c r="LB173">
        <v>310.3</v>
      </c>
      <c r="LC173">
        <v>7.5</v>
      </c>
      <c r="LD173">
        <v>9.4</v>
      </c>
      <c r="LE173">
        <v>139.19999999999999</v>
      </c>
      <c r="LF173">
        <v>125.3</v>
      </c>
      <c r="LH173">
        <v>10.1</v>
      </c>
      <c r="LI173">
        <v>446.3</v>
      </c>
      <c r="LJ173">
        <v>34.5</v>
      </c>
      <c r="LL173">
        <v>125.9</v>
      </c>
      <c r="LQ173">
        <v>23</v>
      </c>
      <c r="LU173">
        <v>15.3</v>
      </c>
      <c r="LV173">
        <v>5.4</v>
      </c>
      <c r="LX173">
        <v>12.4</v>
      </c>
      <c r="LY173">
        <v>9.4</v>
      </c>
      <c r="MA173">
        <v>9.8000000000000007</v>
      </c>
      <c r="MB173">
        <v>13.6</v>
      </c>
      <c r="MC173">
        <v>7.7</v>
      </c>
      <c r="MD173">
        <v>1.6</v>
      </c>
      <c r="ME173">
        <v>22.4</v>
      </c>
      <c r="MF173">
        <v>7.4</v>
      </c>
      <c r="MG173">
        <v>16.600000000000001</v>
      </c>
      <c r="MH173">
        <v>3.6</v>
      </c>
      <c r="MI173">
        <v>2.1</v>
      </c>
      <c r="MP173">
        <v>83.9</v>
      </c>
      <c r="MQ173">
        <v>4.9000000000000004</v>
      </c>
      <c r="MR173">
        <v>35.700000000000003</v>
      </c>
      <c r="MS173">
        <v>32.1</v>
      </c>
      <c r="MT173">
        <v>50.7</v>
      </c>
      <c r="MW173">
        <v>64.099999999999994</v>
      </c>
      <c r="MX173">
        <v>126.7</v>
      </c>
      <c r="NE173">
        <v>67.599999999999994</v>
      </c>
      <c r="NJ173">
        <v>4.8</v>
      </c>
      <c r="NP173">
        <v>42.7</v>
      </c>
      <c r="NQ173">
        <v>12.7</v>
      </c>
      <c r="NS173">
        <v>29.2</v>
      </c>
      <c r="NV173">
        <v>64.900000000000006</v>
      </c>
      <c r="NW173">
        <v>10.199999999999999</v>
      </c>
      <c r="NX173">
        <v>55.9</v>
      </c>
      <c r="NY173">
        <v>43.8</v>
      </c>
      <c r="NZ173">
        <v>7.5</v>
      </c>
      <c r="OA173">
        <v>17.7</v>
      </c>
      <c r="OB173">
        <v>56.9</v>
      </c>
      <c r="OC173">
        <v>7.4</v>
      </c>
      <c r="OD173">
        <v>4.8</v>
      </c>
      <c r="OE173">
        <v>0</v>
      </c>
      <c r="OF173">
        <v>3.7</v>
      </c>
      <c r="OG173">
        <v>0</v>
      </c>
      <c r="OH173">
        <v>5.5</v>
      </c>
      <c r="OI173">
        <v>0</v>
      </c>
      <c r="OJ173">
        <v>42.1</v>
      </c>
      <c r="OK173">
        <v>0.5</v>
      </c>
      <c r="OL173">
        <v>1.8</v>
      </c>
      <c r="OM173">
        <v>58</v>
      </c>
      <c r="ON173">
        <v>0.1</v>
      </c>
      <c r="OO173">
        <v>2.2000000000000002</v>
      </c>
      <c r="OP173">
        <v>40.700000000000003</v>
      </c>
      <c r="OQ173">
        <v>8.6</v>
      </c>
      <c r="OS173">
        <v>5.3</v>
      </c>
      <c r="OT173">
        <v>85.6</v>
      </c>
      <c r="OU173">
        <v>56.9</v>
      </c>
      <c r="OV173">
        <v>15</v>
      </c>
      <c r="OW173">
        <v>20.3</v>
      </c>
      <c r="OY173">
        <v>44.6</v>
      </c>
      <c r="PA173">
        <v>15.2</v>
      </c>
      <c r="PB173">
        <v>3.9</v>
      </c>
      <c r="PD173">
        <v>16.600000000000001</v>
      </c>
      <c r="PF173">
        <v>-346.4</v>
      </c>
      <c r="PG173">
        <v>3682.8</v>
      </c>
      <c r="PH173">
        <v>-13921.4</v>
      </c>
      <c r="PU173">
        <v>150.4</v>
      </c>
      <c r="PY173">
        <v>0</v>
      </c>
    </row>
    <row r="174" spans="1:441" x14ac:dyDescent="0.35">
      <c r="A174" s="2">
        <v>331200</v>
      </c>
      <c r="B174" s="1" t="s">
        <v>266</v>
      </c>
      <c r="C174">
        <v>3.1</v>
      </c>
      <c r="D174">
        <v>25.8</v>
      </c>
      <c r="E174">
        <v>3.3</v>
      </c>
      <c r="F174">
        <v>0.3</v>
      </c>
      <c r="G174">
        <v>2</v>
      </c>
      <c r="H174">
        <v>3.1</v>
      </c>
      <c r="I174">
        <v>0.5</v>
      </c>
      <c r="J174">
        <v>1.4</v>
      </c>
      <c r="K174">
        <v>0.8</v>
      </c>
      <c r="L174">
        <v>6.2</v>
      </c>
      <c r="M174">
        <v>6.9</v>
      </c>
      <c r="N174">
        <v>7.8</v>
      </c>
      <c r="O174">
        <v>3.4</v>
      </c>
      <c r="P174">
        <v>1.9</v>
      </c>
      <c r="T174">
        <v>0.3</v>
      </c>
      <c r="V174">
        <v>0</v>
      </c>
      <c r="W174">
        <v>4.8</v>
      </c>
      <c r="X174">
        <v>0.6</v>
      </c>
      <c r="Z174">
        <v>0.2</v>
      </c>
      <c r="AA174">
        <v>0.2</v>
      </c>
      <c r="AB174">
        <v>0.3</v>
      </c>
      <c r="AC174">
        <v>0.1</v>
      </c>
      <c r="AD174">
        <v>8.3000000000000007</v>
      </c>
      <c r="AE174">
        <v>5.7</v>
      </c>
      <c r="AF174">
        <v>0.5</v>
      </c>
      <c r="AG174">
        <v>0.8</v>
      </c>
      <c r="AH174">
        <v>14.3</v>
      </c>
      <c r="AI174">
        <v>0</v>
      </c>
      <c r="AJ174">
        <v>254.1</v>
      </c>
      <c r="AK174">
        <v>3.3</v>
      </c>
      <c r="AL174">
        <v>380.9</v>
      </c>
      <c r="AM174">
        <v>442.3</v>
      </c>
      <c r="AN174">
        <v>189.3</v>
      </c>
      <c r="AO174">
        <v>164.6</v>
      </c>
      <c r="AP174">
        <v>66.599999999999994</v>
      </c>
      <c r="CT174">
        <v>1.4</v>
      </c>
      <c r="DK174">
        <v>0.8</v>
      </c>
      <c r="DM174">
        <v>0.5</v>
      </c>
      <c r="DX174">
        <v>0.2</v>
      </c>
      <c r="EU174">
        <v>2.2999999999999998</v>
      </c>
      <c r="EV174">
        <v>246.6</v>
      </c>
      <c r="EW174">
        <v>50.1</v>
      </c>
      <c r="EX174">
        <v>94</v>
      </c>
      <c r="FH174">
        <v>150</v>
      </c>
      <c r="FI174">
        <v>385.8</v>
      </c>
      <c r="FP174">
        <v>1731.7</v>
      </c>
      <c r="FQ174">
        <v>1415</v>
      </c>
      <c r="FX174">
        <v>11.5</v>
      </c>
      <c r="GC174">
        <v>78.8</v>
      </c>
      <c r="GD174">
        <v>1.5</v>
      </c>
      <c r="GE174">
        <v>34.4</v>
      </c>
      <c r="GF174">
        <v>602.6</v>
      </c>
      <c r="GG174">
        <v>29.1</v>
      </c>
      <c r="GH174">
        <v>20.2</v>
      </c>
      <c r="GI174">
        <v>21.2</v>
      </c>
      <c r="GK174">
        <v>80.3</v>
      </c>
      <c r="GL174">
        <v>1367.9</v>
      </c>
      <c r="GM174">
        <v>12.7</v>
      </c>
      <c r="GN174">
        <v>712.1</v>
      </c>
      <c r="GV174">
        <v>125.9</v>
      </c>
      <c r="HC174">
        <v>20.8</v>
      </c>
      <c r="HI174">
        <v>49.3</v>
      </c>
      <c r="HJ174">
        <v>0.7</v>
      </c>
      <c r="HZ174">
        <v>74.3</v>
      </c>
      <c r="JB174">
        <v>25.4</v>
      </c>
      <c r="JC174">
        <v>1.2</v>
      </c>
      <c r="JI174">
        <v>18.399999999999999</v>
      </c>
      <c r="JN174">
        <v>43.1</v>
      </c>
      <c r="JT174">
        <v>0.1</v>
      </c>
      <c r="JY174">
        <v>86.1</v>
      </c>
      <c r="KM174">
        <v>6.4</v>
      </c>
      <c r="KN174">
        <v>3.8</v>
      </c>
      <c r="KU174">
        <v>0.9</v>
      </c>
      <c r="LH174">
        <v>7.6</v>
      </c>
      <c r="LJ174">
        <v>59.8</v>
      </c>
      <c r="LK174">
        <v>0.1</v>
      </c>
      <c r="LU174">
        <v>7.3</v>
      </c>
      <c r="LV174">
        <v>0.9</v>
      </c>
      <c r="LW174">
        <v>0.7</v>
      </c>
      <c r="LX174">
        <v>0.9</v>
      </c>
      <c r="LY174">
        <v>0.3</v>
      </c>
      <c r="LZ174">
        <v>0.5</v>
      </c>
      <c r="MA174">
        <v>2</v>
      </c>
      <c r="MB174">
        <v>0.3</v>
      </c>
      <c r="ME174">
        <v>0.1</v>
      </c>
      <c r="MF174">
        <v>9.4</v>
      </c>
      <c r="MG174">
        <v>0.1</v>
      </c>
      <c r="MH174">
        <v>10.8</v>
      </c>
      <c r="ML174">
        <v>0.1</v>
      </c>
      <c r="MM174">
        <v>3</v>
      </c>
      <c r="MP174">
        <v>0.7</v>
      </c>
      <c r="MQ174">
        <v>1.5</v>
      </c>
      <c r="MS174">
        <v>3.6</v>
      </c>
      <c r="MT174">
        <v>0.5</v>
      </c>
      <c r="MU174">
        <v>2.6</v>
      </c>
      <c r="MV174">
        <v>0.2</v>
      </c>
      <c r="MX174">
        <v>0.4</v>
      </c>
      <c r="MY174">
        <v>0.2</v>
      </c>
      <c r="MZ174">
        <v>0.1</v>
      </c>
      <c r="NA174">
        <v>0.2</v>
      </c>
      <c r="NC174">
        <v>1.8</v>
      </c>
      <c r="ND174">
        <v>0.3</v>
      </c>
      <c r="NE174">
        <v>1.1000000000000001</v>
      </c>
      <c r="NF174">
        <v>2.2999999999999998</v>
      </c>
      <c r="NG174">
        <v>0.2</v>
      </c>
      <c r="NH174">
        <v>0</v>
      </c>
      <c r="NI174">
        <v>0.3</v>
      </c>
      <c r="NJ174">
        <v>0</v>
      </c>
      <c r="NK174">
        <v>0.1</v>
      </c>
      <c r="NM174">
        <v>0.2</v>
      </c>
      <c r="NN174">
        <v>0.7</v>
      </c>
      <c r="NO174">
        <v>0.1</v>
      </c>
      <c r="NP174">
        <v>0.2</v>
      </c>
      <c r="NQ174">
        <v>0.6</v>
      </c>
      <c r="NR174">
        <v>5.2</v>
      </c>
      <c r="NS174">
        <v>0.9</v>
      </c>
      <c r="NU174">
        <v>2.4</v>
      </c>
      <c r="NV174">
        <v>0.1</v>
      </c>
      <c r="NX174">
        <v>1.1000000000000001</v>
      </c>
      <c r="NY174">
        <v>1.5</v>
      </c>
      <c r="NZ174">
        <v>0.7</v>
      </c>
      <c r="OB174">
        <v>1.5</v>
      </c>
      <c r="OC174">
        <v>1.5</v>
      </c>
      <c r="OD174">
        <v>3.9</v>
      </c>
      <c r="OE174">
        <v>0.1</v>
      </c>
      <c r="OG174">
        <v>0.1</v>
      </c>
      <c r="OI174">
        <v>0.1</v>
      </c>
      <c r="OJ174">
        <v>0.2</v>
      </c>
      <c r="OK174">
        <v>0</v>
      </c>
      <c r="OL174">
        <v>0.1</v>
      </c>
      <c r="OM174">
        <v>2</v>
      </c>
      <c r="ON174">
        <v>1.3</v>
      </c>
      <c r="OP174">
        <v>29.7</v>
      </c>
      <c r="OQ174">
        <v>0.1</v>
      </c>
      <c r="OR174">
        <v>0.3</v>
      </c>
      <c r="OS174">
        <v>2.6</v>
      </c>
      <c r="OT174">
        <v>1.1000000000000001</v>
      </c>
      <c r="OU174">
        <v>0.7</v>
      </c>
      <c r="OV174">
        <v>0.9</v>
      </c>
      <c r="OW174">
        <v>9.1999999999999993</v>
      </c>
      <c r="OX174">
        <v>0.6</v>
      </c>
      <c r="OY174">
        <v>4.9000000000000004</v>
      </c>
      <c r="OZ174">
        <v>0.3</v>
      </c>
      <c r="PA174">
        <v>0.9</v>
      </c>
      <c r="PB174">
        <v>4.8</v>
      </c>
      <c r="PD174">
        <v>580.9</v>
      </c>
      <c r="PF174">
        <v>24</v>
      </c>
      <c r="PG174">
        <v>487.9</v>
      </c>
      <c r="PH174">
        <v>-2138.6</v>
      </c>
      <c r="PU174">
        <v>1</v>
      </c>
      <c r="PW174">
        <v>3.3</v>
      </c>
      <c r="PX174">
        <v>123.7</v>
      </c>
      <c r="PY174">
        <v>80.3</v>
      </c>
    </row>
    <row r="175" spans="1:441" x14ac:dyDescent="0.35">
      <c r="A175" s="2">
        <v>331314</v>
      </c>
      <c r="B175" s="1" t="s">
        <v>267</v>
      </c>
      <c r="AO175">
        <v>92.6</v>
      </c>
      <c r="FR175">
        <v>22.9</v>
      </c>
    </row>
    <row r="176" spans="1:441" x14ac:dyDescent="0.35">
      <c r="A176" s="2" t="s">
        <v>27</v>
      </c>
      <c r="B176" s="1" t="s">
        <v>268</v>
      </c>
      <c r="AO176">
        <v>11.1</v>
      </c>
      <c r="BX176">
        <v>13.8</v>
      </c>
      <c r="CX176">
        <v>2.2000000000000002</v>
      </c>
      <c r="DN176">
        <v>6.4</v>
      </c>
      <c r="FK176">
        <v>0.1</v>
      </c>
      <c r="FP176">
        <v>220.4</v>
      </c>
      <c r="FQ176">
        <v>6.4</v>
      </c>
      <c r="FR176">
        <v>627.20000000000005</v>
      </c>
      <c r="FS176">
        <v>1088.2</v>
      </c>
      <c r="FT176">
        <v>4585</v>
      </c>
      <c r="FW176">
        <v>4.5999999999999996</v>
      </c>
      <c r="FX176">
        <v>37</v>
      </c>
      <c r="FY176">
        <v>7.5</v>
      </c>
      <c r="FZ176">
        <v>1470</v>
      </c>
      <c r="GA176">
        <v>93.2</v>
      </c>
      <c r="GB176">
        <v>72.599999999999994</v>
      </c>
      <c r="GC176">
        <v>40</v>
      </c>
      <c r="GD176">
        <v>140.1</v>
      </c>
      <c r="GE176">
        <v>65.099999999999994</v>
      </c>
      <c r="GF176">
        <v>14.2</v>
      </c>
      <c r="GG176">
        <v>207.8</v>
      </c>
      <c r="GH176">
        <v>5.5</v>
      </c>
      <c r="GI176">
        <v>6.7</v>
      </c>
      <c r="GJ176">
        <v>558.29999999999995</v>
      </c>
      <c r="GK176">
        <v>24</v>
      </c>
      <c r="GL176">
        <v>5.7</v>
      </c>
      <c r="GM176">
        <v>65.3</v>
      </c>
      <c r="GO176">
        <v>10.4</v>
      </c>
      <c r="GQ176">
        <v>165.8</v>
      </c>
      <c r="GS176">
        <v>0.1</v>
      </c>
      <c r="GT176">
        <v>4</v>
      </c>
      <c r="GU176">
        <v>37.299999999999997</v>
      </c>
      <c r="GV176">
        <v>24.7</v>
      </c>
      <c r="HA176">
        <v>0.8</v>
      </c>
      <c r="HB176">
        <v>3.8</v>
      </c>
      <c r="HC176">
        <v>50.2</v>
      </c>
      <c r="HD176">
        <v>6.5</v>
      </c>
      <c r="HF176">
        <v>18</v>
      </c>
      <c r="HG176">
        <v>0.4</v>
      </c>
      <c r="HH176">
        <v>6.5</v>
      </c>
      <c r="HI176">
        <v>17.8</v>
      </c>
      <c r="HJ176">
        <v>30.8</v>
      </c>
      <c r="HK176">
        <v>11.9</v>
      </c>
      <c r="HL176">
        <v>4</v>
      </c>
      <c r="HM176">
        <v>3</v>
      </c>
      <c r="HT176">
        <v>28.7</v>
      </c>
      <c r="HU176">
        <v>9.4</v>
      </c>
      <c r="HV176">
        <v>89.7</v>
      </c>
      <c r="HX176">
        <v>22.9</v>
      </c>
      <c r="HY176">
        <v>3</v>
      </c>
      <c r="HZ176">
        <v>109.2</v>
      </c>
      <c r="IA176">
        <v>2.1</v>
      </c>
      <c r="IB176">
        <v>0.1</v>
      </c>
      <c r="IC176">
        <v>6.3</v>
      </c>
      <c r="ID176">
        <v>4.0999999999999996</v>
      </c>
      <c r="IE176">
        <v>15.9</v>
      </c>
      <c r="IF176">
        <v>34.299999999999997</v>
      </c>
      <c r="IG176">
        <v>18.399999999999999</v>
      </c>
      <c r="II176">
        <v>1.1000000000000001</v>
      </c>
      <c r="IJ176">
        <v>28.3</v>
      </c>
      <c r="IK176">
        <v>38.5</v>
      </c>
      <c r="IL176">
        <v>55.1</v>
      </c>
      <c r="IM176">
        <v>2.2999999999999998</v>
      </c>
      <c r="IN176">
        <v>54</v>
      </c>
      <c r="IO176">
        <v>29.6</v>
      </c>
      <c r="IQ176">
        <v>27.8</v>
      </c>
      <c r="IR176">
        <v>12.3</v>
      </c>
      <c r="IS176">
        <v>51.5</v>
      </c>
      <c r="IT176">
        <v>11.6</v>
      </c>
      <c r="IU176">
        <v>7.1</v>
      </c>
      <c r="IV176">
        <v>14.1</v>
      </c>
      <c r="IX176">
        <v>16.3</v>
      </c>
      <c r="IY176">
        <v>16.3</v>
      </c>
      <c r="JB176">
        <v>14.1</v>
      </c>
      <c r="JC176">
        <v>6.2</v>
      </c>
      <c r="JD176">
        <v>36.1</v>
      </c>
      <c r="JE176">
        <v>25.3</v>
      </c>
      <c r="JF176">
        <v>32.799999999999997</v>
      </c>
      <c r="JG176">
        <v>7.9</v>
      </c>
      <c r="JH176">
        <v>7</v>
      </c>
      <c r="JI176">
        <v>72</v>
      </c>
      <c r="JO176">
        <v>105.9</v>
      </c>
      <c r="JQ176">
        <v>52.1</v>
      </c>
      <c r="JR176">
        <v>2.7</v>
      </c>
      <c r="JS176">
        <v>106.4</v>
      </c>
      <c r="JT176">
        <v>6.7</v>
      </c>
      <c r="JU176">
        <v>4.8</v>
      </c>
      <c r="JV176">
        <v>5.0999999999999996</v>
      </c>
      <c r="JW176">
        <v>67.3</v>
      </c>
      <c r="JX176">
        <v>283.3</v>
      </c>
      <c r="JY176">
        <v>799.1</v>
      </c>
      <c r="JZ176">
        <v>18.399999999999999</v>
      </c>
      <c r="KA176">
        <v>4.4000000000000004</v>
      </c>
      <c r="KB176">
        <v>49</v>
      </c>
      <c r="KC176">
        <v>29</v>
      </c>
      <c r="KD176">
        <v>1.8</v>
      </c>
      <c r="KF176">
        <v>1.5</v>
      </c>
      <c r="KG176">
        <v>10.1</v>
      </c>
      <c r="KH176">
        <v>51.3</v>
      </c>
      <c r="KI176">
        <v>13.4</v>
      </c>
      <c r="KJ176">
        <v>33.299999999999997</v>
      </c>
      <c r="KL176">
        <v>12.5</v>
      </c>
      <c r="KM176">
        <v>1.1000000000000001</v>
      </c>
      <c r="KN176">
        <v>12.8</v>
      </c>
      <c r="KO176">
        <v>21.9</v>
      </c>
      <c r="KP176">
        <v>21.9</v>
      </c>
      <c r="KQ176">
        <v>15.9</v>
      </c>
      <c r="KT176">
        <v>41.7</v>
      </c>
      <c r="KW176">
        <v>4.9000000000000004</v>
      </c>
      <c r="LB176">
        <v>23.2</v>
      </c>
      <c r="LH176">
        <v>2</v>
      </c>
      <c r="LI176">
        <v>125.8</v>
      </c>
      <c r="LJ176">
        <v>69.099999999999994</v>
      </c>
      <c r="LU176">
        <v>0.9</v>
      </c>
      <c r="LV176">
        <v>5.5</v>
      </c>
      <c r="LX176">
        <v>12.5</v>
      </c>
      <c r="LY176">
        <v>9.1</v>
      </c>
      <c r="MA176">
        <v>9.9</v>
      </c>
      <c r="MB176">
        <v>14.3</v>
      </c>
      <c r="MC176">
        <v>7.7</v>
      </c>
      <c r="MD176">
        <v>1.8</v>
      </c>
      <c r="ME176">
        <v>22.4</v>
      </c>
      <c r="MG176">
        <v>17.399999999999999</v>
      </c>
      <c r="MH176">
        <v>2.4</v>
      </c>
      <c r="MI176">
        <v>2.2999999999999998</v>
      </c>
      <c r="MP176">
        <v>82.7</v>
      </c>
      <c r="MQ176">
        <v>5</v>
      </c>
      <c r="MR176">
        <v>35.299999999999997</v>
      </c>
      <c r="MS176">
        <v>28.2</v>
      </c>
      <c r="MT176">
        <v>52.2</v>
      </c>
      <c r="MX176">
        <v>23.7</v>
      </c>
      <c r="NE176">
        <v>9.5</v>
      </c>
      <c r="NJ176">
        <v>4.3</v>
      </c>
      <c r="NP176">
        <v>0.2</v>
      </c>
      <c r="NQ176">
        <v>22.3</v>
      </c>
      <c r="NS176">
        <v>26.6</v>
      </c>
      <c r="OT176">
        <v>6.1</v>
      </c>
      <c r="OU176">
        <v>2.7</v>
      </c>
      <c r="PF176">
        <v>-251.6</v>
      </c>
      <c r="PG176">
        <v>354.3</v>
      </c>
      <c r="PH176">
        <v>-4299.7</v>
      </c>
      <c r="PT176">
        <v>4.8</v>
      </c>
      <c r="PU176">
        <v>58.1</v>
      </c>
      <c r="PV176">
        <v>47.2</v>
      </c>
      <c r="PW176">
        <v>11.5</v>
      </c>
    </row>
    <row r="177" spans="1:441" x14ac:dyDescent="0.35">
      <c r="A177" s="2" t="s">
        <v>28</v>
      </c>
      <c r="B177" s="1" t="s">
        <v>269</v>
      </c>
      <c r="AG177">
        <v>0</v>
      </c>
      <c r="AH177">
        <v>1.6</v>
      </c>
      <c r="AJ177">
        <v>5.3</v>
      </c>
      <c r="AK177">
        <v>0.1</v>
      </c>
      <c r="AL177">
        <v>17.2</v>
      </c>
      <c r="AM177">
        <v>16.399999999999999</v>
      </c>
      <c r="AN177">
        <v>8.6999999999999993</v>
      </c>
      <c r="AO177">
        <v>65.8</v>
      </c>
      <c r="AP177">
        <v>2.9</v>
      </c>
      <c r="BT177">
        <v>3739.6</v>
      </c>
      <c r="CW177">
        <v>6.2</v>
      </c>
      <c r="CY177">
        <v>10.7</v>
      </c>
      <c r="DE177">
        <v>37.299999999999997</v>
      </c>
      <c r="DF177">
        <v>22.5</v>
      </c>
      <c r="DG177">
        <v>127.9</v>
      </c>
      <c r="EN177">
        <v>120.3</v>
      </c>
      <c r="EU177">
        <v>31.6</v>
      </c>
      <c r="FN177">
        <v>8.6</v>
      </c>
      <c r="FR177">
        <v>50.4</v>
      </c>
      <c r="FS177">
        <v>49.8</v>
      </c>
      <c r="FT177">
        <v>2773.4</v>
      </c>
      <c r="FW177">
        <v>2.4</v>
      </c>
      <c r="FX177">
        <v>8.1999999999999993</v>
      </c>
      <c r="GA177">
        <v>132.69999999999999</v>
      </c>
      <c r="GB177">
        <v>131</v>
      </c>
      <c r="GC177">
        <v>167.5</v>
      </c>
      <c r="GD177">
        <v>75.400000000000006</v>
      </c>
      <c r="GF177">
        <v>335.8</v>
      </c>
      <c r="GG177">
        <v>1421.2</v>
      </c>
      <c r="GH177">
        <v>76.8</v>
      </c>
      <c r="GI177">
        <v>68.2</v>
      </c>
      <c r="GJ177">
        <v>2012.9</v>
      </c>
      <c r="GK177">
        <v>86.9</v>
      </c>
      <c r="GL177">
        <v>8.8000000000000007</v>
      </c>
      <c r="GM177">
        <v>357.2</v>
      </c>
      <c r="GN177">
        <v>123.3</v>
      </c>
      <c r="GP177">
        <v>39.200000000000003</v>
      </c>
      <c r="GQ177">
        <v>11.2</v>
      </c>
      <c r="GS177">
        <v>16.8</v>
      </c>
      <c r="GT177">
        <v>0.6</v>
      </c>
      <c r="GV177">
        <v>686.2</v>
      </c>
      <c r="GW177">
        <v>3.8</v>
      </c>
      <c r="HA177">
        <v>13.3</v>
      </c>
      <c r="HB177">
        <v>79</v>
      </c>
      <c r="HC177">
        <v>123.5</v>
      </c>
      <c r="HD177">
        <v>2.2999999999999998</v>
      </c>
      <c r="HF177">
        <v>47.5</v>
      </c>
      <c r="HG177">
        <v>1.2</v>
      </c>
      <c r="HH177">
        <v>3</v>
      </c>
      <c r="HI177">
        <v>331.8</v>
      </c>
      <c r="HJ177">
        <v>19.7</v>
      </c>
      <c r="HK177">
        <v>58.6</v>
      </c>
      <c r="HL177">
        <v>42</v>
      </c>
      <c r="HM177">
        <v>19.8</v>
      </c>
      <c r="HP177">
        <v>9.6999999999999993</v>
      </c>
      <c r="HQ177">
        <v>2.4</v>
      </c>
      <c r="HR177">
        <v>4.5999999999999996</v>
      </c>
      <c r="HS177">
        <v>2</v>
      </c>
      <c r="HT177">
        <v>18.2</v>
      </c>
      <c r="HU177">
        <v>2.7</v>
      </c>
      <c r="HV177">
        <v>26.7</v>
      </c>
      <c r="HX177">
        <v>5.6</v>
      </c>
      <c r="HY177">
        <v>9.8000000000000007</v>
      </c>
      <c r="HZ177">
        <v>70.599999999999994</v>
      </c>
      <c r="IA177">
        <v>54.1</v>
      </c>
      <c r="IB177">
        <v>0.1</v>
      </c>
      <c r="IC177">
        <v>9.8000000000000007</v>
      </c>
      <c r="ID177">
        <v>7.3</v>
      </c>
      <c r="IE177">
        <v>2.2000000000000002</v>
      </c>
      <c r="IF177">
        <v>26.6</v>
      </c>
      <c r="IG177">
        <v>6.7</v>
      </c>
      <c r="II177">
        <v>0.6</v>
      </c>
      <c r="IJ177">
        <v>1.4</v>
      </c>
      <c r="IK177">
        <v>4.4000000000000004</v>
      </c>
      <c r="IL177">
        <v>2.7</v>
      </c>
      <c r="IM177">
        <v>0.9</v>
      </c>
      <c r="IN177">
        <v>15.1</v>
      </c>
      <c r="IO177">
        <v>1.2</v>
      </c>
      <c r="IQ177">
        <v>10.8</v>
      </c>
      <c r="IR177">
        <v>9.6</v>
      </c>
      <c r="IS177">
        <v>13.4</v>
      </c>
      <c r="IT177">
        <v>7.3</v>
      </c>
      <c r="IU177">
        <v>2.7</v>
      </c>
      <c r="IV177">
        <v>9.8000000000000007</v>
      </c>
      <c r="IX177">
        <v>12.1</v>
      </c>
      <c r="IY177">
        <v>74.599999999999994</v>
      </c>
      <c r="JB177">
        <v>243.3</v>
      </c>
      <c r="JC177">
        <v>1.7</v>
      </c>
      <c r="JD177">
        <v>11.4</v>
      </c>
      <c r="JE177">
        <v>27.9</v>
      </c>
      <c r="JF177">
        <v>0.5</v>
      </c>
      <c r="JG177">
        <v>8.1</v>
      </c>
      <c r="JH177">
        <v>54</v>
      </c>
      <c r="JI177">
        <v>15.9</v>
      </c>
      <c r="JJ177">
        <v>85.7</v>
      </c>
      <c r="JK177">
        <v>18.8</v>
      </c>
      <c r="JN177">
        <v>319.5</v>
      </c>
      <c r="JO177">
        <v>15.3</v>
      </c>
      <c r="JR177">
        <v>4.0999999999999996</v>
      </c>
      <c r="JS177">
        <v>167.2</v>
      </c>
      <c r="JT177">
        <v>11.8</v>
      </c>
      <c r="JU177">
        <v>283.10000000000002</v>
      </c>
      <c r="JV177">
        <v>358.7</v>
      </c>
      <c r="JW177">
        <v>14.7</v>
      </c>
      <c r="JX177">
        <v>29.7</v>
      </c>
      <c r="JY177">
        <v>479.9</v>
      </c>
      <c r="JZ177">
        <v>221.6</v>
      </c>
      <c r="KA177">
        <v>31.3</v>
      </c>
      <c r="KB177">
        <v>439.9</v>
      </c>
      <c r="KD177">
        <v>3.1</v>
      </c>
      <c r="KF177">
        <v>35.299999999999997</v>
      </c>
      <c r="KG177">
        <v>250.9</v>
      </c>
      <c r="KH177">
        <v>253.8</v>
      </c>
      <c r="KI177">
        <v>0.6</v>
      </c>
      <c r="KJ177">
        <v>14.4</v>
      </c>
      <c r="KL177">
        <v>48.7</v>
      </c>
      <c r="KM177">
        <v>3.5</v>
      </c>
      <c r="KN177">
        <v>73.3</v>
      </c>
      <c r="KO177">
        <v>87.9</v>
      </c>
      <c r="KP177">
        <v>67.099999999999994</v>
      </c>
      <c r="KQ177">
        <v>100.1</v>
      </c>
      <c r="KS177">
        <v>0.7</v>
      </c>
      <c r="KT177">
        <v>184.3</v>
      </c>
      <c r="KU177">
        <v>1.9</v>
      </c>
      <c r="KW177">
        <v>4.0999999999999996</v>
      </c>
      <c r="LA177">
        <v>1.7</v>
      </c>
      <c r="LB177">
        <v>93.6</v>
      </c>
      <c r="LD177">
        <v>1.3</v>
      </c>
      <c r="LH177">
        <v>3.1</v>
      </c>
      <c r="LI177">
        <v>92.3</v>
      </c>
      <c r="LJ177">
        <v>23.9</v>
      </c>
      <c r="LK177">
        <v>0</v>
      </c>
      <c r="LU177">
        <v>1.8</v>
      </c>
      <c r="MF177">
        <v>0.2</v>
      </c>
      <c r="MH177">
        <v>1</v>
      </c>
      <c r="MP177">
        <v>0</v>
      </c>
      <c r="MQ177">
        <v>3.6</v>
      </c>
      <c r="NU177">
        <v>0</v>
      </c>
      <c r="NZ177">
        <v>0</v>
      </c>
      <c r="OC177">
        <v>0.1</v>
      </c>
      <c r="OD177">
        <v>0.5</v>
      </c>
      <c r="OM177">
        <v>0</v>
      </c>
      <c r="ON177">
        <v>0</v>
      </c>
      <c r="OP177">
        <v>68.3</v>
      </c>
      <c r="OS177">
        <v>5.9</v>
      </c>
      <c r="OU177">
        <v>26.4</v>
      </c>
      <c r="PB177">
        <v>0.2</v>
      </c>
      <c r="PF177">
        <v>45.4</v>
      </c>
      <c r="PG177">
        <v>2118.3000000000002</v>
      </c>
      <c r="PH177">
        <v>-2330.6999999999998</v>
      </c>
      <c r="PV177">
        <v>8.9</v>
      </c>
      <c r="PW177">
        <v>0.8</v>
      </c>
      <c r="PY177">
        <v>2.6</v>
      </c>
    </row>
    <row r="178" spans="1:441" x14ac:dyDescent="0.35">
      <c r="A178" s="2">
        <v>331411</v>
      </c>
      <c r="B178" s="1" t="s">
        <v>270</v>
      </c>
      <c r="AO178">
        <v>7</v>
      </c>
      <c r="BX178">
        <v>23.6</v>
      </c>
      <c r="CX178">
        <v>12.6</v>
      </c>
      <c r="DN178">
        <v>16.5</v>
      </c>
      <c r="FS178">
        <v>0.7</v>
      </c>
      <c r="FT178">
        <v>0.6</v>
      </c>
      <c r="FU178">
        <v>1128.7</v>
      </c>
      <c r="FV178">
        <v>43.1</v>
      </c>
      <c r="FW178">
        <v>1958.7</v>
      </c>
      <c r="FX178">
        <v>27.6</v>
      </c>
      <c r="FY178">
        <v>24.1</v>
      </c>
      <c r="GF178">
        <v>10.5</v>
      </c>
      <c r="GG178">
        <v>2.1</v>
      </c>
      <c r="GH178">
        <v>24.7</v>
      </c>
      <c r="GI178">
        <v>1.1000000000000001</v>
      </c>
      <c r="GM178">
        <v>51.2</v>
      </c>
      <c r="GO178">
        <v>12.5</v>
      </c>
      <c r="GP178">
        <v>116.2</v>
      </c>
      <c r="GQ178">
        <v>129.69999999999999</v>
      </c>
      <c r="GS178">
        <v>4</v>
      </c>
      <c r="GV178">
        <v>11.1</v>
      </c>
      <c r="HI178">
        <v>59</v>
      </c>
      <c r="HJ178">
        <v>0.3</v>
      </c>
      <c r="JJ178">
        <v>222.4</v>
      </c>
      <c r="JK178">
        <v>40.299999999999997</v>
      </c>
      <c r="JN178">
        <v>530.79999999999995</v>
      </c>
      <c r="JO178">
        <v>49.2</v>
      </c>
      <c r="JT178">
        <v>0.4</v>
      </c>
      <c r="JY178">
        <v>36.299999999999997</v>
      </c>
      <c r="KE178">
        <v>130.1</v>
      </c>
      <c r="LJ178">
        <v>11.3</v>
      </c>
      <c r="MX178">
        <v>18.899999999999999</v>
      </c>
      <c r="NE178">
        <v>9.3000000000000007</v>
      </c>
      <c r="NJ178">
        <v>0.1</v>
      </c>
      <c r="NP178">
        <v>0.4</v>
      </c>
      <c r="OT178">
        <v>4.5</v>
      </c>
      <c r="OU178">
        <v>1.4</v>
      </c>
      <c r="PF178">
        <v>-87.5</v>
      </c>
      <c r="PG178">
        <v>175.3</v>
      </c>
      <c r="PH178">
        <v>-2128.9</v>
      </c>
      <c r="PU178">
        <v>49.2</v>
      </c>
      <c r="PV178">
        <v>7.5</v>
      </c>
      <c r="PW178">
        <v>43</v>
      </c>
    </row>
    <row r="179" spans="1:441" x14ac:dyDescent="0.35">
      <c r="A179" s="2">
        <v>331419</v>
      </c>
      <c r="B179" s="1" t="s">
        <v>271</v>
      </c>
      <c r="AO179">
        <v>8.4</v>
      </c>
      <c r="FK179">
        <v>0.3</v>
      </c>
      <c r="FN179">
        <v>1.7</v>
      </c>
      <c r="FP179">
        <v>403.5</v>
      </c>
      <c r="FQ179">
        <v>133</v>
      </c>
      <c r="FS179">
        <v>66.2</v>
      </c>
      <c r="FT179">
        <v>65.400000000000006</v>
      </c>
      <c r="FU179">
        <v>58.2</v>
      </c>
      <c r="FV179">
        <v>283.89999999999998</v>
      </c>
      <c r="FW179">
        <v>56.9</v>
      </c>
      <c r="FX179">
        <v>682.2</v>
      </c>
      <c r="FY179">
        <v>283.39999999999998</v>
      </c>
      <c r="FZ179">
        <v>151.1</v>
      </c>
      <c r="GF179">
        <v>4.2</v>
      </c>
      <c r="HA179">
        <v>0.6</v>
      </c>
      <c r="HB179">
        <v>34.1</v>
      </c>
      <c r="HC179">
        <v>1.1000000000000001</v>
      </c>
      <c r="HD179">
        <v>0.2</v>
      </c>
      <c r="HG179">
        <v>0.2</v>
      </c>
      <c r="HJ179">
        <v>8.3000000000000007</v>
      </c>
      <c r="IB179">
        <v>0</v>
      </c>
      <c r="IC179">
        <v>2.4</v>
      </c>
      <c r="ID179">
        <v>1.5</v>
      </c>
      <c r="II179">
        <v>10.1</v>
      </c>
      <c r="IJ179">
        <v>107.3</v>
      </c>
      <c r="IK179">
        <v>2148.4</v>
      </c>
      <c r="IL179">
        <v>65.8</v>
      </c>
      <c r="IM179">
        <v>5.9</v>
      </c>
      <c r="IN179">
        <v>18.3</v>
      </c>
      <c r="IO179">
        <v>53.7</v>
      </c>
      <c r="IR179">
        <v>0.2</v>
      </c>
      <c r="IS179">
        <v>1.8</v>
      </c>
      <c r="IT179">
        <v>1.3</v>
      </c>
      <c r="IU179">
        <v>0.4</v>
      </c>
      <c r="IV179">
        <v>1.4</v>
      </c>
      <c r="IX179">
        <v>20.9</v>
      </c>
      <c r="JL179">
        <v>722.5</v>
      </c>
      <c r="JM179">
        <v>23.2</v>
      </c>
      <c r="JN179">
        <v>32</v>
      </c>
      <c r="JO179">
        <v>67.7</v>
      </c>
      <c r="JR179">
        <v>1.1000000000000001</v>
      </c>
      <c r="JS179">
        <v>40.5</v>
      </c>
      <c r="JT179">
        <v>2.5</v>
      </c>
      <c r="JY179">
        <v>547.1</v>
      </c>
      <c r="JZ179">
        <v>14.3</v>
      </c>
      <c r="KA179">
        <v>4.8</v>
      </c>
      <c r="KB179">
        <v>4.5999999999999996</v>
      </c>
      <c r="KD179">
        <v>0.6</v>
      </c>
      <c r="KH179">
        <v>19.3</v>
      </c>
      <c r="KX179">
        <v>272</v>
      </c>
      <c r="KZ179">
        <v>94.2</v>
      </c>
      <c r="LA179">
        <v>1838.9</v>
      </c>
      <c r="LH179">
        <v>0.8</v>
      </c>
      <c r="LJ179">
        <v>80.8</v>
      </c>
      <c r="LU179">
        <v>1.3</v>
      </c>
      <c r="MS179">
        <v>9.6</v>
      </c>
      <c r="MX179">
        <v>11.7</v>
      </c>
      <c r="NE179">
        <v>4.0999999999999996</v>
      </c>
      <c r="NJ179">
        <v>0</v>
      </c>
      <c r="NP179">
        <v>0.2</v>
      </c>
      <c r="OS179">
        <v>23.9</v>
      </c>
      <c r="OT179">
        <v>1.9</v>
      </c>
      <c r="OU179">
        <v>196.7</v>
      </c>
      <c r="PF179">
        <v>-58.3</v>
      </c>
      <c r="PG179">
        <v>943.6</v>
      </c>
      <c r="PH179">
        <v>-5558.2</v>
      </c>
      <c r="PU179">
        <v>7.9</v>
      </c>
    </row>
    <row r="180" spans="1:441" x14ac:dyDescent="0.35">
      <c r="A180" s="2">
        <v>331420</v>
      </c>
      <c r="B180" s="1" t="s">
        <v>272</v>
      </c>
      <c r="AG180">
        <v>0.2</v>
      </c>
      <c r="AH180">
        <v>6.2</v>
      </c>
      <c r="AJ180">
        <v>2.4</v>
      </c>
      <c r="AK180">
        <v>0.1</v>
      </c>
      <c r="AL180">
        <v>72.2</v>
      </c>
      <c r="AM180">
        <v>80.099999999999994</v>
      </c>
      <c r="AN180">
        <v>22.3</v>
      </c>
      <c r="AO180">
        <v>47.3</v>
      </c>
      <c r="AP180">
        <v>15.3</v>
      </c>
      <c r="EU180">
        <v>16.7</v>
      </c>
      <c r="FS180">
        <v>1.3</v>
      </c>
      <c r="FT180">
        <v>21.2</v>
      </c>
      <c r="FW180">
        <v>1991.1</v>
      </c>
      <c r="FX180">
        <v>137.5</v>
      </c>
      <c r="FZ180">
        <v>254.7</v>
      </c>
      <c r="GC180">
        <v>133.9</v>
      </c>
      <c r="GD180">
        <v>0.9</v>
      </c>
      <c r="GE180">
        <v>3.1</v>
      </c>
      <c r="GF180">
        <v>46.6</v>
      </c>
      <c r="GG180">
        <v>48.9</v>
      </c>
      <c r="GH180">
        <v>68.599999999999994</v>
      </c>
      <c r="GI180">
        <v>3.6</v>
      </c>
      <c r="GK180">
        <v>48.1</v>
      </c>
      <c r="GL180">
        <v>16.600000000000001</v>
      </c>
      <c r="GM180">
        <v>85.6</v>
      </c>
      <c r="GN180">
        <v>212.7</v>
      </c>
      <c r="GP180">
        <v>100.7</v>
      </c>
      <c r="GQ180">
        <v>344</v>
      </c>
      <c r="GS180">
        <v>37.299999999999997</v>
      </c>
      <c r="GT180">
        <v>54.1</v>
      </c>
      <c r="GU180">
        <v>32.700000000000003</v>
      </c>
      <c r="GV180">
        <v>18.899999999999999</v>
      </c>
      <c r="GW180">
        <v>21.4</v>
      </c>
      <c r="HD180">
        <v>2.5</v>
      </c>
      <c r="HG180">
        <v>1.9</v>
      </c>
      <c r="HH180">
        <v>12.8</v>
      </c>
      <c r="HI180">
        <v>500.3</v>
      </c>
      <c r="HJ180">
        <v>137.6</v>
      </c>
      <c r="HQ180">
        <v>7.5</v>
      </c>
      <c r="HR180">
        <v>10.3</v>
      </c>
      <c r="HS180">
        <v>15.3</v>
      </c>
      <c r="HV180">
        <v>6.5</v>
      </c>
      <c r="HW180">
        <v>39.1</v>
      </c>
      <c r="HZ180">
        <v>91</v>
      </c>
      <c r="IB180">
        <v>7.8</v>
      </c>
      <c r="IC180">
        <v>8.3000000000000007</v>
      </c>
      <c r="ID180">
        <v>11.7</v>
      </c>
      <c r="IE180">
        <v>31.3</v>
      </c>
      <c r="IF180">
        <v>53.3</v>
      </c>
      <c r="IG180">
        <v>12.8</v>
      </c>
      <c r="IH180">
        <v>22.3</v>
      </c>
      <c r="II180">
        <v>7.5</v>
      </c>
      <c r="IJ180">
        <v>79.5</v>
      </c>
      <c r="IK180">
        <v>35.1</v>
      </c>
      <c r="IL180">
        <v>80.900000000000006</v>
      </c>
      <c r="IM180">
        <v>28.7</v>
      </c>
      <c r="IN180">
        <v>86.4</v>
      </c>
      <c r="IO180">
        <v>45.2</v>
      </c>
      <c r="IP180">
        <v>79.900000000000006</v>
      </c>
      <c r="IQ180">
        <v>35.1</v>
      </c>
      <c r="IR180">
        <v>58.9</v>
      </c>
      <c r="IS180">
        <v>41.1</v>
      </c>
      <c r="IT180">
        <v>28.1</v>
      </c>
      <c r="IU180">
        <v>16.399999999999999</v>
      </c>
      <c r="IV180">
        <v>13.3</v>
      </c>
      <c r="IW180">
        <v>33.9</v>
      </c>
      <c r="IX180">
        <v>25.8</v>
      </c>
      <c r="JB180">
        <v>50.2</v>
      </c>
      <c r="JC180">
        <v>29.5</v>
      </c>
      <c r="JD180">
        <v>4.0999999999999996</v>
      </c>
      <c r="JE180">
        <v>23.8</v>
      </c>
      <c r="JF180">
        <v>0.5</v>
      </c>
      <c r="JG180">
        <v>9.5</v>
      </c>
      <c r="JH180">
        <v>295.89999999999998</v>
      </c>
      <c r="JI180">
        <v>312.39999999999998</v>
      </c>
      <c r="JN180">
        <v>1795.6</v>
      </c>
      <c r="JO180">
        <v>162.9</v>
      </c>
      <c r="JQ180">
        <v>54</v>
      </c>
      <c r="JY180">
        <v>646.70000000000005</v>
      </c>
      <c r="JZ180">
        <v>98.4</v>
      </c>
      <c r="KA180">
        <v>2.1</v>
      </c>
      <c r="KB180">
        <v>2.4</v>
      </c>
      <c r="KI180">
        <v>12.6</v>
      </c>
      <c r="KU180">
        <v>0</v>
      </c>
      <c r="LE180">
        <v>4.5999999999999996</v>
      </c>
      <c r="LI180">
        <v>26.2</v>
      </c>
      <c r="LJ180">
        <v>171.1</v>
      </c>
      <c r="LL180">
        <v>0.5</v>
      </c>
      <c r="LQ180">
        <v>0.1</v>
      </c>
      <c r="LU180">
        <v>2.9</v>
      </c>
      <c r="MF180">
        <v>0.1</v>
      </c>
      <c r="MH180">
        <v>4.8</v>
      </c>
      <c r="MP180">
        <v>0</v>
      </c>
      <c r="MQ180">
        <v>13.1</v>
      </c>
      <c r="NE180">
        <v>1.5</v>
      </c>
      <c r="NJ180">
        <v>0</v>
      </c>
      <c r="NZ180">
        <v>0.1</v>
      </c>
      <c r="OB180">
        <v>0.6</v>
      </c>
      <c r="OC180">
        <v>0.3</v>
      </c>
      <c r="OD180">
        <v>1.1000000000000001</v>
      </c>
      <c r="OM180">
        <v>0.9</v>
      </c>
      <c r="ON180">
        <v>0.1</v>
      </c>
      <c r="OP180">
        <v>28.5</v>
      </c>
      <c r="OS180">
        <v>9</v>
      </c>
      <c r="OU180">
        <v>0.2</v>
      </c>
      <c r="PB180">
        <v>2.8</v>
      </c>
      <c r="PF180">
        <v>-48.1</v>
      </c>
      <c r="PG180">
        <v>1063.7</v>
      </c>
      <c r="PH180">
        <v>-1492.5</v>
      </c>
      <c r="PU180">
        <v>3.2</v>
      </c>
      <c r="PV180">
        <v>1.2</v>
      </c>
      <c r="PW180">
        <v>26.1</v>
      </c>
      <c r="PY180">
        <v>12.7</v>
      </c>
    </row>
    <row r="181" spans="1:441" x14ac:dyDescent="0.35">
      <c r="A181" s="2">
        <v>331490</v>
      </c>
      <c r="B181" s="1" t="s">
        <v>273</v>
      </c>
      <c r="AG181">
        <v>3.5</v>
      </c>
      <c r="AH181">
        <v>0.1</v>
      </c>
      <c r="AJ181">
        <v>4.2</v>
      </c>
      <c r="AK181">
        <v>0.2</v>
      </c>
      <c r="AL181">
        <v>9.6999999999999993</v>
      </c>
      <c r="AM181">
        <v>3.5</v>
      </c>
      <c r="AN181">
        <v>2</v>
      </c>
      <c r="AO181">
        <v>105.9</v>
      </c>
      <c r="AP181">
        <v>0.2</v>
      </c>
      <c r="EM181">
        <v>0</v>
      </c>
      <c r="EU181">
        <v>0.3</v>
      </c>
      <c r="FH181">
        <v>2.2000000000000002</v>
      </c>
      <c r="FI181">
        <v>6.8</v>
      </c>
      <c r="FP181">
        <v>208.4</v>
      </c>
      <c r="FQ181">
        <v>39.799999999999997</v>
      </c>
      <c r="FT181">
        <v>58.4</v>
      </c>
      <c r="FV181">
        <v>32.4</v>
      </c>
      <c r="FW181">
        <v>44.9</v>
      </c>
      <c r="FX181">
        <v>197.8</v>
      </c>
      <c r="FY181">
        <v>34.700000000000003</v>
      </c>
      <c r="FZ181">
        <v>281</v>
      </c>
      <c r="GA181">
        <v>9.8000000000000007</v>
      </c>
      <c r="GB181">
        <v>440.7</v>
      </c>
      <c r="GC181">
        <v>44.7</v>
      </c>
      <c r="GD181">
        <v>3.7</v>
      </c>
      <c r="GE181">
        <v>131.9</v>
      </c>
      <c r="GF181">
        <v>5.6</v>
      </c>
      <c r="GG181">
        <v>276.3</v>
      </c>
      <c r="GH181">
        <v>4.3</v>
      </c>
      <c r="GI181">
        <v>3.9</v>
      </c>
      <c r="GJ181">
        <v>51.7</v>
      </c>
      <c r="GK181">
        <v>49.5</v>
      </c>
      <c r="GL181">
        <v>5</v>
      </c>
      <c r="GM181">
        <v>152.80000000000001</v>
      </c>
      <c r="GN181">
        <v>134.4</v>
      </c>
      <c r="GO181">
        <v>71.099999999999994</v>
      </c>
      <c r="GP181">
        <v>6.5</v>
      </c>
      <c r="GQ181">
        <v>19.899999999999999</v>
      </c>
      <c r="GR181">
        <v>0.8</v>
      </c>
      <c r="GS181">
        <v>5.8</v>
      </c>
      <c r="GT181">
        <v>19.2</v>
      </c>
      <c r="GU181">
        <v>11.5</v>
      </c>
      <c r="GV181">
        <v>33.299999999999997</v>
      </c>
      <c r="GW181">
        <v>4.9000000000000004</v>
      </c>
      <c r="GX181">
        <v>14.5</v>
      </c>
      <c r="GY181">
        <v>2.1</v>
      </c>
      <c r="GZ181">
        <v>20.5</v>
      </c>
      <c r="HA181">
        <v>0.4</v>
      </c>
      <c r="HB181">
        <v>4.2</v>
      </c>
      <c r="HC181">
        <v>8.1</v>
      </c>
      <c r="HD181">
        <v>0</v>
      </c>
      <c r="HE181">
        <v>1</v>
      </c>
      <c r="HF181">
        <v>39.6</v>
      </c>
      <c r="HG181">
        <v>35.200000000000003</v>
      </c>
      <c r="HH181">
        <v>3.8</v>
      </c>
      <c r="HI181">
        <v>34</v>
      </c>
      <c r="HJ181">
        <v>7.3</v>
      </c>
      <c r="HK181">
        <v>13.5</v>
      </c>
      <c r="HL181">
        <v>39.9</v>
      </c>
      <c r="HM181">
        <v>273.2</v>
      </c>
      <c r="HN181">
        <v>2.2000000000000002</v>
      </c>
      <c r="HO181">
        <v>0.9</v>
      </c>
      <c r="HP181">
        <v>6.2</v>
      </c>
      <c r="HQ181">
        <v>0.3</v>
      </c>
      <c r="HR181">
        <v>0.7</v>
      </c>
      <c r="HS181">
        <v>74.599999999999994</v>
      </c>
      <c r="HT181">
        <v>1.9</v>
      </c>
      <c r="HU181">
        <v>0.2</v>
      </c>
      <c r="HV181">
        <v>18.100000000000001</v>
      </c>
      <c r="HW181">
        <v>0.5</v>
      </c>
      <c r="HX181">
        <v>1.1000000000000001</v>
      </c>
      <c r="HY181">
        <v>1.8</v>
      </c>
      <c r="HZ181">
        <v>22.9</v>
      </c>
      <c r="IA181">
        <v>16.600000000000001</v>
      </c>
      <c r="IB181">
        <v>0</v>
      </c>
      <c r="IC181">
        <v>1.6</v>
      </c>
      <c r="ID181">
        <v>64.400000000000006</v>
      </c>
      <c r="IE181">
        <v>1.8</v>
      </c>
      <c r="IF181">
        <v>2.5</v>
      </c>
      <c r="IG181">
        <v>0</v>
      </c>
      <c r="IH181">
        <v>1.8</v>
      </c>
      <c r="II181">
        <v>3</v>
      </c>
      <c r="IJ181">
        <v>4.8</v>
      </c>
      <c r="IK181">
        <v>41.9</v>
      </c>
      <c r="IL181">
        <v>10.9</v>
      </c>
      <c r="IM181">
        <v>2.1</v>
      </c>
      <c r="IN181">
        <v>19.399999999999999</v>
      </c>
      <c r="IO181">
        <v>62.5</v>
      </c>
      <c r="IP181">
        <v>56.1</v>
      </c>
      <c r="IQ181">
        <v>59.9</v>
      </c>
      <c r="IR181">
        <v>1.7</v>
      </c>
      <c r="IS181">
        <v>2.2000000000000002</v>
      </c>
      <c r="IT181">
        <v>1.1000000000000001</v>
      </c>
      <c r="IU181">
        <v>0.2</v>
      </c>
      <c r="IV181">
        <v>1.3</v>
      </c>
      <c r="IW181">
        <v>4.4000000000000004</v>
      </c>
      <c r="IX181">
        <v>0.8</v>
      </c>
      <c r="IY181">
        <v>1.6</v>
      </c>
      <c r="JA181">
        <v>92.8</v>
      </c>
      <c r="JB181">
        <v>15.5</v>
      </c>
      <c r="JC181">
        <v>7.9</v>
      </c>
      <c r="JD181">
        <v>9.6999999999999993</v>
      </c>
      <c r="JE181">
        <v>42.4</v>
      </c>
      <c r="JF181">
        <v>0.7</v>
      </c>
      <c r="JG181">
        <v>10.5</v>
      </c>
      <c r="JH181">
        <v>12.8</v>
      </c>
      <c r="JI181">
        <v>14.7</v>
      </c>
      <c r="JJ181">
        <v>67.8</v>
      </c>
      <c r="JK181">
        <v>62.8</v>
      </c>
      <c r="JL181">
        <v>29.7</v>
      </c>
      <c r="JM181">
        <v>140.4</v>
      </c>
      <c r="JN181">
        <v>21.4</v>
      </c>
      <c r="JO181">
        <v>40.299999999999997</v>
      </c>
      <c r="JP181">
        <v>0.7</v>
      </c>
      <c r="JQ181">
        <v>15.2</v>
      </c>
      <c r="JR181">
        <v>0.6</v>
      </c>
      <c r="JS181">
        <v>25.1</v>
      </c>
      <c r="JT181">
        <v>1.5</v>
      </c>
      <c r="JU181">
        <v>2.9</v>
      </c>
      <c r="JV181">
        <v>8.6999999999999993</v>
      </c>
      <c r="JW181">
        <v>1.6</v>
      </c>
      <c r="JX181">
        <v>1.9</v>
      </c>
      <c r="JY181">
        <v>460</v>
      </c>
      <c r="JZ181">
        <v>30.1</v>
      </c>
      <c r="KA181">
        <v>32.1</v>
      </c>
      <c r="KB181">
        <v>3.9</v>
      </c>
      <c r="KC181">
        <v>10.1</v>
      </c>
      <c r="KD181">
        <v>0</v>
      </c>
      <c r="KE181">
        <v>2.7</v>
      </c>
      <c r="KF181">
        <v>29.9</v>
      </c>
      <c r="KG181">
        <v>4.8</v>
      </c>
      <c r="KH181">
        <v>12</v>
      </c>
      <c r="KI181">
        <v>11.8</v>
      </c>
      <c r="KJ181">
        <v>1</v>
      </c>
      <c r="KU181">
        <v>3.1</v>
      </c>
      <c r="KV181">
        <v>5</v>
      </c>
      <c r="KW181">
        <v>70.8</v>
      </c>
      <c r="LA181">
        <v>214.4</v>
      </c>
      <c r="LB181">
        <v>2.9</v>
      </c>
      <c r="LE181">
        <v>26.5</v>
      </c>
      <c r="LH181">
        <v>0.5</v>
      </c>
      <c r="LI181">
        <v>19.3</v>
      </c>
      <c r="LJ181">
        <v>30.3</v>
      </c>
      <c r="LU181">
        <v>1.7</v>
      </c>
      <c r="MD181">
        <v>0.4</v>
      </c>
      <c r="MF181">
        <v>50.2</v>
      </c>
      <c r="MG181">
        <v>7.9</v>
      </c>
      <c r="MH181">
        <v>1.5</v>
      </c>
      <c r="MQ181">
        <v>1.1000000000000001</v>
      </c>
      <c r="NE181">
        <v>7.6</v>
      </c>
      <c r="NJ181">
        <v>0.1</v>
      </c>
      <c r="NP181">
        <v>0.5</v>
      </c>
      <c r="NZ181">
        <v>0</v>
      </c>
      <c r="OB181">
        <v>0.2</v>
      </c>
      <c r="OC181">
        <v>0.1</v>
      </c>
      <c r="OD181">
        <v>0.3</v>
      </c>
      <c r="OF181">
        <v>0</v>
      </c>
      <c r="OL181">
        <v>8.8000000000000007</v>
      </c>
      <c r="OM181">
        <v>6.5</v>
      </c>
      <c r="ON181">
        <v>0.7</v>
      </c>
      <c r="OP181">
        <v>40.799999999999997</v>
      </c>
      <c r="OS181">
        <v>1.6</v>
      </c>
      <c r="OT181">
        <v>3.8</v>
      </c>
      <c r="OU181">
        <v>4.5</v>
      </c>
      <c r="PB181">
        <v>0.1</v>
      </c>
      <c r="PD181">
        <v>27.6</v>
      </c>
      <c r="PF181">
        <v>-149.4</v>
      </c>
      <c r="PG181">
        <v>1393.2</v>
      </c>
      <c r="PH181">
        <v>-940.7</v>
      </c>
      <c r="PU181">
        <v>32.299999999999997</v>
      </c>
      <c r="PW181">
        <v>18.2</v>
      </c>
      <c r="PY181">
        <v>1.7</v>
      </c>
    </row>
    <row r="182" spans="1:441" x14ac:dyDescent="0.35">
      <c r="A182" s="2">
        <v>331510</v>
      </c>
      <c r="B182" s="1" t="s">
        <v>274</v>
      </c>
      <c r="X182">
        <v>42.1</v>
      </c>
      <c r="Z182">
        <v>8.6</v>
      </c>
      <c r="AG182">
        <v>0</v>
      </c>
      <c r="AJ182">
        <v>3.4</v>
      </c>
      <c r="AK182">
        <v>0</v>
      </c>
      <c r="AL182">
        <v>10.5</v>
      </c>
      <c r="AM182">
        <v>14</v>
      </c>
      <c r="AN182">
        <v>20.8</v>
      </c>
      <c r="AO182">
        <v>20.7</v>
      </c>
      <c r="AP182">
        <v>2.9</v>
      </c>
      <c r="CW182">
        <v>1.2</v>
      </c>
      <c r="EM182">
        <v>0</v>
      </c>
      <c r="FP182">
        <v>216.7</v>
      </c>
      <c r="FQ182">
        <v>11.4</v>
      </c>
      <c r="FY182">
        <v>21.9</v>
      </c>
      <c r="FZ182">
        <v>28.7</v>
      </c>
      <c r="GA182">
        <v>8.1</v>
      </c>
      <c r="GB182">
        <v>59.4</v>
      </c>
      <c r="GC182">
        <v>27.7</v>
      </c>
      <c r="GD182">
        <v>8.9</v>
      </c>
      <c r="GE182">
        <v>84.9</v>
      </c>
      <c r="GF182">
        <v>126.7</v>
      </c>
      <c r="GG182">
        <v>185.9</v>
      </c>
      <c r="GH182">
        <v>31.9</v>
      </c>
      <c r="GI182">
        <v>20.100000000000001</v>
      </c>
      <c r="GK182">
        <v>67.2</v>
      </c>
      <c r="GL182">
        <v>5.5</v>
      </c>
      <c r="GM182">
        <v>245.9</v>
      </c>
      <c r="GN182">
        <v>146.19999999999999</v>
      </c>
      <c r="GO182">
        <v>16.2</v>
      </c>
      <c r="GP182">
        <v>11.3</v>
      </c>
      <c r="GQ182">
        <v>718.9</v>
      </c>
      <c r="GR182">
        <v>75.099999999999994</v>
      </c>
      <c r="GS182">
        <v>75.599999999999994</v>
      </c>
      <c r="GT182">
        <v>8</v>
      </c>
      <c r="GU182">
        <v>34.799999999999997</v>
      </c>
      <c r="GV182">
        <v>136</v>
      </c>
      <c r="GW182">
        <v>225.5</v>
      </c>
      <c r="GX182">
        <v>31.1</v>
      </c>
      <c r="GY182">
        <v>485.8</v>
      </c>
      <c r="GZ182">
        <v>248.6</v>
      </c>
      <c r="HA182">
        <v>102</v>
      </c>
      <c r="HB182">
        <v>30.7</v>
      </c>
      <c r="HC182">
        <v>294.8</v>
      </c>
      <c r="HD182">
        <v>5.0999999999999996</v>
      </c>
      <c r="HE182">
        <v>3.2</v>
      </c>
      <c r="HF182">
        <v>50.7</v>
      </c>
      <c r="HG182">
        <v>9</v>
      </c>
      <c r="HH182">
        <v>113</v>
      </c>
      <c r="HI182">
        <v>347.4</v>
      </c>
      <c r="HJ182">
        <v>21.2</v>
      </c>
      <c r="HK182">
        <v>75.8</v>
      </c>
      <c r="HL182">
        <v>109.9</v>
      </c>
      <c r="HM182">
        <v>32.9</v>
      </c>
      <c r="HN182">
        <v>94.6</v>
      </c>
      <c r="HO182">
        <v>64.2</v>
      </c>
      <c r="HP182">
        <v>590.79999999999995</v>
      </c>
      <c r="HQ182">
        <v>63.2</v>
      </c>
      <c r="HR182">
        <v>96.6</v>
      </c>
      <c r="HS182">
        <v>723.8</v>
      </c>
      <c r="HT182">
        <v>414.2</v>
      </c>
      <c r="HU182">
        <v>158.80000000000001</v>
      </c>
      <c r="HV182">
        <v>359</v>
      </c>
      <c r="HW182">
        <v>88.5</v>
      </c>
      <c r="HX182">
        <v>83.8</v>
      </c>
      <c r="HY182">
        <v>15.8</v>
      </c>
      <c r="HZ182">
        <v>242.3</v>
      </c>
      <c r="IA182">
        <v>137.30000000000001</v>
      </c>
      <c r="IB182">
        <v>0.3</v>
      </c>
      <c r="IC182">
        <v>2.8</v>
      </c>
      <c r="ID182">
        <v>1.8</v>
      </c>
      <c r="IE182">
        <v>1.5</v>
      </c>
      <c r="IF182">
        <v>9.8000000000000007</v>
      </c>
      <c r="IG182">
        <v>18.7</v>
      </c>
      <c r="IH182">
        <v>4.7</v>
      </c>
      <c r="II182">
        <v>7</v>
      </c>
      <c r="IJ182">
        <v>13.5</v>
      </c>
      <c r="IK182">
        <v>0.9</v>
      </c>
      <c r="IL182">
        <v>2.8</v>
      </c>
      <c r="IM182">
        <v>3.2</v>
      </c>
      <c r="IN182">
        <v>6.5</v>
      </c>
      <c r="IO182">
        <v>0.8</v>
      </c>
      <c r="IP182">
        <v>10.4</v>
      </c>
      <c r="IQ182">
        <v>24.6</v>
      </c>
      <c r="IR182">
        <v>4.5</v>
      </c>
      <c r="IS182">
        <v>47.6</v>
      </c>
      <c r="IT182">
        <v>80.7</v>
      </c>
      <c r="IU182">
        <v>7.3</v>
      </c>
      <c r="IV182">
        <v>6.1</v>
      </c>
      <c r="IW182">
        <v>9.1</v>
      </c>
      <c r="IX182">
        <v>18.100000000000001</v>
      </c>
      <c r="JB182">
        <v>45.2</v>
      </c>
      <c r="JC182">
        <v>9.1</v>
      </c>
      <c r="JD182">
        <v>42.2</v>
      </c>
      <c r="JE182">
        <v>5.2</v>
      </c>
      <c r="JF182">
        <v>67.5</v>
      </c>
      <c r="JG182">
        <v>7.8</v>
      </c>
      <c r="JH182">
        <v>11.3</v>
      </c>
      <c r="JI182">
        <v>91.6</v>
      </c>
      <c r="JJ182">
        <v>38</v>
      </c>
      <c r="JK182">
        <v>18.2</v>
      </c>
      <c r="JL182">
        <v>1</v>
      </c>
      <c r="JM182">
        <v>6.6</v>
      </c>
      <c r="JO182">
        <v>124.3</v>
      </c>
      <c r="JP182">
        <v>2.2000000000000002</v>
      </c>
      <c r="JQ182">
        <v>4.0999999999999996</v>
      </c>
      <c r="JR182">
        <v>17.5</v>
      </c>
      <c r="JS182">
        <v>31.4</v>
      </c>
      <c r="JT182">
        <v>0.3</v>
      </c>
      <c r="JU182">
        <v>24.1</v>
      </c>
      <c r="JV182">
        <v>5.3</v>
      </c>
      <c r="JW182">
        <v>0.7</v>
      </c>
      <c r="JX182">
        <v>4.7</v>
      </c>
      <c r="JY182">
        <v>4786.6000000000004</v>
      </c>
      <c r="JZ182">
        <v>5.0999999999999996</v>
      </c>
      <c r="KA182">
        <v>234.9</v>
      </c>
      <c r="KB182">
        <v>16.600000000000001</v>
      </c>
      <c r="KC182">
        <v>1.9</v>
      </c>
      <c r="KD182">
        <v>13.1</v>
      </c>
      <c r="KE182">
        <v>37</v>
      </c>
      <c r="KF182">
        <v>8.8000000000000007</v>
      </c>
      <c r="KG182">
        <v>12.1</v>
      </c>
      <c r="KH182">
        <v>45.7</v>
      </c>
      <c r="KI182">
        <v>6.7</v>
      </c>
      <c r="KJ182">
        <v>43.7</v>
      </c>
      <c r="KL182">
        <v>0.1</v>
      </c>
      <c r="KM182">
        <v>1.3</v>
      </c>
      <c r="KN182">
        <v>3.9</v>
      </c>
      <c r="KO182">
        <v>4.7</v>
      </c>
      <c r="KP182">
        <v>8.6999999999999993</v>
      </c>
      <c r="KQ182">
        <v>4</v>
      </c>
      <c r="KU182">
        <v>28.3</v>
      </c>
      <c r="KV182">
        <v>29</v>
      </c>
      <c r="KW182">
        <v>155.6</v>
      </c>
      <c r="LJ182">
        <v>13.2</v>
      </c>
      <c r="LK182">
        <v>0</v>
      </c>
      <c r="LL182">
        <v>425.3</v>
      </c>
      <c r="LQ182">
        <v>11.9</v>
      </c>
      <c r="LU182">
        <v>2.1</v>
      </c>
      <c r="NP182">
        <v>0.3</v>
      </c>
      <c r="NU182">
        <v>0.4</v>
      </c>
      <c r="OE182">
        <v>0</v>
      </c>
      <c r="OT182">
        <v>8.9</v>
      </c>
      <c r="OU182">
        <v>1.8</v>
      </c>
      <c r="PF182">
        <v>-1.8</v>
      </c>
      <c r="PG182">
        <v>324.8</v>
      </c>
      <c r="PH182">
        <v>-457.1</v>
      </c>
      <c r="PY182">
        <v>0</v>
      </c>
    </row>
    <row r="183" spans="1:441" x14ac:dyDescent="0.35">
      <c r="A183" s="2">
        <v>331520</v>
      </c>
      <c r="B183" s="1" t="s">
        <v>275</v>
      </c>
      <c r="AO183">
        <v>15.5</v>
      </c>
      <c r="EM183">
        <v>0</v>
      </c>
      <c r="FZ183">
        <v>11.1</v>
      </c>
      <c r="GA183">
        <v>7.4</v>
      </c>
      <c r="GB183">
        <v>2.7</v>
      </c>
      <c r="GC183">
        <v>69.2</v>
      </c>
      <c r="GD183">
        <v>6.9</v>
      </c>
      <c r="GE183">
        <v>49.4</v>
      </c>
      <c r="GF183">
        <v>22.4</v>
      </c>
      <c r="GG183">
        <v>158</v>
      </c>
      <c r="GH183">
        <v>10</v>
      </c>
      <c r="GI183">
        <v>0.4</v>
      </c>
      <c r="GK183">
        <v>210.6</v>
      </c>
      <c r="GL183">
        <v>5.2</v>
      </c>
      <c r="GM183">
        <v>563.20000000000005</v>
      </c>
      <c r="GN183">
        <v>150.19999999999999</v>
      </c>
      <c r="GO183">
        <v>15.9</v>
      </c>
      <c r="GP183">
        <v>128.6</v>
      </c>
      <c r="GQ183">
        <v>581.6</v>
      </c>
      <c r="GR183">
        <v>0.8</v>
      </c>
      <c r="GS183">
        <v>5.7</v>
      </c>
      <c r="GT183">
        <v>35.9</v>
      </c>
      <c r="GU183">
        <v>16.100000000000001</v>
      </c>
      <c r="GV183">
        <v>157.1</v>
      </c>
      <c r="GW183">
        <v>32.6</v>
      </c>
      <c r="GX183">
        <v>79.400000000000006</v>
      </c>
      <c r="GY183">
        <v>27.4</v>
      </c>
      <c r="GZ183">
        <v>9.9</v>
      </c>
      <c r="HA183">
        <v>13.9</v>
      </c>
      <c r="HB183">
        <v>132.4</v>
      </c>
      <c r="HC183">
        <v>126</v>
      </c>
      <c r="HD183">
        <v>4.7</v>
      </c>
      <c r="HE183">
        <v>5.2</v>
      </c>
      <c r="HF183">
        <v>35.1</v>
      </c>
      <c r="HG183">
        <v>8.6</v>
      </c>
      <c r="HH183">
        <v>16.399999999999999</v>
      </c>
      <c r="HI183">
        <v>152.69999999999999</v>
      </c>
      <c r="HJ183">
        <v>21</v>
      </c>
      <c r="HK183">
        <v>50</v>
      </c>
      <c r="HL183">
        <v>26.8</v>
      </c>
      <c r="HM183">
        <v>7.8</v>
      </c>
      <c r="HN183">
        <v>5.6</v>
      </c>
      <c r="HO183">
        <v>6.4</v>
      </c>
      <c r="HP183">
        <v>40</v>
      </c>
      <c r="HQ183">
        <v>20.2</v>
      </c>
      <c r="HR183">
        <v>16.7</v>
      </c>
      <c r="HS183">
        <v>376.2</v>
      </c>
      <c r="HT183">
        <v>158.30000000000001</v>
      </c>
      <c r="HU183">
        <v>53</v>
      </c>
      <c r="HV183">
        <v>85.3</v>
      </c>
      <c r="HW183">
        <v>125.3</v>
      </c>
      <c r="HX183">
        <v>12.5</v>
      </c>
      <c r="HY183">
        <v>8.5</v>
      </c>
      <c r="HZ183">
        <v>73.900000000000006</v>
      </c>
      <c r="IA183">
        <v>84.5</v>
      </c>
      <c r="IB183">
        <v>0.2</v>
      </c>
      <c r="IC183">
        <v>2.5</v>
      </c>
      <c r="ID183">
        <v>1.7</v>
      </c>
      <c r="IE183">
        <v>3.7</v>
      </c>
      <c r="IF183">
        <v>9.6</v>
      </c>
      <c r="IG183">
        <v>16.399999999999999</v>
      </c>
      <c r="IH183">
        <v>4.7</v>
      </c>
      <c r="II183">
        <v>6</v>
      </c>
      <c r="IJ183">
        <v>12.3</v>
      </c>
      <c r="IK183">
        <v>0.7</v>
      </c>
      <c r="IL183">
        <v>2.4</v>
      </c>
      <c r="IM183">
        <v>2.9</v>
      </c>
      <c r="IN183">
        <v>5.6</v>
      </c>
      <c r="IO183">
        <v>2.5</v>
      </c>
      <c r="IP183">
        <v>9.1</v>
      </c>
      <c r="IQ183">
        <v>21.8</v>
      </c>
      <c r="IR183">
        <v>4.3</v>
      </c>
      <c r="IS183">
        <v>43</v>
      </c>
      <c r="IT183">
        <v>72.400000000000006</v>
      </c>
      <c r="IU183">
        <v>6.5</v>
      </c>
      <c r="IV183">
        <v>5.5</v>
      </c>
      <c r="IW183">
        <v>8.5</v>
      </c>
      <c r="IX183">
        <v>16.399999999999999</v>
      </c>
      <c r="IY183">
        <v>6</v>
      </c>
      <c r="JB183">
        <v>156.30000000000001</v>
      </c>
      <c r="JC183">
        <v>27.1</v>
      </c>
      <c r="JD183">
        <v>90</v>
      </c>
      <c r="JE183">
        <v>17.2</v>
      </c>
      <c r="JF183">
        <v>23.1</v>
      </c>
      <c r="JG183">
        <v>13.7</v>
      </c>
      <c r="JH183">
        <v>10</v>
      </c>
      <c r="JI183">
        <v>107.7</v>
      </c>
      <c r="JJ183">
        <v>34</v>
      </c>
      <c r="JK183">
        <v>16.5</v>
      </c>
      <c r="JL183">
        <v>1</v>
      </c>
      <c r="JM183">
        <v>6</v>
      </c>
      <c r="JO183">
        <v>80.3</v>
      </c>
      <c r="JP183">
        <v>1.9</v>
      </c>
      <c r="JQ183">
        <v>3.8</v>
      </c>
      <c r="JR183">
        <v>17.8</v>
      </c>
      <c r="JS183">
        <v>28</v>
      </c>
      <c r="JT183">
        <v>0.3</v>
      </c>
      <c r="JU183">
        <v>21</v>
      </c>
      <c r="JV183">
        <v>4.9000000000000004</v>
      </c>
      <c r="JW183">
        <v>0.8</v>
      </c>
      <c r="JX183">
        <v>4.4000000000000004</v>
      </c>
      <c r="JY183">
        <v>5230.8999999999996</v>
      </c>
      <c r="JZ183">
        <v>59.2</v>
      </c>
      <c r="KA183">
        <v>113.1</v>
      </c>
      <c r="KB183">
        <v>56.9</v>
      </c>
      <c r="KC183">
        <v>0.7</v>
      </c>
      <c r="KD183">
        <v>19.5</v>
      </c>
      <c r="KE183">
        <v>20.6</v>
      </c>
      <c r="KF183">
        <v>8</v>
      </c>
      <c r="KG183">
        <v>10.8</v>
      </c>
      <c r="KH183">
        <v>42.7</v>
      </c>
      <c r="KI183">
        <v>1.7</v>
      </c>
      <c r="KJ183">
        <v>38.5</v>
      </c>
      <c r="KL183">
        <v>0.1</v>
      </c>
      <c r="KM183">
        <v>1.2</v>
      </c>
      <c r="KN183">
        <v>3.6</v>
      </c>
      <c r="KO183">
        <v>4.2</v>
      </c>
      <c r="KP183">
        <v>7.8</v>
      </c>
      <c r="KQ183">
        <v>3.8</v>
      </c>
      <c r="KU183">
        <v>19.899999999999999</v>
      </c>
      <c r="KV183">
        <v>20.5</v>
      </c>
      <c r="KW183">
        <v>41.5</v>
      </c>
      <c r="KX183">
        <v>10.8</v>
      </c>
      <c r="KZ183">
        <v>0.8</v>
      </c>
      <c r="LA183">
        <v>5.5</v>
      </c>
      <c r="LB183">
        <v>261.10000000000002</v>
      </c>
      <c r="LE183">
        <v>7.5</v>
      </c>
      <c r="LH183">
        <v>1</v>
      </c>
      <c r="LI183">
        <v>24.5</v>
      </c>
      <c r="LJ183">
        <v>4.2</v>
      </c>
      <c r="LQ183">
        <v>1.6</v>
      </c>
      <c r="LU183">
        <v>5.2</v>
      </c>
      <c r="MF183">
        <v>0.1</v>
      </c>
      <c r="MS183">
        <v>0.5</v>
      </c>
      <c r="NA183">
        <v>1</v>
      </c>
      <c r="NB183">
        <v>2.5</v>
      </c>
      <c r="NE183">
        <v>10.199999999999999</v>
      </c>
      <c r="NJ183">
        <v>0.4</v>
      </c>
      <c r="NP183">
        <v>0.8</v>
      </c>
      <c r="NU183">
        <v>0.1</v>
      </c>
      <c r="NZ183">
        <v>6.4</v>
      </c>
      <c r="OA183">
        <v>0.5</v>
      </c>
      <c r="OM183">
        <v>2.4</v>
      </c>
      <c r="ON183">
        <v>0.2</v>
      </c>
      <c r="OP183">
        <v>3</v>
      </c>
      <c r="OR183">
        <v>0.5</v>
      </c>
      <c r="OS183">
        <v>2.6</v>
      </c>
      <c r="OT183">
        <v>22.8</v>
      </c>
      <c r="OU183">
        <v>11.3</v>
      </c>
      <c r="PD183">
        <v>11.7</v>
      </c>
      <c r="PF183">
        <v>19.100000000000001</v>
      </c>
      <c r="PG183">
        <v>15.7</v>
      </c>
      <c r="PU183">
        <v>8.6</v>
      </c>
      <c r="PW183">
        <v>7.9</v>
      </c>
      <c r="PX183">
        <v>43.3</v>
      </c>
    </row>
    <row r="184" spans="1:441" x14ac:dyDescent="0.35">
      <c r="A184" s="2">
        <v>332114</v>
      </c>
      <c r="B184" s="1" t="s">
        <v>276</v>
      </c>
      <c r="AG184">
        <v>0</v>
      </c>
      <c r="AJ184">
        <v>28.3</v>
      </c>
      <c r="AK184">
        <v>0.5</v>
      </c>
      <c r="AL184">
        <v>31.9</v>
      </c>
      <c r="AM184">
        <v>9.1</v>
      </c>
      <c r="AN184">
        <v>2.4</v>
      </c>
      <c r="AO184">
        <v>19.5</v>
      </c>
      <c r="AP184">
        <v>0.6</v>
      </c>
      <c r="DA184">
        <v>1.5</v>
      </c>
      <c r="DG184">
        <v>0</v>
      </c>
      <c r="EM184">
        <v>0.4</v>
      </c>
      <c r="EV184">
        <v>3.3</v>
      </c>
      <c r="EX184">
        <v>23.6</v>
      </c>
      <c r="FH184">
        <v>10</v>
      </c>
      <c r="FI184">
        <v>33.200000000000003</v>
      </c>
      <c r="FW184">
        <v>0.7</v>
      </c>
      <c r="FZ184">
        <v>45</v>
      </c>
      <c r="GA184">
        <v>29.8</v>
      </c>
      <c r="GB184">
        <v>9</v>
      </c>
      <c r="GC184">
        <v>14.1</v>
      </c>
      <c r="GD184">
        <v>3.3</v>
      </c>
      <c r="GE184">
        <v>2.9</v>
      </c>
      <c r="GF184">
        <v>62.2</v>
      </c>
      <c r="GG184">
        <v>420</v>
      </c>
      <c r="GH184">
        <v>14.7</v>
      </c>
      <c r="GI184">
        <v>10</v>
      </c>
      <c r="GJ184">
        <v>105</v>
      </c>
      <c r="GK184">
        <v>11.9</v>
      </c>
      <c r="GL184">
        <v>18.2</v>
      </c>
      <c r="GM184">
        <v>23</v>
      </c>
      <c r="GN184">
        <v>25.5</v>
      </c>
      <c r="GO184">
        <v>107.5</v>
      </c>
      <c r="GP184">
        <v>15.3</v>
      </c>
      <c r="GQ184">
        <v>16.399999999999999</v>
      </c>
      <c r="GR184">
        <v>5.3</v>
      </c>
      <c r="GS184">
        <v>7.3</v>
      </c>
      <c r="GT184">
        <v>4.9000000000000004</v>
      </c>
      <c r="GU184">
        <v>6.1</v>
      </c>
      <c r="GV184">
        <v>11.2</v>
      </c>
      <c r="GW184">
        <v>14.7</v>
      </c>
      <c r="GX184">
        <v>3.5</v>
      </c>
      <c r="GY184">
        <v>18.100000000000001</v>
      </c>
      <c r="GZ184">
        <v>23.9</v>
      </c>
      <c r="HA184">
        <v>2.5</v>
      </c>
      <c r="HB184">
        <v>14.1</v>
      </c>
      <c r="HC184">
        <v>47.2</v>
      </c>
      <c r="HE184">
        <v>5.8</v>
      </c>
      <c r="HF184">
        <v>16.7</v>
      </c>
      <c r="HG184">
        <v>12.1</v>
      </c>
      <c r="HH184">
        <v>6</v>
      </c>
      <c r="HI184">
        <v>11</v>
      </c>
      <c r="HJ184">
        <v>4</v>
      </c>
      <c r="HK184">
        <v>6.3</v>
      </c>
      <c r="HL184">
        <v>7.9</v>
      </c>
      <c r="HM184">
        <v>4.8</v>
      </c>
      <c r="HN184">
        <v>15.3</v>
      </c>
      <c r="HO184">
        <v>7.1</v>
      </c>
      <c r="HP184">
        <v>36.299999999999997</v>
      </c>
      <c r="HQ184">
        <v>1.2</v>
      </c>
      <c r="HR184">
        <v>4.4000000000000004</v>
      </c>
      <c r="HS184">
        <v>13.5</v>
      </c>
      <c r="HT184">
        <v>6.1</v>
      </c>
      <c r="HU184">
        <v>5.0999999999999996</v>
      </c>
      <c r="HV184">
        <v>5.0999999999999996</v>
      </c>
      <c r="HW184">
        <v>6.9</v>
      </c>
      <c r="HX184">
        <v>9</v>
      </c>
      <c r="HY184">
        <v>4.7</v>
      </c>
      <c r="HZ184">
        <v>21</v>
      </c>
      <c r="IA184">
        <v>6.9</v>
      </c>
      <c r="IB184">
        <v>0.8</v>
      </c>
      <c r="IC184">
        <v>2.4</v>
      </c>
      <c r="ID184">
        <v>5.2</v>
      </c>
      <c r="IE184">
        <v>0.8</v>
      </c>
      <c r="IF184">
        <v>5.0999999999999996</v>
      </c>
      <c r="IG184">
        <v>1</v>
      </c>
      <c r="IH184">
        <v>10.199999999999999</v>
      </c>
      <c r="II184">
        <v>3.4</v>
      </c>
      <c r="IJ184">
        <v>0.9</v>
      </c>
      <c r="IK184">
        <v>1.2</v>
      </c>
      <c r="IL184">
        <v>1.7</v>
      </c>
      <c r="IM184">
        <v>1.3</v>
      </c>
      <c r="IN184">
        <v>5.4</v>
      </c>
      <c r="IO184">
        <v>0.5</v>
      </c>
      <c r="IP184">
        <v>163.5</v>
      </c>
      <c r="IQ184">
        <v>7</v>
      </c>
      <c r="IW184">
        <v>26</v>
      </c>
      <c r="IX184">
        <v>0.3</v>
      </c>
      <c r="IY184">
        <v>3.3</v>
      </c>
      <c r="JB184">
        <v>6.3</v>
      </c>
      <c r="JC184">
        <v>0.6</v>
      </c>
      <c r="JD184">
        <v>9.4</v>
      </c>
      <c r="JE184">
        <v>9.1</v>
      </c>
      <c r="JF184">
        <v>1.2</v>
      </c>
      <c r="JG184">
        <v>2.9</v>
      </c>
      <c r="JH184">
        <v>1.4</v>
      </c>
      <c r="JI184">
        <v>4</v>
      </c>
      <c r="JJ184">
        <v>30.5</v>
      </c>
      <c r="JK184">
        <v>9.6</v>
      </c>
      <c r="JL184">
        <v>1.2</v>
      </c>
      <c r="JM184">
        <v>2.1</v>
      </c>
      <c r="JN184">
        <v>24.5</v>
      </c>
      <c r="JO184">
        <v>2.2999999999999998</v>
      </c>
      <c r="JP184">
        <v>3.7</v>
      </c>
      <c r="JQ184">
        <v>3.4</v>
      </c>
      <c r="JR184">
        <v>19.100000000000001</v>
      </c>
      <c r="JS184">
        <v>35.4</v>
      </c>
      <c r="JT184">
        <v>4.8</v>
      </c>
      <c r="JU184">
        <v>3.9</v>
      </c>
      <c r="JV184">
        <v>2.9</v>
      </c>
      <c r="JW184">
        <v>4.9000000000000004</v>
      </c>
      <c r="JX184">
        <v>6.1</v>
      </c>
      <c r="JY184">
        <v>1734.5</v>
      </c>
      <c r="JZ184">
        <v>6.8</v>
      </c>
      <c r="KA184">
        <v>1.3</v>
      </c>
      <c r="KB184">
        <v>11.3</v>
      </c>
      <c r="KD184">
        <v>0.6</v>
      </c>
      <c r="KE184">
        <v>16.100000000000001</v>
      </c>
      <c r="KF184">
        <v>3.4</v>
      </c>
      <c r="KG184">
        <v>3.5</v>
      </c>
      <c r="KH184">
        <v>12.1</v>
      </c>
      <c r="KI184">
        <v>3.2</v>
      </c>
      <c r="KJ184">
        <v>12.4</v>
      </c>
      <c r="KL184">
        <v>1</v>
      </c>
      <c r="KM184">
        <v>0.5</v>
      </c>
      <c r="KN184">
        <v>1.2</v>
      </c>
      <c r="KO184">
        <v>4.5999999999999996</v>
      </c>
      <c r="KP184">
        <v>6.1</v>
      </c>
      <c r="KQ184">
        <v>4.5</v>
      </c>
      <c r="KT184">
        <v>1.8</v>
      </c>
      <c r="KU184">
        <v>20.100000000000001</v>
      </c>
      <c r="KV184">
        <v>24.3</v>
      </c>
      <c r="KW184">
        <v>66</v>
      </c>
      <c r="KX184">
        <v>2.1</v>
      </c>
      <c r="KZ184">
        <v>0.9</v>
      </c>
      <c r="LA184">
        <v>8.8000000000000007</v>
      </c>
      <c r="LB184">
        <v>9</v>
      </c>
      <c r="LC184">
        <v>3.1</v>
      </c>
      <c r="LD184">
        <v>1</v>
      </c>
      <c r="LE184">
        <v>142.4</v>
      </c>
      <c r="LF184">
        <v>4.0999999999999996</v>
      </c>
      <c r="LH184">
        <v>0.6</v>
      </c>
      <c r="LI184">
        <v>42.8</v>
      </c>
      <c r="LJ184">
        <v>0.5</v>
      </c>
      <c r="LK184">
        <v>0</v>
      </c>
      <c r="LU184">
        <v>10.9</v>
      </c>
      <c r="MH184">
        <v>21.2</v>
      </c>
      <c r="MP184">
        <v>0</v>
      </c>
      <c r="MS184">
        <v>8.6999999999999993</v>
      </c>
      <c r="NU184">
        <v>0.1</v>
      </c>
      <c r="NY184">
        <v>2.9</v>
      </c>
      <c r="OB184">
        <v>2.2000000000000002</v>
      </c>
      <c r="OC184">
        <v>1.7</v>
      </c>
      <c r="OD184">
        <v>6.3</v>
      </c>
      <c r="OE184">
        <v>0</v>
      </c>
      <c r="OM184">
        <v>4.8</v>
      </c>
      <c r="PF184">
        <v>-34.9</v>
      </c>
      <c r="PG184">
        <v>3.3</v>
      </c>
      <c r="PY184">
        <v>7.2</v>
      </c>
    </row>
    <row r="185" spans="1:441" x14ac:dyDescent="0.35">
      <c r="A185" s="2" t="s">
        <v>29</v>
      </c>
      <c r="B185" s="1" t="s">
        <v>277</v>
      </c>
      <c r="U185">
        <v>4.4000000000000004</v>
      </c>
      <c r="X185">
        <v>59.2</v>
      </c>
      <c r="Z185">
        <v>8.8000000000000007</v>
      </c>
      <c r="AJ185">
        <v>10.1</v>
      </c>
      <c r="AK185">
        <v>0.1</v>
      </c>
      <c r="AL185">
        <v>27.7</v>
      </c>
      <c r="AM185">
        <v>25.8</v>
      </c>
      <c r="AN185">
        <v>30.1</v>
      </c>
      <c r="AO185">
        <v>10.4</v>
      </c>
      <c r="AP185">
        <v>2.7</v>
      </c>
      <c r="DA185">
        <v>2.8</v>
      </c>
      <c r="EM185">
        <v>0.1</v>
      </c>
      <c r="EV185">
        <v>1.1000000000000001</v>
      </c>
      <c r="EX185">
        <v>8.1</v>
      </c>
      <c r="EY185">
        <v>1.1000000000000001</v>
      </c>
      <c r="FJ185">
        <v>0.4</v>
      </c>
      <c r="FN185">
        <v>2.4</v>
      </c>
      <c r="FO185">
        <v>1.8</v>
      </c>
      <c r="FZ185">
        <v>12.5</v>
      </c>
      <c r="GA185">
        <v>24.4</v>
      </c>
      <c r="GB185">
        <v>261.5</v>
      </c>
      <c r="GC185">
        <v>8.9</v>
      </c>
      <c r="GD185">
        <v>5.3</v>
      </c>
      <c r="GE185">
        <v>36.1</v>
      </c>
      <c r="GF185">
        <v>27.1</v>
      </c>
      <c r="GG185">
        <v>13.1</v>
      </c>
      <c r="GH185">
        <v>42.4</v>
      </c>
      <c r="GI185">
        <v>33.299999999999997</v>
      </c>
      <c r="GJ185">
        <v>6.7</v>
      </c>
      <c r="GK185">
        <v>33.1</v>
      </c>
      <c r="GL185">
        <v>16.399999999999999</v>
      </c>
      <c r="GM185">
        <v>21.1</v>
      </c>
      <c r="GN185">
        <v>118.9</v>
      </c>
      <c r="GO185">
        <v>28.3</v>
      </c>
      <c r="GP185">
        <v>38.5</v>
      </c>
      <c r="GQ185">
        <v>120.5</v>
      </c>
      <c r="GR185">
        <v>229.1</v>
      </c>
      <c r="GS185">
        <v>57.4</v>
      </c>
      <c r="GT185">
        <v>14.1</v>
      </c>
      <c r="GU185">
        <v>45.7</v>
      </c>
      <c r="GV185">
        <v>13.8</v>
      </c>
      <c r="GW185">
        <v>64.099999999999994</v>
      </c>
      <c r="GX185">
        <v>20.9</v>
      </c>
      <c r="GY185">
        <v>2.8</v>
      </c>
      <c r="GZ185">
        <v>137</v>
      </c>
      <c r="HA185">
        <v>8.3000000000000007</v>
      </c>
      <c r="HB185">
        <v>2.6</v>
      </c>
      <c r="HC185">
        <v>50.1</v>
      </c>
      <c r="HD185">
        <v>2.1</v>
      </c>
      <c r="HE185">
        <v>32.9</v>
      </c>
      <c r="HF185">
        <v>9.1</v>
      </c>
      <c r="HG185">
        <v>45.1</v>
      </c>
      <c r="HH185">
        <v>7.8</v>
      </c>
      <c r="HI185">
        <v>27.4</v>
      </c>
      <c r="HJ185">
        <v>9.1999999999999993</v>
      </c>
      <c r="HK185">
        <v>18.5</v>
      </c>
      <c r="HL185">
        <v>7.5</v>
      </c>
      <c r="HM185">
        <v>3.1</v>
      </c>
      <c r="HN185">
        <v>9.9</v>
      </c>
      <c r="HO185">
        <v>8.3000000000000007</v>
      </c>
      <c r="HP185">
        <v>790.8</v>
      </c>
      <c r="HQ185">
        <v>59.6</v>
      </c>
      <c r="HR185">
        <v>52.4</v>
      </c>
      <c r="HS185">
        <v>451.9</v>
      </c>
      <c r="HT185">
        <v>65.8</v>
      </c>
      <c r="HU185">
        <v>44.4</v>
      </c>
      <c r="HV185">
        <v>88.3</v>
      </c>
      <c r="HW185">
        <v>49.7</v>
      </c>
      <c r="HX185">
        <v>13.7</v>
      </c>
      <c r="HY185">
        <v>3.5</v>
      </c>
      <c r="HZ185">
        <v>37</v>
      </c>
      <c r="IA185">
        <v>86.1</v>
      </c>
      <c r="IB185">
        <v>132.5</v>
      </c>
      <c r="ID185">
        <v>656.9</v>
      </c>
      <c r="IE185">
        <v>229.8</v>
      </c>
      <c r="IF185">
        <v>0.3</v>
      </c>
      <c r="IG185">
        <v>5.4</v>
      </c>
      <c r="IH185">
        <v>4</v>
      </c>
      <c r="II185">
        <v>0.3</v>
      </c>
      <c r="IK185">
        <v>110.9</v>
      </c>
      <c r="IL185">
        <v>9.5</v>
      </c>
      <c r="IM185">
        <v>1</v>
      </c>
      <c r="IN185">
        <v>0.6</v>
      </c>
      <c r="IO185">
        <v>2.8</v>
      </c>
      <c r="IP185">
        <v>42.8</v>
      </c>
      <c r="IQ185">
        <v>93.2</v>
      </c>
      <c r="IR185">
        <v>39</v>
      </c>
      <c r="IS185">
        <v>18.8</v>
      </c>
      <c r="IT185">
        <v>16.5</v>
      </c>
      <c r="IU185">
        <v>0.5</v>
      </c>
      <c r="IV185">
        <v>1.5</v>
      </c>
      <c r="IW185">
        <v>158.19999999999999</v>
      </c>
      <c r="IX185">
        <v>7.5</v>
      </c>
      <c r="IY185">
        <v>0.2</v>
      </c>
      <c r="JB185">
        <v>41.5</v>
      </c>
      <c r="JC185">
        <v>1.2</v>
      </c>
      <c r="JD185">
        <v>2.9</v>
      </c>
      <c r="JE185">
        <v>0.6</v>
      </c>
      <c r="JF185">
        <v>1</v>
      </c>
      <c r="JG185">
        <v>9.4</v>
      </c>
      <c r="JH185">
        <v>2.8</v>
      </c>
      <c r="JI185">
        <v>17.2</v>
      </c>
      <c r="JJ185">
        <v>10.1</v>
      </c>
      <c r="JK185">
        <v>5.2</v>
      </c>
      <c r="JL185">
        <v>5.5</v>
      </c>
      <c r="JM185">
        <v>0.7</v>
      </c>
      <c r="JO185">
        <v>20</v>
      </c>
      <c r="JQ185">
        <v>1.6</v>
      </c>
      <c r="JR185">
        <v>6.6</v>
      </c>
      <c r="JS185">
        <v>12.2</v>
      </c>
      <c r="JT185">
        <v>1.7</v>
      </c>
      <c r="JU185">
        <v>1.1000000000000001</v>
      </c>
      <c r="JV185">
        <v>0.7</v>
      </c>
      <c r="JW185">
        <v>1.7</v>
      </c>
      <c r="JX185">
        <v>5.7</v>
      </c>
      <c r="JY185">
        <v>428.2</v>
      </c>
      <c r="JZ185">
        <v>78.599999999999994</v>
      </c>
      <c r="KA185">
        <v>338</v>
      </c>
      <c r="KB185">
        <v>229.1</v>
      </c>
      <c r="KC185">
        <v>109.8</v>
      </c>
      <c r="KD185">
        <v>17.2</v>
      </c>
      <c r="KE185">
        <v>60.3</v>
      </c>
      <c r="KF185">
        <v>199.7</v>
      </c>
      <c r="KG185">
        <v>12.8</v>
      </c>
      <c r="KH185">
        <v>4.0999999999999996</v>
      </c>
      <c r="KI185">
        <v>1.1000000000000001</v>
      </c>
      <c r="KJ185">
        <v>57</v>
      </c>
      <c r="KL185">
        <v>2</v>
      </c>
      <c r="KM185">
        <v>0.8</v>
      </c>
      <c r="KN185">
        <v>2.2999999999999998</v>
      </c>
      <c r="KO185">
        <v>7.7</v>
      </c>
      <c r="KP185">
        <v>10.7</v>
      </c>
      <c r="KQ185">
        <v>7.8</v>
      </c>
      <c r="KT185">
        <v>3.2</v>
      </c>
      <c r="KU185">
        <v>0</v>
      </c>
      <c r="KV185">
        <v>1.9</v>
      </c>
      <c r="KW185">
        <v>33.5</v>
      </c>
      <c r="KX185">
        <v>0.6</v>
      </c>
      <c r="KZ185">
        <v>0.4</v>
      </c>
      <c r="LA185">
        <v>16</v>
      </c>
      <c r="LB185">
        <v>2.1</v>
      </c>
      <c r="LC185">
        <v>5.5</v>
      </c>
      <c r="LD185">
        <v>1.8</v>
      </c>
      <c r="LE185">
        <v>4.8</v>
      </c>
      <c r="LF185">
        <v>7.4</v>
      </c>
      <c r="LH185">
        <v>1.1000000000000001</v>
      </c>
      <c r="LI185">
        <v>35</v>
      </c>
      <c r="LJ185">
        <v>5</v>
      </c>
      <c r="LK185">
        <v>0</v>
      </c>
      <c r="LT185">
        <v>0.7</v>
      </c>
      <c r="LU185">
        <v>1.9</v>
      </c>
      <c r="MF185">
        <v>45.7</v>
      </c>
      <c r="MI185">
        <v>0.1</v>
      </c>
      <c r="MP185">
        <v>2</v>
      </c>
      <c r="MX185">
        <v>32.9</v>
      </c>
      <c r="ND185">
        <v>0.6</v>
      </c>
      <c r="NE185">
        <v>10.3</v>
      </c>
      <c r="NH185">
        <v>0.1</v>
      </c>
      <c r="NJ185">
        <v>0.2</v>
      </c>
      <c r="NN185">
        <v>0.3</v>
      </c>
      <c r="NP185">
        <v>0.2</v>
      </c>
      <c r="NR185">
        <v>0.5</v>
      </c>
      <c r="NS185">
        <v>22.5</v>
      </c>
      <c r="NU185">
        <v>0.1</v>
      </c>
      <c r="NZ185">
        <v>0.1</v>
      </c>
      <c r="ON185">
        <v>0.1</v>
      </c>
      <c r="OP185">
        <v>287.8</v>
      </c>
      <c r="OT185">
        <v>27.5</v>
      </c>
      <c r="OU185">
        <v>4.0999999999999996</v>
      </c>
      <c r="OY185">
        <v>0</v>
      </c>
      <c r="PB185">
        <v>1.1000000000000001</v>
      </c>
      <c r="PF185">
        <v>-6</v>
      </c>
      <c r="PG185">
        <v>1.1000000000000001</v>
      </c>
      <c r="PT185">
        <v>3.5</v>
      </c>
      <c r="PU185">
        <v>57.2</v>
      </c>
      <c r="PW185">
        <v>3.5</v>
      </c>
      <c r="PY185">
        <v>8.1999999999999993</v>
      </c>
    </row>
    <row r="186" spans="1:441" x14ac:dyDescent="0.35">
      <c r="A186" s="2" t="s">
        <v>30</v>
      </c>
      <c r="B186" s="1" t="s">
        <v>278</v>
      </c>
      <c r="M186">
        <v>4.3</v>
      </c>
      <c r="AH186">
        <v>0.7</v>
      </c>
      <c r="AJ186">
        <v>120.1</v>
      </c>
      <c r="AL186">
        <v>1.2</v>
      </c>
      <c r="AM186">
        <v>2.1</v>
      </c>
      <c r="AQ186">
        <v>1.5</v>
      </c>
      <c r="AR186">
        <v>0.8</v>
      </c>
      <c r="AS186">
        <v>0</v>
      </c>
      <c r="AT186">
        <v>1.3</v>
      </c>
      <c r="AU186">
        <v>1.8</v>
      </c>
      <c r="AV186">
        <v>5.3</v>
      </c>
      <c r="AW186">
        <v>1.1000000000000001</v>
      </c>
      <c r="AX186">
        <v>1.4</v>
      </c>
      <c r="AY186">
        <v>0.2</v>
      </c>
      <c r="AZ186">
        <v>1.4</v>
      </c>
      <c r="BA186">
        <v>1.8</v>
      </c>
      <c r="BB186">
        <v>1</v>
      </c>
      <c r="BC186">
        <v>3.5</v>
      </c>
      <c r="BD186">
        <v>5.8</v>
      </c>
      <c r="BE186">
        <v>4.2</v>
      </c>
      <c r="BF186">
        <v>2.2999999999999998</v>
      </c>
      <c r="BG186">
        <v>2.4</v>
      </c>
      <c r="BH186">
        <v>1.7</v>
      </c>
      <c r="BI186">
        <v>5.9</v>
      </c>
      <c r="BJ186">
        <v>2</v>
      </c>
      <c r="BK186">
        <v>0</v>
      </c>
      <c r="BL186">
        <v>2</v>
      </c>
      <c r="BM186">
        <v>3</v>
      </c>
      <c r="BN186">
        <v>0</v>
      </c>
      <c r="BO186">
        <v>4.7</v>
      </c>
      <c r="BP186">
        <v>1.3</v>
      </c>
      <c r="BQ186">
        <v>0.7</v>
      </c>
      <c r="BR186">
        <v>2.7</v>
      </c>
      <c r="BS186">
        <v>1.9</v>
      </c>
      <c r="CJ186">
        <v>108.1</v>
      </c>
      <c r="DA186">
        <v>2.6</v>
      </c>
      <c r="DC186">
        <v>160.80000000000001</v>
      </c>
      <c r="DE186">
        <v>208.3</v>
      </c>
      <c r="DY186">
        <v>90.3</v>
      </c>
      <c r="ED186">
        <v>35</v>
      </c>
      <c r="EE186">
        <v>27.3</v>
      </c>
      <c r="EF186">
        <v>1.9</v>
      </c>
      <c r="EG186">
        <v>4.7</v>
      </c>
      <c r="EH186">
        <v>152.30000000000001</v>
      </c>
      <c r="EK186">
        <v>169.1</v>
      </c>
      <c r="EM186">
        <v>4.0999999999999996</v>
      </c>
      <c r="EU186">
        <v>44</v>
      </c>
      <c r="EV186">
        <v>5.6</v>
      </c>
      <c r="EX186">
        <v>118.5</v>
      </c>
      <c r="EY186">
        <v>79.099999999999994</v>
      </c>
      <c r="FY186">
        <v>2.2999999999999998</v>
      </c>
      <c r="GA186">
        <v>6</v>
      </c>
      <c r="GB186">
        <v>3.2</v>
      </c>
      <c r="GC186">
        <v>145.9</v>
      </c>
      <c r="GD186">
        <v>7.8</v>
      </c>
      <c r="GE186">
        <v>4.9000000000000004</v>
      </c>
      <c r="GF186">
        <v>138.5</v>
      </c>
      <c r="GG186">
        <v>65.900000000000006</v>
      </c>
      <c r="GH186">
        <v>14.2</v>
      </c>
      <c r="GI186">
        <v>6.1</v>
      </c>
      <c r="GJ186">
        <v>24.2</v>
      </c>
      <c r="GK186">
        <v>403.1</v>
      </c>
      <c r="GL186">
        <v>11.8</v>
      </c>
      <c r="GM186">
        <v>42.2</v>
      </c>
      <c r="GN186">
        <v>17.8</v>
      </c>
      <c r="GO186">
        <v>27.1</v>
      </c>
      <c r="GP186">
        <v>37.5</v>
      </c>
      <c r="GQ186">
        <v>94.9</v>
      </c>
      <c r="GR186">
        <v>2.2999999999999998</v>
      </c>
      <c r="GS186">
        <v>7.4</v>
      </c>
      <c r="GT186">
        <v>9.6</v>
      </c>
      <c r="GU186">
        <v>12</v>
      </c>
      <c r="GV186">
        <v>141.4</v>
      </c>
      <c r="GW186">
        <v>462.3</v>
      </c>
      <c r="GX186">
        <v>113.9</v>
      </c>
      <c r="GY186">
        <v>81.400000000000006</v>
      </c>
      <c r="GZ186">
        <v>38.1</v>
      </c>
      <c r="HA186">
        <v>3.4</v>
      </c>
      <c r="HB186">
        <v>12.4</v>
      </c>
      <c r="HC186">
        <v>74.599999999999994</v>
      </c>
      <c r="HD186">
        <v>3.6</v>
      </c>
      <c r="HE186">
        <v>4.5999999999999996</v>
      </c>
      <c r="HF186">
        <v>68.3</v>
      </c>
      <c r="HG186">
        <v>35.299999999999997</v>
      </c>
      <c r="HH186">
        <v>9.3000000000000007</v>
      </c>
      <c r="HI186">
        <v>175.1</v>
      </c>
      <c r="HJ186">
        <v>2.2000000000000002</v>
      </c>
      <c r="HK186">
        <v>6.8</v>
      </c>
      <c r="HL186">
        <v>9.1999999999999993</v>
      </c>
      <c r="HM186">
        <v>4</v>
      </c>
      <c r="HN186">
        <v>7.2</v>
      </c>
      <c r="HO186">
        <v>4.5999999999999996</v>
      </c>
      <c r="HP186">
        <v>13.6</v>
      </c>
      <c r="HQ186">
        <v>0.9</v>
      </c>
      <c r="HR186">
        <v>6.3</v>
      </c>
      <c r="HS186">
        <v>64</v>
      </c>
      <c r="HT186">
        <v>4.5999999999999996</v>
      </c>
      <c r="HU186">
        <v>8</v>
      </c>
      <c r="HV186">
        <v>107.5</v>
      </c>
      <c r="HW186">
        <v>8.6</v>
      </c>
      <c r="HX186">
        <v>13.2</v>
      </c>
      <c r="HY186">
        <v>3.6</v>
      </c>
      <c r="HZ186">
        <v>11.4</v>
      </c>
      <c r="IA186">
        <v>8.6</v>
      </c>
      <c r="IB186">
        <v>1.1000000000000001</v>
      </c>
      <c r="IC186">
        <v>4.5</v>
      </c>
      <c r="ID186">
        <v>68.099999999999994</v>
      </c>
      <c r="IE186">
        <v>35</v>
      </c>
      <c r="IF186">
        <v>70</v>
      </c>
      <c r="IG186">
        <v>12.6</v>
      </c>
      <c r="IH186">
        <v>24.8</v>
      </c>
      <c r="II186">
        <v>42.4</v>
      </c>
      <c r="IJ186">
        <v>4.0999999999999996</v>
      </c>
      <c r="IK186">
        <v>134.5</v>
      </c>
      <c r="IL186">
        <v>32.6</v>
      </c>
      <c r="IM186">
        <v>21.6</v>
      </c>
      <c r="IN186">
        <v>56.5</v>
      </c>
      <c r="IO186">
        <v>35.5</v>
      </c>
      <c r="IP186">
        <v>56.4</v>
      </c>
      <c r="IQ186">
        <v>26.8</v>
      </c>
      <c r="IR186">
        <v>49.4</v>
      </c>
      <c r="IS186">
        <v>46.9</v>
      </c>
      <c r="IT186">
        <v>28.3</v>
      </c>
      <c r="IU186">
        <v>36.1</v>
      </c>
      <c r="IV186">
        <v>12.4</v>
      </c>
      <c r="IW186">
        <v>74.099999999999994</v>
      </c>
      <c r="IX186">
        <v>9.1999999999999993</v>
      </c>
      <c r="IY186">
        <v>1</v>
      </c>
      <c r="JB186">
        <v>10.5</v>
      </c>
      <c r="JC186">
        <v>55.5</v>
      </c>
      <c r="JD186">
        <v>290.10000000000002</v>
      </c>
      <c r="JE186">
        <v>116.8</v>
      </c>
      <c r="JF186">
        <v>51.9</v>
      </c>
      <c r="JG186">
        <v>91.9</v>
      </c>
      <c r="JH186">
        <v>2.6</v>
      </c>
      <c r="JI186">
        <v>184.8</v>
      </c>
      <c r="JJ186">
        <v>15.1</v>
      </c>
      <c r="JK186">
        <v>9.5</v>
      </c>
      <c r="JL186">
        <v>6.1</v>
      </c>
      <c r="JM186">
        <v>191.9</v>
      </c>
      <c r="JO186">
        <v>133.1</v>
      </c>
      <c r="JQ186">
        <v>68.599999999999994</v>
      </c>
      <c r="JR186">
        <v>19.399999999999999</v>
      </c>
      <c r="JS186">
        <v>35.799999999999997</v>
      </c>
      <c r="JT186">
        <v>5</v>
      </c>
      <c r="JU186">
        <v>3.2</v>
      </c>
      <c r="JV186">
        <v>2.4</v>
      </c>
      <c r="JW186">
        <v>55.4</v>
      </c>
      <c r="JX186">
        <v>49.5</v>
      </c>
      <c r="JY186">
        <v>1582</v>
      </c>
      <c r="JZ186">
        <v>13</v>
      </c>
      <c r="KA186">
        <v>2.1</v>
      </c>
      <c r="KB186">
        <v>21.2</v>
      </c>
      <c r="KC186">
        <v>2.7</v>
      </c>
      <c r="KD186">
        <v>1.2</v>
      </c>
      <c r="KE186">
        <v>5</v>
      </c>
      <c r="KF186">
        <v>4.5999999999999996</v>
      </c>
      <c r="KG186">
        <v>2.1</v>
      </c>
      <c r="KH186">
        <v>20.2</v>
      </c>
      <c r="KI186">
        <v>6.7</v>
      </c>
      <c r="KJ186">
        <v>18.100000000000001</v>
      </c>
      <c r="KK186">
        <v>1.1000000000000001</v>
      </c>
      <c r="KL186">
        <v>42.1</v>
      </c>
      <c r="KM186">
        <v>7.3</v>
      </c>
      <c r="KN186">
        <v>9.8000000000000007</v>
      </c>
      <c r="KO186">
        <v>18.600000000000001</v>
      </c>
      <c r="KP186">
        <v>143.1</v>
      </c>
      <c r="KQ186">
        <v>56.1</v>
      </c>
      <c r="KT186">
        <v>3.2</v>
      </c>
      <c r="KU186">
        <v>3</v>
      </c>
      <c r="KV186">
        <v>6.9</v>
      </c>
      <c r="KW186">
        <v>12.5</v>
      </c>
      <c r="KX186">
        <v>3.9</v>
      </c>
      <c r="KZ186">
        <v>1.6</v>
      </c>
      <c r="LA186">
        <v>15.6</v>
      </c>
      <c r="LB186">
        <v>13</v>
      </c>
      <c r="LC186">
        <v>5.4</v>
      </c>
      <c r="LD186">
        <v>3.1</v>
      </c>
      <c r="LE186">
        <v>23.9</v>
      </c>
      <c r="LF186">
        <v>5.7</v>
      </c>
      <c r="LH186">
        <v>4.7</v>
      </c>
      <c r="LI186">
        <v>34.9</v>
      </c>
      <c r="LJ186">
        <v>105.5</v>
      </c>
      <c r="LU186">
        <v>11.4</v>
      </c>
      <c r="MD186">
        <v>85.3</v>
      </c>
      <c r="MF186">
        <v>141.6</v>
      </c>
      <c r="MG186">
        <v>10.4</v>
      </c>
      <c r="MH186">
        <v>12</v>
      </c>
      <c r="MS186">
        <v>4</v>
      </c>
      <c r="NE186">
        <v>25.7</v>
      </c>
      <c r="NJ186">
        <v>0.4</v>
      </c>
      <c r="NP186">
        <v>0.7</v>
      </c>
      <c r="NW186">
        <v>2.2000000000000002</v>
      </c>
      <c r="NX186">
        <v>55.1</v>
      </c>
      <c r="NY186">
        <v>79.400000000000006</v>
      </c>
      <c r="NZ186">
        <v>86.3</v>
      </c>
      <c r="OA186">
        <v>4.4000000000000004</v>
      </c>
      <c r="OB186">
        <v>1.8</v>
      </c>
      <c r="OC186">
        <v>1.2</v>
      </c>
      <c r="OD186">
        <v>4.7</v>
      </c>
      <c r="OM186">
        <v>3.2</v>
      </c>
      <c r="OO186">
        <v>0</v>
      </c>
      <c r="OP186">
        <v>15.5</v>
      </c>
      <c r="OS186">
        <v>60.8</v>
      </c>
      <c r="OT186">
        <v>21.5</v>
      </c>
      <c r="OU186">
        <v>28.5</v>
      </c>
      <c r="PB186">
        <v>0.7</v>
      </c>
      <c r="PD186">
        <v>312.3</v>
      </c>
      <c r="PF186">
        <v>-22.2</v>
      </c>
      <c r="PG186">
        <v>253.7</v>
      </c>
      <c r="PH186">
        <v>-193.9</v>
      </c>
      <c r="PR186">
        <v>13</v>
      </c>
      <c r="PT186">
        <v>1.5</v>
      </c>
      <c r="PU186">
        <v>90.9</v>
      </c>
      <c r="PV186">
        <v>120.1</v>
      </c>
      <c r="PW186">
        <v>57</v>
      </c>
      <c r="PX186">
        <v>92.2</v>
      </c>
    </row>
    <row r="187" spans="1:441" x14ac:dyDescent="0.35">
      <c r="A187" s="2" t="s">
        <v>31</v>
      </c>
      <c r="B187" s="1" t="s">
        <v>279</v>
      </c>
      <c r="AN187">
        <v>0.1</v>
      </c>
      <c r="BI187">
        <v>10.199999999999999</v>
      </c>
      <c r="BJ187">
        <v>3.7</v>
      </c>
      <c r="DA187">
        <v>0.6</v>
      </c>
      <c r="DG187">
        <v>0</v>
      </c>
      <c r="EM187">
        <v>0.2</v>
      </c>
      <c r="EV187">
        <v>1.4</v>
      </c>
      <c r="EX187">
        <v>9.6999999999999993</v>
      </c>
      <c r="GA187">
        <v>1.3</v>
      </c>
      <c r="GB187">
        <v>0.9</v>
      </c>
      <c r="GC187">
        <v>5.8</v>
      </c>
      <c r="GD187">
        <v>2.4</v>
      </c>
      <c r="GE187">
        <v>1.1000000000000001</v>
      </c>
      <c r="GF187">
        <v>11</v>
      </c>
      <c r="GG187">
        <v>13.7</v>
      </c>
      <c r="GH187">
        <v>3.3</v>
      </c>
      <c r="GI187">
        <v>1.5</v>
      </c>
      <c r="GJ187">
        <v>7.1</v>
      </c>
      <c r="GK187">
        <v>3.9</v>
      </c>
      <c r="GL187">
        <v>2.5</v>
      </c>
      <c r="GM187">
        <v>20.2</v>
      </c>
      <c r="GN187">
        <v>4</v>
      </c>
      <c r="GO187">
        <v>6.4</v>
      </c>
      <c r="GP187">
        <v>2</v>
      </c>
      <c r="GQ187">
        <v>6.7</v>
      </c>
      <c r="GR187">
        <v>0.5</v>
      </c>
      <c r="GS187">
        <v>3</v>
      </c>
      <c r="GT187">
        <v>2.2000000000000002</v>
      </c>
      <c r="GU187">
        <v>2.5</v>
      </c>
      <c r="GV187">
        <v>14.5</v>
      </c>
      <c r="GW187">
        <v>3</v>
      </c>
      <c r="GX187">
        <v>1.1000000000000001</v>
      </c>
      <c r="GY187">
        <v>3.2</v>
      </c>
      <c r="GZ187">
        <v>5.0999999999999996</v>
      </c>
      <c r="HA187">
        <v>0.8</v>
      </c>
      <c r="HB187">
        <v>3</v>
      </c>
      <c r="HC187">
        <v>12.8</v>
      </c>
      <c r="HD187">
        <v>0.8</v>
      </c>
      <c r="HE187">
        <v>0.5</v>
      </c>
      <c r="HF187">
        <v>5</v>
      </c>
      <c r="HG187">
        <v>1.1000000000000001</v>
      </c>
      <c r="HH187">
        <v>2.4</v>
      </c>
      <c r="HI187">
        <v>4.5</v>
      </c>
      <c r="HJ187">
        <v>0.6</v>
      </c>
      <c r="HK187">
        <v>1.4</v>
      </c>
      <c r="HL187">
        <v>1.9</v>
      </c>
      <c r="HM187">
        <v>0.8</v>
      </c>
      <c r="HN187">
        <v>1.6</v>
      </c>
      <c r="HO187">
        <v>1</v>
      </c>
      <c r="HP187">
        <v>2.8</v>
      </c>
      <c r="HQ187">
        <v>0.3</v>
      </c>
      <c r="HR187">
        <v>1.4</v>
      </c>
      <c r="HS187">
        <v>4</v>
      </c>
      <c r="HT187">
        <v>1.2</v>
      </c>
      <c r="HU187">
        <v>1.9</v>
      </c>
      <c r="HW187">
        <v>2.1</v>
      </c>
      <c r="HX187">
        <v>3.2</v>
      </c>
      <c r="HY187">
        <v>0.8</v>
      </c>
      <c r="HZ187">
        <v>2.7</v>
      </c>
      <c r="IA187">
        <v>2.2000000000000002</v>
      </c>
      <c r="IH187">
        <v>0.7</v>
      </c>
      <c r="IP187">
        <v>2.8</v>
      </c>
      <c r="IR187">
        <v>0.3</v>
      </c>
      <c r="IS187">
        <v>2.9</v>
      </c>
      <c r="IT187">
        <v>0.7</v>
      </c>
      <c r="IU187">
        <v>0.6</v>
      </c>
      <c r="IV187">
        <v>1.7</v>
      </c>
      <c r="IW187">
        <v>2.2999999999999998</v>
      </c>
      <c r="IX187">
        <v>1.8</v>
      </c>
      <c r="IY187">
        <v>0.2</v>
      </c>
      <c r="JH187">
        <v>0.6</v>
      </c>
      <c r="JI187">
        <v>1.5</v>
      </c>
      <c r="JJ187">
        <v>2.7</v>
      </c>
      <c r="JK187">
        <v>1.7</v>
      </c>
      <c r="JL187">
        <v>0.6</v>
      </c>
      <c r="JM187">
        <v>0.9</v>
      </c>
      <c r="JO187">
        <v>0.9</v>
      </c>
      <c r="JR187">
        <v>7.7</v>
      </c>
      <c r="JS187">
        <v>14.2</v>
      </c>
      <c r="JT187">
        <v>2.1</v>
      </c>
      <c r="JU187">
        <v>1.4</v>
      </c>
      <c r="JV187">
        <v>0.9</v>
      </c>
      <c r="JW187">
        <v>0.9</v>
      </c>
      <c r="JX187">
        <v>1.3</v>
      </c>
      <c r="JY187">
        <v>23.8</v>
      </c>
      <c r="JZ187">
        <v>2.7</v>
      </c>
      <c r="KA187">
        <v>0.5</v>
      </c>
      <c r="KB187">
        <v>4.4000000000000004</v>
      </c>
      <c r="KD187">
        <v>0.2</v>
      </c>
      <c r="KE187">
        <v>1.2</v>
      </c>
      <c r="KF187">
        <v>1</v>
      </c>
      <c r="KG187">
        <v>0.5</v>
      </c>
      <c r="KH187">
        <v>4.8</v>
      </c>
      <c r="KI187">
        <v>1.3</v>
      </c>
      <c r="KJ187">
        <v>4.5</v>
      </c>
      <c r="KL187">
        <v>0.4</v>
      </c>
      <c r="KM187">
        <v>0.3</v>
      </c>
      <c r="KN187">
        <v>0.4</v>
      </c>
      <c r="KO187">
        <v>1.8</v>
      </c>
      <c r="KP187">
        <v>2.4</v>
      </c>
      <c r="KQ187">
        <v>1.8</v>
      </c>
      <c r="KT187">
        <v>0.7</v>
      </c>
      <c r="KU187">
        <v>1.1000000000000001</v>
      </c>
      <c r="KV187">
        <v>2.2999999999999998</v>
      </c>
      <c r="KW187">
        <v>4.5</v>
      </c>
      <c r="KX187">
        <v>0.9</v>
      </c>
      <c r="KZ187">
        <v>0.3</v>
      </c>
      <c r="LA187">
        <v>3.8</v>
      </c>
      <c r="LB187">
        <v>2.6</v>
      </c>
      <c r="LC187">
        <v>1.2</v>
      </c>
      <c r="LD187">
        <v>0.5</v>
      </c>
      <c r="LE187">
        <v>5.4</v>
      </c>
      <c r="LF187">
        <v>1.7</v>
      </c>
      <c r="LH187">
        <v>0.2</v>
      </c>
      <c r="LI187">
        <v>8.1999999999999993</v>
      </c>
      <c r="LJ187">
        <v>10.3</v>
      </c>
      <c r="LU187">
        <v>15</v>
      </c>
      <c r="MK187">
        <v>0.1</v>
      </c>
      <c r="MM187">
        <v>0.1</v>
      </c>
      <c r="NE187">
        <v>5.9</v>
      </c>
      <c r="NJ187">
        <v>0.2</v>
      </c>
      <c r="NQ187">
        <v>0.3</v>
      </c>
      <c r="NT187">
        <v>1.2</v>
      </c>
      <c r="NU187">
        <v>26.3</v>
      </c>
      <c r="NV187">
        <v>25.3</v>
      </c>
      <c r="NZ187">
        <v>25.9</v>
      </c>
      <c r="OC187">
        <v>5.4</v>
      </c>
      <c r="OJ187">
        <v>1.9</v>
      </c>
      <c r="OK187">
        <v>0.1</v>
      </c>
      <c r="OM187">
        <v>26.3</v>
      </c>
      <c r="ON187">
        <v>4.0999999999999996</v>
      </c>
      <c r="OO187">
        <v>121.6</v>
      </c>
      <c r="OP187">
        <v>74.3</v>
      </c>
      <c r="OV187">
        <v>140</v>
      </c>
      <c r="OZ187">
        <v>0</v>
      </c>
      <c r="PB187">
        <v>9.6999999999999993</v>
      </c>
      <c r="PD187">
        <v>3180.3</v>
      </c>
      <c r="PF187">
        <v>126.3</v>
      </c>
      <c r="PG187">
        <v>322.5</v>
      </c>
      <c r="PH187">
        <v>-1390.5</v>
      </c>
      <c r="PR187">
        <v>5.3</v>
      </c>
      <c r="PV187">
        <v>11.3</v>
      </c>
      <c r="PW187">
        <v>8.1</v>
      </c>
      <c r="PX187">
        <v>107.3</v>
      </c>
      <c r="PY187">
        <v>0.2</v>
      </c>
    </row>
    <row r="188" spans="1:441" x14ac:dyDescent="0.35">
      <c r="A188" s="2" t="s">
        <v>32</v>
      </c>
      <c r="B188" s="1" t="s">
        <v>280</v>
      </c>
      <c r="C188">
        <v>31.4</v>
      </c>
      <c r="D188">
        <v>52.4</v>
      </c>
      <c r="E188">
        <v>33.799999999999997</v>
      </c>
      <c r="F188">
        <v>3</v>
      </c>
      <c r="G188">
        <v>20.100000000000001</v>
      </c>
      <c r="H188">
        <v>34</v>
      </c>
      <c r="I188">
        <v>3.6</v>
      </c>
      <c r="J188">
        <v>15.3</v>
      </c>
      <c r="K188">
        <v>6</v>
      </c>
      <c r="L188">
        <v>32.9</v>
      </c>
      <c r="M188">
        <v>70.2</v>
      </c>
      <c r="N188">
        <v>109.2</v>
      </c>
      <c r="O188">
        <v>30.8</v>
      </c>
      <c r="P188">
        <v>21.8</v>
      </c>
      <c r="T188">
        <v>5.7</v>
      </c>
      <c r="U188">
        <v>1.6</v>
      </c>
      <c r="V188">
        <v>5.5</v>
      </c>
      <c r="W188">
        <v>2.2999999999999998</v>
      </c>
      <c r="X188">
        <v>0.2</v>
      </c>
      <c r="Z188">
        <v>0.3</v>
      </c>
      <c r="AG188">
        <v>3.2</v>
      </c>
      <c r="AH188">
        <v>1.7</v>
      </c>
      <c r="AI188">
        <v>0</v>
      </c>
      <c r="AJ188">
        <v>17.100000000000001</v>
      </c>
      <c r="AK188">
        <v>0.4</v>
      </c>
      <c r="AL188">
        <v>35.5</v>
      </c>
      <c r="AM188">
        <v>530.70000000000005</v>
      </c>
      <c r="AN188">
        <v>198.2</v>
      </c>
      <c r="AO188">
        <v>13.3</v>
      </c>
      <c r="AP188">
        <v>38.299999999999997</v>
      </c>
      <c r="BA188">
        <v>0.7</v>
      </c>
      <c r="BB188">
        <v>0.3</v>
      </c>
      <c r="BC188">
        <v>0.2</v>
      </c>
      <c r="BD188">
        <v>1.3</v>
      </c>
      <c r="BG188">
        <v>0.2</v>
      </c>
      <c r="BI188">
        <v>0.7</v>
      </c>
      <c r="BL188">
        <v>2.6</v>
      </c>
      <c r="BM188">
        <v>0.7</v>
      </c>
      <c r="BO188">
        <v>0.7</v>
      </c>
      <c r="BR188">
        <v>0.3</v>
      </c>
      <c r="BT188">
        <v>1.5</v>
      </c>
      <c r="BU188">
        <v>0.6</v>
      </c>
      <c r="BV188">
        <v>1.1000000000000001</v>
      </c>
      <c r="BY188">
        <v>0.5</v>
      </c>
      <c r="BZ188">
        <v>0.3</v>
      </c>
      <c r="CD188">
        <v>0.4</v>
      </c>
      <c r="CF188">
        <v>0.6</v>
      </c>
      <c r="CG188">
        <v>0.5</v>
      </c>
      <c r="CH188">
        <v>0.3</v>
      </c>
      <c r="CI188">
        <v>0.1</v>
      </c>
      <c r="CQ188">
        <v>0.1</v>
      </c>
      <c r="CS188">
        <v>2.7</v>
      </c>
      <c r="CT188">
        <v>0.4</v>
      </c>
      <c r="CU188">
        <v>0</v>
      </c>
      <c r="CW188">
        <v>2.4</v>
      </c>
      <c r="DA188">
        <v>2.2999999999999998</v>
      </c>
      <c r="DB188">
        <v>0.2</v>
      </c>
      <c r="DC188">
        <v>38</v>
      </c>
      <c r="DD188">
        <v>3.1</v>
      </c>
      <c r="DE188">
        <v>3.6</v>
      </c>
      <c r="DF188">
        <v>1.1000000000000001</v>
      </c>
      <c r="DG188">
        <v>0</v>
      </c>
      <c r="DH188">
        <v>0.4</v>
      </c>
      <c r="DI188">
        <v>0.4</v>
      </c>
      <c r="DJ188">
        <v>0.3</v>
      </c>
      <c r="DK188">
        <v>1.9</v>
      </c>
      <c r="DM188">
        <v>1.1000000000000001</v>
      </c>
      <c r="DR188">
        <v>0.5</v>
      </c>
      <c r="DS188">
        <v>0.2</v>
      </c>
      <c r="DT188">
        <v>0.3</v>
      </c>
      <c r="DU188">
        <v>0.5</v>
      </c>
      <c r="DW188">
        <v>0.7</v>
      </c>
      <c r="DX188">
        <v>2.1</v>
      </c>
      <c r="DY188">
        <v>3.3</v>
      </c>
      <c r="DZ188">
        <v>0.5</v>
      </c>
      <c r="EA188">
        <v>0.6</v>
      </c>
      <c r="EC188">
        <v>0.2</v>
      </c>
      <c r="EH188">
        <v>0.1</v>
      </c>
      <c r="EI188">
        <v>0.2</v>
      </c>
      <c r="EJ188">
        <v>0.4</v>
      </c>
      <c r="EK188">
        <v>1</v>
      </c>
      <c r="EM188">
        <v>3</v>
      </c>
      <c r="EN188">
        <v>6</v>
      </c>
      <c r="EO188">
        <v>1.7</v>
      </c>
      <c r="EP188">
        <v>1.4</v>
      </c>
      <c r="EQ188">
        <v>0.5</v>
      </c>
      <c r="ER188">
        <v>1.8</v>
      </c>
      <c r="ES188">
        <v>1.2</v>
      </c>
      <c r="ET188">
        <v>2.2000000000000002</v>
      </c>
      <c r="EU188">
        <v>74.3</v>
      </c>
      <c r="EV188">
        <v>4.7</v>
      </c>
      <c r="EW188">
        <v>0.6</v>
      </c>
      <c r="EX188">
        <v>33</v>
      </c>
      <c r="EY188">
        <v>1.2</v>
      </c>
      <c r="EZ188">
        <v>0.5</v>
      </c>
      <c r="FA188">
        <v>0.3</v>
      </c>
      <c r="FB188">
        <v>0.3</v>
      </c>
      <c r="FC188">
        <v>1.2</v>
      </c>
      <c r="FE188">
        <v>2.1</v>
      </c>
      <c r="FF188">
        <v>0.4</v>
      </c>
      <c r="FG188">
        <v>1.9</v>
      </c>
      <c r="FH188">
        <v>1</v>
      </c>
      <c r="FI188">
        <v>2.6</v>
      </c>
      <c r="FK188">
        <v>0.2</v>
      </c>
      <c r="FL188">
        <v>109.7</v>
      </c>
      <c r="FM188">
        <v>0.2</v>
      </c>
      <c r="FN188">
        <v>1</v>
      </c>
      <c r="FO188">
        <v>0.2</v>
      </c>
      <c r="FP188">
        <v>8</v>
      </c>
      <c r="FQ188">
        <v>1.6</v>
      </c>
      <c r="FR188">
        <v>0.8</v>
      </c>
      <c r="FS188">
        <v>0.5</v>
      </c>
      <c r="FT188">
        <v>1.7</v>
      </c>
      <c r="FU188">
        <v>0.1</v>
      </c>
      <c r="FW188">
        <v>2.4</v>
      </c>
      <c r="FX188">
        <v>1.8</v>
      </c>
      <c r="FY188">
        <v>5.4</v>
      </c>
      <c r="FZ188">
        <v>4.8</v>
      </c>
      <c r="GA188">
        <v>4.2</v>
      </c>
      <c r="GB188">
        <v>2.9</v>
      </c>
      <c r="GC188">
        <v>20.6</v>
      </c>
      <c r="GD188">
        <v>3</v>
      </c>
      <c r="GE188">
        <v>16.899999999999999</v>
      </c>
      <c r="GF188">
        <v>57.6</v>
      </c>
      <c r="GG188">
        <v>49.1</v>
      </c>
      <c r="GH188">
        <v>11.3</v>
      </c>
      <c r="GI188">
        <v>5</v>
      </c>
      <c r="GJ188">
        <v>27.5</v>
      </c>
      <c r="GK188">
        <v>14</v>
      </c>
      <c r="GL188">
        <v>8.4</v>
      </c>
      <c r="GM188">
        <v>24.8</v>
      </c>
      <c r="GN188">
        <v>13.9</v>
      </c>
      <c r="GO188">
        <v>23.5</v>
      </c>
      <c r="GP188">
        <v>6.1</v>
      </c>
      <c r="GQ188">
        <v>22.6</v>
      </c>
      <c r="GR188">
        <v>1.7</v>
      </c>
      <c r="GS188">
        <v>10.5</v>
      </c>
      <c r="GT188">
        <v>6.7</v>
      </c>
      <c r="GU188">
        <v>8.8000000000000007</v>
      </c>
      <c r="GV188">
        <v>8.9</v>
      </c>
      <c r="GW188">
        <v>9.9</v>
      </c>
      <c r="GX188">
        <v>5.3</v>
      </c>
      <c r="GY188">
        <v>10.5</v>
      </c>
      <c r="GZ188">
        <v>17.399999999999999</v>
      </c>
      <c r="HA188">
        <v>2.5</v>
      </c>
      <c r="HB188">
        <v>9.9</v>
      </c>
      <c r="HC188">
        <v>44.6</v>
      </c>
      <c r="HD188">
        <v>2.7</v>
      </c>
      <c r="HE188">
        <v>1.2</v>
      </c>
      <c r="HF188">
        <v>20.8</v>
      </c>
      <c r="HG188">
        <v>4.0999999999999996</v>
      </c>
      <c r="HH188">
        <v>8.3000000000000007</v>
      </c>
      <c r="HI188">
        <v>14.3</v>
      </c>
      <c r="HJ188">
        <v>1.8</v>
      </c>
      <c r="HK188">
        <v>4.5</v>
      </c>
      <c r="HL188">
        <v>6.4</v>
      </c>
      <c r="HM188">
        <v>2.7</v>
      </c>
      <c r="HN188">
        <v>5.6</v>
      </c>
      <c r="HO188">
        <v>3.8</v>
      </c>
      <c r="HP188">
        <v>10.199999999999999</v>
      </c>
      <c r="HQ188">
        <v>0.7</v>
      </c>
      <c r="HR188">
        <v>4.0999999999999996</v>
      </c>
      <c r="HS188">
        <v>14.7</v>
      </c>
      <c r="HT188">
        <v>3.6</v>
      </c>
      <c r="HU188">
        <v>6.2</v>
      </c>
      <c r="HV188">
        <v>8.1999999999999993</v>
      </c>
      <c r="HW188">
        <v>6.9</v>
      </c>
      <c r="HX188">
        <v>58.5</v>
      </c>
      <c r="HY188">
        <v>2.9</v>
      </c>
      <c r="HZ188">
        <v>9.1</v>
      </c>
      <c r="IA188">
        <v>6.8</v>
      </c>
      <c r="IB188">
        <v>2.9</v>
      </c>
      <c r="IC188">
        <v>0.5</v>
      </c>
      <c r="ID188">
        <v>0.6</v>
      </c>
      <c r="IE188">
        <v>1.6</v>
      </c>
      <c r="IF188">
        <v>3.1</v>
      </c>
      <c r="IG188">
        <v>1</v>
      </c>
      <c r="IH188">
        <v>2.6</v>
      </c>
      <c r="II188">
        <v>0.4</v>
      </c>
      <c r="IJ188">
        <v>1.3</v>
      </c>
      <c r="IK188">
        <v>11.9</v>
      </c>
      <c r="IL188">
        <v>0.5</v>
      </c>
      <c r="IM188">
        <v>2.7</v>
      </c>
      <c r="IN188">
        <v>1.4</v>
      </c>
      <c r="IO188">
        <v>0.1</v>
      </c>
      <c r="IP188">
        <v>9.6999999999999993</v>
      </c>
      <c r="IQ188">
        <v>4.3</v>
      </c>
      <c r="IR188">
        <v>0.9</v>
      </c>
      <c r="IS188">
        <v>9.3000000000000007</v>
      </c>
      <c r="IT188">
        <v>2.4</v>
      </c>
      <c r="IU188">
        <v>2.2000000000000002</v>
      </c>
      <c r="IV188">
        <v>5.7</v>
      </c>
      <c r="IW188">
        <v>7.6</v>
      </c>
      <c r="IX188">
        <v>5.2</v>
      </c>
      <c r="IY188">
        <v>0.7</v>
      </c>
      <c r="JA188">
        <v>0.6</v>
      </c>
      <c r="JB188">
        <v>1.2</v>
      </c>
      <c r="JC188">
        <v>1.4</v>
      </c>
      <c r="JD188">
        <v>10.1</v>
      </c>
      <c r="JE188">
        <v>2.5</v>
      </c>
      <c r="JF188">
        <v>1.6</v>
      </c>
      <c r="JG188">
        <v>1.7</v>
      </c>
      <c r="JH188">
        <v>2</v>
      </c>
      <c r="JI188">
        <v>5.5</v>
      </c>
      <c r="JJ188">
        <v>9.6999999999999993</v>
      </c>
      <c r="JK188">
        <v>6.4</v>
      </c>
      <c r="JL188">
        <v>1.7</v>
      </c>
      <c r="JM188">
        <v>2.9</v>
      </c>
      <c r="JN188">
        <v>2.2999999999999998</v>
      </c>
      <c r="JO188">
        <v>3.2</v>
      </c>
      <c r="JP188">
        <v>0.2</v>
      </c>
      <c r="JQ188">
        <v>4.2</v>
      </c>
      <c r="JR188">
        <v>25.3</v>
      </c>
      <c r="JS188">
        <v>46.9</v>
      </c>
      <c r="JT188">
        <v>7.1</v>
      </c>
      <c r="JU188">
        <v>4.2</v>
      </c>
      <c r="JV188">
        <v>3.5</v>
      </c>
      <c r="JW188">
        <v>2.9</v>
      </c>
      <c r="JX188">
        <v>5.0999999999999996</v>
      </c>
      <c r="JY188">
        <v>392.9</v>
      </c>
      <c r="JZ188">
        <v>9.3000000000000007</v>
      </c>
      <c r="KA188">
        <v>1.7</v>
      </c>
      <c r="KB188">
        <v>16</v>
      </c>
      <c r="KD188">
        <v>0.9</v>
      </c>
      <c r="KE188">
        <v>3.7</v>
      </c>
      <c r="KF188">
        <v>6.7</v>
      </c>
      <c r="KG188">
        <v>2.5</v>
      </c>
      <c r="KH188">
        <v>16.8</v>
      </c>
      <c r="KI188">
        <v>4.9000000000000004</v>
      </c>
      <c r="KJ188">
        <v>14.9</v>
      </c>
      <c r="KK188">
        <v>0.3</v>
      </c>
      <c r="KL188">
        <v>1.5</v>
      </c>
      <c r="KM188">
        <v>0.7</v>
      </c>
      <c r="KN188">
        <v>1.4</v>
      </c>
      <c r="KO188">
        <v>7.7</v>
      </c>
      <c r="KP188">
        <v>9.5</v>
      </c>
      <c r="KQ188">
        <v>7.8</v>
      </c>
      <c r="KS188">
        <v>0.2</v>
      </c>
      <c r="KT188">
        <v>2.7</v>
      </c>
      <c r="KU188">
        <v>3.3</v>
      </c>
      <c r="KV188">
        <v>7.7</v>
      </c>
      <c r="KW188">
        <v>14</v>
      </c>
      <c r="KX188">
        <v>3</v>
      </c>
      <c r="KY188">
        <v>1.6</v>
      </c>
      <c r="KZ188">
        <v>1.1000000000000001</v>
      </c>
      <c r="LA188">
        <v>11.8</v>
      </c>
      <c r="LB188">
        <v>8.9</v>
      </c>
      <c r="LC188">
        <v>4.4000000000000004</v>
      </c>
      <c r="LD188">
        <v>1.3</v>
      </c>
      <c r="LE188">
        <v>24.3</v>
      </c>
      <c r="LF188">
        <v>6.2</v>
      </c>
      <c r="LG188">
        <v>0.6</v>
      </c>
      <c r="LH188">
        <v>0.8</v>
      </c>
      <c r="LI188">
        <v>27.7</v>
      </c>
      <c r="LJ188">
        <v>174</v>
      </c>
      <c r="LK188">
        <v>11.5</v>
      </c>
      <c r="LL188">
        <v>23.3</v>
      </c>
      <c r="LM188">
        <v>0.1</v>
      </c>
      <c r="LN188">
        <v>70.3</v>
      </c>
      <c r="LO188">
        <v>13.6</v>
      </c>
      <c r="LP188">
        <v>76.3</v>
      </c>
      <c r="LQ188">
        <v>10.7</v>
      </c>
      <c r="LT188">
        <v>9.6999999999999993</v>
      </c>
      <c r="LU188">
        <v>28</v>
      </c>
      <c r="LV188">
        <v>0.7</v>
      </c>
      <c r="LW188">
        <v>62.4</v>
      </c>
      <c r="LX188">
        <v>1</v>
      </c>
      <c r="LY188">
        <v>1.2</v>
      </c>
      <c r="LZ188">
        <v>1</v>
      </c>
      <c r="MD188">
        <v>0.2</v>
      </c>
      <c r="ME188">
        <v>20</v>
      </c>
      <c r="MF188">
        <v>7</v>
      </c>
      <c r="MH188">
        <v>0.7</v>
      </c>
      <c r="MI188">
        <v>0.1</v>
      </c>
      <c r="MJ188">
        <v>0.5</v>
      </c>
      <c r="MK188">
        <v>0.5</v>
      </c>
      <c r="ML188">
        <v>0.1</v>
      </c>
      <c r="MM188">
        <v>0.2</v>
      </c>
      <c r="MO188">
        <v>0.5</v>
      </c>
      <c r="MP188">
        <v>20.100000000000001</v>
      </c>
      <c r="MQ188">
        <v>28.7</v>
      </c>
      <c r="MS188">
        <v>7.7</v>
      </c>
      <c r="MW188">
        <v>0.4</v>
      </c>
      <c r="MX188">
        <v>1.3</v>
      </c>
      <c r="MY188">
        <v>0.1</v>
      </c>
      <c r="MZ188">
        <v>0.6</v>
      </c>
      <c r="NA188">
        <v>0.2</v>
      </c>
      <c r="NB188">
        <v>0.2</v>
      </c>
      <c r="NC188">
        <v>2.2000000000000002</v>
      </c>
      <c r="ND188">
        <v>0.6</v>
      </c>
      <c r="NE188">
        <v>7.9</v>
      </c>
      <c r="NF188">
        <v>1.4</v>
      </c>
      <c r="NH188">
        <v>0.2</v>
      </c>
      <c r="NI188">
        <v>0.3</v>
      </c>
      <c r="NJ188">
        <v>8.3000000000000007</v>
      </c>
      <c r="NK188">
        <v>0.5</v>
      </c>
      <c r="NL188">
        <v>0</v>
      </c>
      <c r="NN188">
        <v>3.3</v>
      </c>
      <c r="NP188">
        <v>2.2000000000000002</v>
      </c>
      <c r="NQ188">
        <v>4.7</v>
      </c>
      <c r="NR188">
        <v>3.7</v>
      </c>
      <c r="NS188">
        <v>0.4</v>
      </c>
      <c r="NT188">
        <v>4.7</v>
      </c>
      <c r="NU188">
        <v>1.4</v>
      </c>
      <c r="NV188">
        <v>0.5</v>
      </c>
      <c r="NY188">
        <v>0.1</v>
      </c>
      <c r="OA188">
        <v>0.5</v>
      </c>
      <c r="OB188">
        <v>73.2</v>
      </c>
      <c r="OC188">
        <v>0.1</v>
      </c>
      <c r="OD188">
        <v>0.3</v>
      </c>
      <c r="OF188">
        <v>0.2</v>
      </c>
      <c r="OG188">
        <v>0</v>
      </c>
      <c r="OH188">
        <v>0.2</v>
      </c>
      <c r="OJ188">
        <v>0.5</v>
      </c>
      <c r="OK188">
        <v>0</v>
      </c>
      <c r="OL188">
        <v>5.7</v>
      </c>
      <c r="OM188">
        <v>1.8</v>
      </c>
      <c r="ON188">
        <v>10.199999999999999</v>
      </c>
      <c r="OO188">
        <v>2.6</v>
      </c>
      <c r="OQ188">
        <v>13.1</v>
      </c>
      <c r="OR188">
        <v>714</v>
      </c>
      <c r="OS188">
        <v>14.3</v>
      </c>
      <c r="OT188">
        <v>112.7</v>
      </c>
      <c r="OU188">
        <v>58.2</v>
      </c>
      <c r="OV188">
        <v>0.1</v>
      </c>
      <c r="OX188">
        <v>0.1</v>
      </c>
      <c r="OY188">
        <v>5.4</v>
      </c>
      <c r="OZ188">
        <v>10</v>
      </c>
      <c r="PA188">
        <v>0.4</v>
      </c>
      <c r="PB188">
        <v>36</v>
      </c>
      <c r="PD188">
        <v>1626</v>
      </c>
      <c r="PE188">
        <v>261.10000000000002</v>
      </c>
      <c r="PF188">
        <v>125.9</v>
      </c>
      <c r="PG188">
        <v>962.5</v>
      </c>
      <c r="PH188">
        <v>-2470.6</v>
      </c>
      <c r="PJ188">
        <v>28.2</v>
      </c>
      <c r="PL188">
        <v>6.1</v>
      </c>
      <c r="PN188">
        <v>42.5</v>
      </c>
      <c r="PP188">
        <v>15.2</v>
      </c>
      <c r="PQ188">
        <v>0.1</v>
      </c>
      <c r="PS188">
        <v>7.2</v>
      </c>
      <c r="PU188">
        <v>4</v>
      </c>
      <c r="PV188">
        <v>441.3</v>
      </c>
      <c r="PW188">
        <v>56.3</v>
      </c>
      <c r="PX188">
        <v>1052.5</v>
      </c>
      <c r="PY188">
        <v>52.6</v>
      </c>
    </row>
    <row r="189" spans="1:441" x14ac:dyDescent="0.35">
      <c r="A189" s="2">
        <v>332310</v>
      </c>
      <c r="B189" s="1" t="s">
        <v>281</v>
      </c>
      <c r="C189">
        <v>5.8</v>
      </c>
      <c r="D189">
        <v>6.5</v>
      </c>
      <c r="E189">
        <v>3.9</v>
      </c>
      <c r="F189">
        <v>0.4</v>
      </c>
      <c r="G189">
        <v>2.5</v>
      </c>
      <c r="H189">
        <v>4.0999999999999996</v>
      </c>
      <c r="I189">
        <v>0.5</v>
      </c>
      <c r="J189">
        <v>1.7</v>
      </c>
      <c r="K189">
        <v>0.8</v>
      </c>
      <c r="L189">
        <v>6.4</v>
      </c>
      <c r="M189">
        <v>8.5</v>
      </c>
      <c r="N189">
        <v>11.8</v>
      </c>
      <c r="O189">
        <v>3.8</v>
      </c>
      <c r="P189">
        <v>2.6</v>
      </c>
      <c r="V189">
        <v>169.4</v>
      </c>
      <c r="Y189">
        <v>2.8</v>
      </c>
      <c r="Z189">
        <v>1.8</v>
      </c>
      <c r="AD189">
        <v>167.6</v>
      </c>
      <c r="AE189">
        <v>12.9</v>
      </c>
      <c r="AF189">
        <v>0</v>
      </c>
      <c r="AG189">
        <v>0.6</v>
      </c>
      <c r="AH189">
        <v>18.5</v>
      </c>
      <c r="AJ189">
        <v>3296.7</v>
      </c>
      <c r="AK189">
        <v>104.5</v>
      </c>
      <c r="AL189">
        <v>6118.7</v>
      </c>
      <c r="AM189">
        <v>1136.7</v>
      </c>
      <c r="AN189">
        <v>856.5</v>
      </c>
      <c r="AO189">
        <v>505.4</v>
      </c>
      <c r="AP189">
        <v>183.6</v>
      </c>
      <c r="CV189">
        <v>127.5</v>
      </c>
      <c r="CZ189">
        <v>33.6</v>
      </c>
      <c r="DA189">
        <v>2.6</v>
      </c>
      <c r="DG189">
        <v>0</v>
      </c>
      <c r="EM189">
        <v>0.7</v>
      </c>
      <c r="EU189">
        <v>27.4</v>
      </c>
      <c r="EV189">
        <v>5.2</v>
      </c>
      <c r="EX189">
        <v>39.6</v>
      </c>
      <c r="FH189">
        <v>2.9</v>
      </c>
      <c r="FI189">
        <v>61.2</v>
      </c>
      <c r="FQ189">
        <v>68.400000000000006</v>
      </c>
      <c r="GA189">
        <v>15.9</v>
      </c>
      <c r="GB189">
        <v>4</v>
      </c>
      <c r="GC189">
        <v>120.7</v>
      </c>
      <c r="GD189">
        <v>2.9</v>
      </c>
      <c r="GE189">
        <v>4.2</v>
      </c>
      <c r="GF189">
        <v>730.4</v>
      </c>
      <c r="GG189">
        <v>53.8</v>
      </c>
      <c r="GH189">
        <v>25</v>
      </c>
      <c r="GI189">
        <v>15.4</v>
      </c>
      <c r="GJ189">
        <v>25.4</v>
      </c>
      <c r="GK189">
        <v>16.899999999999999</v>
      </c>
      <c r="GL189">
        <v>9.6</v>
      </c>
      <c r="GM189">
        <v>742.3</v>
      </c>
      <c r="GN189">
        <v>17.399999999999999</v>
      </c>
      <c r="GO189">
        <v>26.1</v>
      </c>
      <c r="GP189">
        <v>8.5</v>
      </c>
      <c r="GQ189">
        <v>27.4</v>
      </c>
      <c r="GR189">
        <v>2</v>
      </c>
      <c r="GS189">
        <v>12.6</v>
      </c>
      <c r="GT189">
        <v>7.1</v>
      </c>
      <c r="GU189">
        <v>10.1</v>
      </c>
      <c r="GV189">
        <v>45</v>
      </c>
      <c r="GW189">
        <v>12.4</v>
      </c>
      <c r="GX189">
        <v>5.0999999999999996</v>
      </c>
      <c r="GY189">
        <v>241.5</v>
      </c>
      <c r="GZ189">
        <v>39.299999999999997</v>
      </c>
      <c r="HA189">
        <v>13.7</v>
      </c>
      <c r="HB189">
        <v>23.3</v>
      </c>
      <c r="HC189">
        <v>101.8</v>
      </c>
      <c r="HE189">
        <v>1.8</v>
      </c>
      <c r="HF189">
        <v>21.3</v>
      </c>
      <c r="HG189">
        <v>8.4</v>
      </c>
      <c r="HH189">
        <v>10.199999999999999</v>
      </c>
      <c r="HI189">
        <v>110.8</v>
      </c>
      <c r="HJ189">
        <v>44.8</v>
      </c>
      <c r="HK189">
        <v>5.8</v>
      </c>
      <c r="HL189">
        <v>8</v>
      </c>
      <c r="HM189">
        <v>3.2</v>
      </c>
      <c r="HN189">
        <v>6.1</v>
      </c>
      <c r="HO189">
        <v>4.8</v>
      </c>
      <c r="HP189">
        <v>42.7</v>
      </c>
      <c r="HQ189">
        <v>0.8</v>
      </c>
      <c r="HR189">
        <v>5.6</v>
      </c>
      <c r="HS189">
        <v>91.8</v>
      </c>
      <c r="HT189">
        <v>70.8</v>
      </c>
      <c r="HU189">
        <v>74.400000000000006</v>
      </c>
      <c r="HV189">
        <v>100.6</v>
      </c>
      <c r="HW189">
        <v>8.6999999999999993</v>
      </c>
      <c r="HX189">
        <v>13.5</v>
      </c>
      <c r="HY189">
        <v>3.1</v>
      </c>
      <c r="HZ189">
        <v>24.8</v>
      </c>
      <c r="IA189">
        <v>8.9</v>
      </c>
      <c r="IB189">
        <v>0.9</v>
      </c>
      <c r="IC189">
        <v>4</v>
      </c>
      <c r="ID189">
        <v>8.8000000000000007</v>
      </c>
      <c r="IE189">
        <v>1.2</v>
      </c>
      <c r="IF189">
        <v>4.4000000000000004</v>
      </c>
      <c r="IG189">
        <v>1.7</v>
      </c>
      <c r="IH189">
        <v>2.9</v>
      </c>
      <c r="II189">
        <v>5.3</v>
      </c>
      <c r="IJ189">
        <v>1.6</v>
      </c>
      <c r="IK189">
        <v>197.3</v>
      </c>
      <c r="IL189">
        <v>3.2</v>
      </c>
      <c r="IM189">
        <v>1.9</v>
      </c>
      <c r="IN189">
        <v>9.3000000000000007</v>
      </c>
      <c r="IO189">
        <v>0.5</v>
      </c>
      <c r="IP189">
        <v>11.5</v>
      </c>
      <c r="IQ189">
        <v>7.8</v>
      </c>
      <c r="IW189">
        <v>9.1</v>
      </c>
      <c r="IX189">
        <v>0.2</v>
      </c>
      <c r="IY189">
        <v>0.9</v>
      </c>
      <c r="JB189">
        <v>11.5</v>
      </c>
      <c r="JC189">
        <v>0.8</v>
      </c>
      <c r="JD189">
        <v>11.2</v>
      </c>
      <c r="JE189">
        <v>2.8</v>
      </c>
      <c r="JF189">
        <v>1.5</v>
      </c>
      <c r="JG189">
        <v>2</v>
      </c>
      <c r="JH189">
        <v>2.5</v>
      </c>
      <c r="JI189">
        <v>6.8</v>
      </c>
      <c r="JJ189">
        <v>11.4</v>
      </c>
      <c r="JK189">
        <v>7.5</v>
      </c>
      <c r="JL189">
        <v>2</v>
      </c>
      <c r="JM189">
        <v>4.0999999999999996</v>
      </c>
      <c r="JO189">
        <v>4</v>
      </c>
      <c r="JQ189">
        <v>5.8</v>
      </c>
      <c r="JR189">
        <v>24.8</v>
      </c>
      <c r="JS189">
        <v>46.3</v>
      </c>
      <c r="JT189">
        <v>8.1</v>
      </c>
      <c r="JU189">
        <v>5.5</v>
      </c>
      <c r="JV189">
        <v>3</v>
      </c>
      <c r="JW189">
        <v>3.3</v>
      </c>
      <c r="JX189">
        <v>4.4000000000000004</v>
      </c>
      <c r="JY189">
        <v>3814.8</v>
      </c>
      <c r="JZ189">
        <v>41.1</v>
      </c>
      <c r="KA189">
        <v>1.6</v>
      </c>
      <c r="KB189">
        <v>507.6</v>
      </c>
      <c r="KC189">
        <v>106.1</v>
      </c>
      <c r="KD189">
        <v>1.2</v>
      </c>
      <c r="KE189">
        <v>474.1</v>
      </c>
      <c r="KF189">
        <v>118.7</v>
      </c>
      <c r="KG189">
        <v>81.900000000000006</v>
      </c>
      <c r="KH189">
        <v>20.8</v>
      </c>
      <c r="KI189">
        <v>4.5</v>
      </c>
      <c r="KJ189">
        <v>18.8</v>
      </c>
      <c r="KL189">
        <v>1.7</v>
      </c>
      <c r="KM189">
        <v>0.7</v>
      </c>
      <c r="KN189">
        <v>2.2000000000000002</v>
      </c>
      <c r="KO189">
        <v>7.6</v>
      </c>
      <c r="KP189">
        <v>9.8000000000000007</v>
      </c>
      <c r="KQ189">
        <v>7.7</v>
      </c>
      <c r="KT189">
        <v>3</v>
      </c>
      <c r="KX189">
        <v>3.7</v>
      </c>
      <c r="KZ189">
        <v>0.7</v>
      </c>
      <c r="LA189">
        <v>15.2</v>
      </c>
      <c r="LB189">
        <v>151.5</v>
      </c>
      <c r="LC189">
        <v>5.4</v>
      </c>
      <c r="LD189">
        <v>2</v>
      </c>
      <c r="LE189">
        <v>16.100000000000001</v>
      </c>
      <c r="LF189">
        <v>7</v>
      </c>
      <c r="LH189">
        <v>1</v>
      </c>
      <c r="LI189">
        <v>32.6</v>
      </c>
      <c r="LJ189">
        <v>278.2</v>
      </c>
      <c r="LK189">
        <v>0</v>
      </c>
      <c r="LL189">
        <v>0.4</v>
      </c>
      <c r="LM189">
        <v>1524</v>
      </c>
      <c r="LP189">
        <v>606.5</v>
      </c>
      <c r="LU189">
        <v>18</v>
      </c>
      <c r="MF189">
        <v>66.3</v>
      </c>
      <c r="MH189">
        <v>17.2</v>
      </c>
      <c r="MP189">
        <v>27.3</v>
      </c>
      <c r="MQ189">
        <v>85.6</v>
      </c>
      <c r="MS189">
        <v>9.6</v>
      </c>
      <c r="MV189">
        <v>55.7</v>
      </c>
      <c r="MW189">
        <v>25.2</v>
      </c>
      <c r="MX189">
        <v>133.4</v>
      </c>
      <c r="NA189">
        <v>41.1</v>
      </c>
      <c r="NC189">
        <v>10</v>
      </c>
      <c r="NE189">
        <v>93</v>
      </c>
      <c r="NI189">
        <v>42.7</v>
      </c>
      <c r="NJ189">
        <v>1</v>
      </c>
      <c r="NK189">
        <v>11</v>
      </c>
      <c r="NL189">
        <v>150.30000000000001</v>
      </c>
      <c r="NM189">
        <v>13.9</v>
      </c>
      <c r="NN189">
        <v>10.1</v>
      </c>
      <c r="NQ189">
        <v>27.1</v>
      </c>
      <c r="NS189">
        <v>92.2</v>
      </c>
      <c r="NU189">
        <v>4.5</v>
      </c>
      <c r="NY189">
        <v>4.2</v>
      </c>
      <c r="NZ189">
        <v>2.6</v>
      </c>
      <c r="OB189">
        <v>3.1</v>
      </c>
      <c r="OC189">
        <v>9.5</v>
      </c>
      <c r="OD189">
        <v>16.899999999999999</v>
      </c>
      <c r="OE189">
        <v>0.2</v>
      </c>
      <c r="OM189">
        <v>8.3000000000000007</v>
      </c>
      <c r="ON189">
        <v>0.9</v>
      </c>
      <c r="OP189">
        <v>465</v>
      </c>
      <c r="PB189">
        <v>34.5</v>
      </c>
      <c r="PD189">
        <v>57.4</v>
      </c>
      <c r="PE189">
        <v>81.900000000000006</v>
      </c>
      <c r="PF189">
        <v>38.6</v>
      </c>
      <c r="PG189">
        <v>571.29999999999995</v>
      </c>
      <c r="PH189">
        <v>-1266.3</v>
      </c>
      <c r="PL189">
        <v>51</v>
      </c>
      <c r="PS189">
        <v>0.3</v>
      </c>
      <c r="PT189">
        <v>6.5</v>
      </c>
      <c r="PU189">
        <v>716.4</v>
      </c>
      <c r="PV189">
        <v>36.299999999999997</v>
      </c>
      <c r="PW189">
        <v>55.2</v>
      </c>
      <c r="PX189">
        <v>127.1</v>
      </c>
      <c r="PY189">
        <v>126.1</v>
      </c>
    </row>
    <row r="190" spans="1:441" x14ac:dyDescent="0.35">
      <c r="A190" s="2">
        <v>332320</v>
      </c>
      <c r="B190" s="1" t="s">
        <v>282</v>
      </c>
      <c r="T190">
        <v>21.9</v>
      </c>
      <c r="AD190">
        <v>27.8</v>
      </c>
      <c r="AE190">
        <v>200.1</v>
      </c>
      <c r="AG190">
        <v>1.8</v>
      </c>
      <c r="AH190">
        <v>336.8</v>
      </c>
      <c r="AJ190">
        <v>3289.5</v>
      </c>
      <c r="AK190">
        <v>293.2</v>
      </c>
      <c r="AL190">
        <v>3342.5</v>
      </c>
      <c r="AM190">
        <v>5321.7</v>
      </c>
      <c r="AN190">
        <v>2173.8000000000002</v>
      </c>
      <c r="AO190">
        <v>1139</v>
      </c>
      <c r="AP190">
        <v>686.9</v>
      </c>
      <c r="CV190">
        <v>7.2</v>
      </c>
      <c r="CW190">
        <v>93.7</v>
      </c>
      <c r="CY190">
        <v>233</v>
      </c>
      <c r="CZ190">
        <v>133.19999999999999</v>
      </c>
      <c r="DA190">
        <v>0.3</v>
      </c>
      <c r="DS190">
        <v>4.5</v>
      </c>
      <c r="DX190">
        <v>58.3</v>
      </c>
      <c r="EU190">
        <v>692.9</v>
      </c>
      <c r="FE190">
        <v>6.3</v>
      </c>
      <c r="FH190">
        <v>4.2</v>
      </c>
      <c r="FI190">
        <v>18.600000000000001</v>
      </c>
      <c r="FO190">
        <v>1.6</v>
      </c>
      <c r="FP190">
        <v>2.7</v>
      </c>
      <c r="FR190">
        <v>2.2999999999999998</v>
      </c>
      <c r="FW190">
        <v>0.9</v>
      </c>
      <c r="FX190">
        <v>4</v>
      </c>
      <c r="GA190">
        <v>16.3</v>
      </c>
      <c r="GC190">
        <v>20.100000000000001</v>
      </c>
      <c r="GF190">
        <v>41.9</v>
      </c>
      <c r="GG190">
        <v>883.5</v>
      </c>
      <c r="GH190">
        <v>3.8</v>
      </c>
      <c r="GI190">
        <v>2.2999999999999998</v>
      </c>
      <c r="GJ190">
        <v>554.1</v>
      </c>
      <c r="GL190">
        <v>8.4</v>
      </c>
      <c r="GM190">
        <v>46.7</v>
      </c>
      <c r="GN190">
        <v>16.7</v>
      </c>
      <c r="GQ190">
        <v>1.3</v>
      </c>
      <c r="GS190">
        <v>1.2</v>
      </c>
      <c r="GV190">
        <v>241.3</v>
      </c>
      <c r="GW190">
        <v>8.6</v>
      </c>
      <c r="GX190">
        <v>1.8</v>
      </c>
      <c r="GY190">
        <v>137.69999999999999</v>
      </c>
      <c r="HB190">
        <v>1.1000000000000001</v>
      </c>
      <c r="HC190">
        <v>11.1</v>
      </c>
      <c r="HD190">
        <v>58</v>
      </c>
      <c r="HF190">
        <v>233</v>
      </c>
      <c r="HG190">
        <v>15.7</v>
      </c>
      <c r="HH190">
        <v>4.0999999999999996</v>
      </c>
      <c r="HI190">
        <v>6</v>
      </c>
      <c r="HJ190">
        <v>17.600000000000001</v>
      </c>
      <c r="HL190">
        <v>2.6</v>
      </c>
      <c r="HN190">
        <v>0.7</v>
      </c>
      <c r="HO190">
        <v>1.2</v>
      </c>
      <c r="HQ190">
        <v>0.5</v>
      </c>
      <c r="HR190">
        <v>0.7</v>
      </c>
      <c r="HS190">
        <v>400.1</v>
      </c>
      <c r="HU190">
        <v>1</v>
      </c>
      <c r="HV190">
        <v>8.5</v>
      </c>
      <c r="HY190">
        <v>0.3</v>
      </c>
      <c r="HZ190">
        <v>24.8</v>
      </c>
      <c r="IB190">
        <v>106.7</v>
      </c>
      <c r="IC190">
        <v>62</v>
      </c>
      <c r="ID190">
        <v>116</v>
      </c>
      <c r="IE190">
        <v>45.2</v>
      </c>
      <c r="IF190">
        <v>82.9</v>
      </c>
      <c r="IG190">
        <v>33.4</v>
      </c>
      <c r="II190">
        <v>23.7</v>
      </c>
      <c r="IJ190">
        <v>36</v>
      </c>
      <c r="IK190">
        <v>195.5</v>
      </c>
      <c r="IL190">
        <v>14.2</v>
      </c>
      <c r="IM190">
        <v>346.3</v>
      </c>
      <c r="IN190">
        <v>56.3</v>
      </c>
      <c r="IO190">
        <v>6.8</v>
      </c>
      <c r="IP190">
        <v>121.8</v>
      </c>
      <c r="IQ190">
        <v>359.2</v>
      </c>
      <c r="IR190">
        <v>46.4</v>
      </c>
      <c r="IS190">
        <v>58.3</v>
      </c>
      <c r="IT190">
        <v>31.7</v>
      </c>
      <c r="IU190">
        <v>34</v>
      </c>
      <c r="IV190">
        <v>119.7</v>
      </c>
      <c r="IX190">
        <v>49.6</v>
      </c>
      <c r="JB190">
        <v>1.9</v>
      </c>
      <c r="JC190">
        <v>0.5</v>
      </c>
      <c r="JD190">
        <v>3.2</v>
      </c>
      <c r="JE190">
        <v>0.8</v>
      </c>
      <c r="JF190">
        <v>0.3</v>
      </c>
      <c r="JG190">
        <v>2.6</v>
      </c>
      <c r="JI190">
        <v>11.8</v>
      </c>
      <c r="JJ190">
        <v>87.4</v>
      </c>
      <c r="JK190">
        <v>95.8</v>
      </c>
      <c r="JO190">
        <v>3</v>
      </c>
      <c r="JQ190">
        <v>47.2</v>
      </c>
      <c r="JR190">
        <v>213.2</v>
      </c>
      <c r="JS190">
        <v>22.9</v>
      </c>
      <c r="JT190">
        <v>23.3</v>
      </c>
      <c r="JU190">
        <v>119.1</v>
      </c>
      <c r="JV190">
        <v>6.9</v>
      </c>
      <c r="JW190">
        <v>58.1</v>
      </c>
      <c r="JX190">
        <v>217.8</v>
      </c>
      <c r="JY190">
        <v>983</v>
      </c>
      <c r="JZ190">
        <v>0.5</v>
      </c>
      <c r="KA190">
        <v>0.4</v>
      </c>
      <c r="KE190">
        <v>0.9</v>
      </c>
      <c r="KF190">
        <v>1.8</v>
      </c>
      <c r="KI190">
        <v>188.9</v>
      </c>
      <c r="KJ190">
        <v>2</v>
      </c>
      <c r="KN190">
        <v>6.5</v>
      </c>
      <c r="KO190">
        <v>1</v>
      </c>
      <c r="KP190">
        <v>4.5999999999999996</v>
      </c>
      <c r="KQ190">
        <v>20.2</v>
      </c>
      <c r="KU190">
        <v>85.3</v>
      </c>
      <c r="KV190">
        <v>35.6</v>
      </c>
      <c r="KW190">
        <v>34.6</v>
      </c>
      <c r="LB190">
        <v>2.4</v>
      </c>
      <c r="LI190">
        <v>0.3</v>
      </c>
      <c r="LJ190">
        <v>46.5</v>
      </c>
      <c r="LK190">
        <v>0.5</v>
      </c>
      <c r="LL190">
        <v>1.8</v>
      </c>
      <c r="LU190">
        <v>119.3</v>
      </c>
      <c r="LW190">
        <v>13.9</v>
      </c>
      <c r="ME190">
        <v>4.5</v>
      </c>
      <c r="MF190">
        <v>499</v>
      </c>
      <c r="MH190">
        <v>139</v>
      </c>
      <c r="MP190">
        <v>11.5</v>
      </c>
      <c r="MS190">
        <v>47.3</v>
      </c>
      <c r="MX190">
        <v>300.39999999999998</v>
      </c>
      <c r="NA190">
        <v>195.7</v>
      </c>
      <c r="NC190">
        <v>0.1</v>
      </c>
      <c r="NE190">
        <v>96.4</v>
      </c>
      <c r="NJ190">
        <v>0.6</v>
      </c>
      <c r="NK190">
        <v>0.1</v>
      </c>
      <c r="NL190">
        <v>0.1</v>
      </c>
      <c r="NQ190">
        <v>50.6</v>
      </c>
      <c r="NS190">
        <v>194.8</v>
      </c>
      <c r="NU190">
        <v>26.3</v>
      </c>
      <c r="NX190">
        <v>17.7</v>
      </c>
      <c r="NY190">
        <v>12.6</v>
      </c>
      <c r="NZ190">
        <v>8.3000000000000007</v>
      </c>
      <c r="OA190">
        <v>0.2</v>
      </c>
      <c r="OB190">
        <v>16.399999999999999</v>
      </c>
      <c r="OC190">
        <v>49.2</v>
      </c>
      <c r="OD190">
        <v>71.5</v>
      </c>
      <c r="OE190">
        <v>0.6</v>
      </c>
      <c r="OM190">
        <v>42.8</v>
      </c>
      <c r="ON190">
        <v>6.1</v>
      </c>
      <c r="OP190">
        <v>1490.7</v>
      </c>
      <c r="OS190">
        <v>7.5</v>
      </c>
      <c r="PB190">
        <v>141.5</v>
      </c>
      <c r="PE190">
        <v>335.1</v>
      </c>
      <c r="PF190">
        <v>-13.8</v>
      </c>
      <c r="PG190">
        <v>405.6</v>
      </c>
      <c r="PH190">
        <v>-636.4</v>
      </c>
      <c r="PS190">
        <v>3.5</v>
      </c>
      <c r="PT190">
        <v>12.9</v>
      </c>
      <c r="PU190">
        <v>734</v>
      </c>
      <c r="PV190">
        <v>77</v>
      </c>
      <c r="PW190">
        <v>56.4</v>
      </c>
      <c r="PX190">
        <v>157.30000000000001</v>
      </c>
      <c r="PY190">
        <v>902.2</v>
      </c>
    </row>
    <row r="191" spans="1:441" x14ac:dyDescent="0.35">
      <c r="A191" s="2">
        <v>332410</v>
      </c>
      <c r="B191" s="1" t="s">
        <v>283</v>
      </c>
      <c r="AG191">
        <v>51.9</v>
      </c>
      <c r="AJ191">
        <v>278.60000000000002</v>
      </c>
      <c r="AK191">
        <v>59.7</v>
      </c>
      <c r="AL191">
        <v>310.10000000000002</v>
      </c>
      <c r="AM191">
        <v>134.80000000000001</v>
      </c>
      <c r="AN191">
        <v>230.1</v>
      </c>
      <c r="AO191">
        <v>64.099999999999994</v>
      </c>
      <c r="AP191">
        <v>9</v>
      </c>
      <c r="AU191">
        <v>5.8</v>
      </c>
      <c r="AV191">
        <v>0.5</v>
      </c>
      <c r="DC191">
        <v>25.8</v>
      </c>
      <c r="DM191">
        <v>1.4</v>
      </c>
      <c r="DP191">
        <v>7</v>
      </c>
      <c r="DR191">
        <v>0.1</v>
      </c>
      <c r="DT191">
        <v>6.7</v>
      </c>
      <c r="DU191">
        <v>0.9</v>
      </c>
      <c r="DW191">
        <v>3.9</v>
      </c>
      <c r="DX191">
        <v>14.3</v>
      </c>
      <c r="EC191">
        <v>5.6</v>
      </c>
      <c r="ED191">
        <v>0.2</v>
      </c>
      <c r="EE191">
        <v>8.3000000000000007</v>
      </c>
      <c r="EF191">
        <v>0</v>
      </c>
      <c r="EG191">
        <v>0.1</v>
      </c>
      <c r="EH191">
        <v>65.900000000000006</v>
      </c>
      <c r="EI191">
        <v>8.4</v>
      </c>
      <c r="EJ191">
        <v>21.7</v>
      </c>
      <c r="EK191">
        <v>55.7</v>
      </c>
      <c r="EL191">
        <v>7.9</v>
      </c>
      <c r="EM191">
        <v>17.3</v>
      </c>
      <c r="GH191">
        <v>61.5</v>
      </c>
      <c r="GI191">
        <v>2.8</v>
      </c>
      <c r="GM191">
        <v>36.9</v>
      </c>
      <c r="GV191">
        <v>32.4</v>
      </c>
      <c r="HA191">
        <v>4.7</v>
      </c>
      <c r="HB191">
        <v>4.5999999999999996</v>
      </c>
      <c r="HC191">
        <v>19.399999999999999</v>
      </c>
      <c r="HH191">
        <v>15.6</v>
      </c>
      <c r="HI191">
        <v>141.4</v>
      </c>
      <c r="HP191">
        <v>9.1999999999999993</v>
      </c>
      <c r="HS191">
        <v>15</v>
      </c>
      <c r="HZ191">
        <v>6.1</v>
      </c>
      <c r="KF191">
        <v>1.2</v>
      </c>
      <c r="LK191">
        <v>1</v>
      </c>
      <c r="LU191">
        <v>0.9</v>
      </c>
      <c r="MF191">
        <v>90.2</v>
      </c>
      <c r="MP191">
        <v>6.2</v>
      </c>
      <c r="MX191">
        <v>7.6</v>
      </c>
      <c r="NA191">
        <v>3.1</v>
      </c>
      <c r="NE191">
        <v>24.6</v>
      </c>
      <c r="NJ191">
        <v>0.5</v>
      </c>
      <c r="NS191">
        <v>95.3</v>
      </c>
      <c r="NU191">
        <v>1.6</v>
      </c>
      <c r="NZ191">
        <v>0.1</v>
      </c>
      <c r="OC191">
        <v>0.1</v>
      </c>
      <c r="OE191">
        <v>0.1</v>
      </c>
      <c r="ON191">
        <v>0.8</v>
      </c>
      <c r="OP191">
        <v>421.5</v>
      </c>
      <c r="PB191">
        <v>1.7</v>
      </c>
      <c r="PE191">
        <v>1287.7</v>
      </c>
      <c r="PF191">
        <v>-28.6</v>
      </c>
      <c r="PG191">
        <v>602.9</v>
      </c>
      <c r="PH191">
        <v>-1193.5999999999999</v>
      </c>
      <c r="PL191">
        <v>28.7</v>
      </c>
      <c r="PS191">
        <v>0.5</v>
      </c>
      <c r="PU191">
        <v>141.1</v>
      </c>
      <c r="PW191">
        <v>97.3</v>
      </c>
      <c r="PY191">
        <v>20.3</v>
      </c>
    </row>
    <row r="192" spans="1:441" x14ac:dyDescent="0.35">
      <c r="A192" s="2">
        <v>332420</v>
      </c>
      <c r="B192" s="1" t="s">
        <v>284</v>
      </c>
      <c r="AJ192">
        <v>127.8</v>
      </c>
      <c r="AK192">
        <v>17.899999999999999</v>
      </c>
      <c r="AL192">
        <v>878.1</v>
      </c>
      <c r="AM192">
        <v>352.9</v>
      </c>
      <c r="AN192">
        <v>282.8</v>
      </c>
      <c r="AO192">
        <v>73.400000000000006</v>
      </c>
      <c r="AP192">
        <v>28.6</v>
      </c>
      <c r="AU192">
        <v>6</v>
      </c>
      <c r="AV192">
        <v>0.1</v>
      </c>
      <c r="DM192">
        <v>1.3</v>
      </c>
      <c r="DP192">
        <v>7.6</v>
      </c>
      <c r="DR192">
        <v>0</v>
      </c>
      <c r="DT192">
        <v>7.3</v>
      </c>
      <c r="DU192">
        <v>0.8</v>
      </c>
      <c r="DW192">
        <v>4.0999999999999996</v>
      </c>
      <c r="DX192">
        <v>15.8</v>
      </c>
      <c r="EC192">
        <v>6</v>
      </c>
      <c r="ED192">
        <v>0.1</v>
      </c>
      <c r="EE192">
        <v>9</v>
      </c>
      <c r="EF192">
        <v>0</v>
      </c>
      <c r="EG192">
        <v>0</v>
      </c>
      <c r="EH192">
        <v>72.599999999999994</v>
      </c>
      <c r="EI192">
        <v>9.6999999999999993</v>
      </c>
      <c r="EJ192">
        <v>22.9</v>
      </c>
      <c r="EK192">
        <v>61.8</v>
      </c>
      <c r="EL192">
        <v>8.8000000000000007</v>
      </c>
      <c r="EM192">
        <v>19.100000000000001</v>
      </c>
      <c r="GH192">
        <v>6.6</v>
      </c>
      <c r="GI192">
        <v>40.299999999999997</v>
      </c>
      <c r="GM192">
        <v>26.3</v>
      </c>
      <c r="GV192">
        <v>22.7</v>
      </c>
      <c r="HA192">
        <v>5</v>
      </c>
      <c r="HB192">
        <v>4.8</v>
      </c>
      <c r="HC192">
        <v>20.2</v>
      </c>
      <c r="HP192">
        <v>9.8000000000000007</v>
      </c>
      <c r="HS192">
        <v>15</v>
      </c>
      <c r="HZ192">
        <v>6.2</v>
      </c>
      <c r="JY192">
        <v>144.69999999999999</v>
      </c>
      <c r="KF192">
        <v>1.3</v>
      </c>
      <c r="LJ192">
        <v>0.7</v>
      </c>
      <c r="LK192">
        <v>0.1</v>
      </c>
      <c r="MP192">
        <v>15.9</v>
      </c>
      <c r="NE192">
        <v>4.2</v>
      </c>
      <c r="NJ192">
        <v>0</v>
      </c>
      <c r="NS192">
        <v>4.2</v>
      </c>
      <c r="NU192">
        <v>1.1000000000000001</v>
      </c>
      <c r="OE192">
        <v>0.1</v>
      </c>
      <c r="ON192">
        <v>0.5</v>
      </c>
      <c r="PE192">
        <v>2055.3000000000002</v>
      </c>
      <c r="PF192">
        <v>-14.8</v>
      </c>
      <c r="PG192">
        <v>372.2</v>
      </c>
      <c r="PH192">
        <v>-427.8</v>
      </c>
      <c r="PP192">
        <v>2.7</v>
      </c>
      <c r="PS192">
        <v>0.8</v>
      </c>
      <c r="PU192">
        <v>21.3</v>
      </c>
      <c r="PW192">
        <v>127.3</v>
      </c>
      <c r="PY192">
        <v>64.900000000000006</v>
      </c>
    </row>
    <row r="193" spans="1:441" x14ac:dyDescent="0.35">
      <c r="A193" s="2">
        <v>332430</v>
      </c>
      <c r="B193" s="1" t="s">
        <v>285</v>
      </c>
      <c r="M193">
        <v>0.4</v>
      </c>
      <c r="U193">
        <v>0</v>
      </c>
      <c r="AG193">
        <v>0</v>
      </c>
      <c r="AJ193">
        <v>1.1000000000000001</v>
      </c>
      <c r="AL193">
        <v>1.9</v>
      </c>
      <c r="AM193">
        <v>10.1</v>
      </c>
      <c r="AN193">
        <v>2.2999999999999998</v>
      </c>
      <c r="AO193">
        <v>0.4</v>
      </c>
      <c r="AP193">
        <v>0.1</v>
      </c>
      <c r="AQ193">
        <v>575.70000000000005</v>
      </c>
      <c r="AR193">
        <v>34.799999999999997</v>
      </c>
      <c r="AU193">
        <v>21.8</v>
      </c>
      <c r="AV193">
        <v>1.7</v>
      </c>
      <c r="AZ193">
        <v>16.2</v>
      </c>
      <c r="BA193">
        <v>6.2</v>
      </c>
      <c r="BB193">
        <v>11.8</v>
      </c>
      <c r="BC193">
        <v>65.7</v>
      </c>
      <c r="BD193">
        <v>2350.6999999999998</v>
      </c>
      <c r="BE193">
        <v>15.3</v>
      </c>
      <c r="BF193">
        <v>183.4</v>
      </c>
      <c r="BG193">
        <v>142.69999999999999</v>
      </c>
      <c r="BI193">
        <v>34.6</v>
      </c>
      <c r="BJ193">
        <v>12</v>
      </c>
      <c r="BK193">
        <v>50.6</v>
      </c>
      <c r="BO193">
        <v>113.8</v>
      </c>
      <c r="BP193">
        <v>184.7</v>
      </c>
      <c r="BQ193">
        <v>3.6</v>
      </c>
      <c r="BR193">
        <v>51.2</v>
      </c>
      <c r="BS193">
        <v>85.1</v>
      </c>
      <c r="BT193">
        <v>566.29999999999995</v>
      </c>
      <c r="BU193">
        <v>2874.6</v>
      </c>
      <c r="BX193">
        <v>411.5</v>
      </c>
      <c r="DA193">
        <v>3.5</v>
      </c>
      <c r="DG193">
        <v>0.1</v>
      </c>
      <c r="DK193">
        <v>0</v>
      </c>
      <c r="DM193">
        <v>4.7</v>
      </c>
      <c r="DN193">
        <v>4.5</v>
      </c>
      <c r="DO193">
        <v>3.8</v>
      </c>
      <c r="DP193">
        <v>25.6</v>
      </c>
      <c r="DR193">
        <v>0.3</v>
      </c>
      <c r="DS193">
        <v>8.3000000000000007</v>
      </c>
      <c r="DT193">
        <v>24.9</v>
      </c>
      <c r="DU193">
        <v>2.9</v>
      </c>
      <c r="DW193">
        <v>13.7</v>
      </c>
      <c r="DX193">
        <v>54</v>
      </c>
      <c r="EC193">
        <v>21.4</v>
      </c>
      <c r="ED193">
        <v>1</v>
      </c>
      <c r="EE193">
        <v>29.2</v>
      </c>
      <c r="EF193">
        <v>0</v>
      </c>
      <c r="EG193">
        <v>0.2</v>
      </c>
      <c r="EH193">
        <v>241.1</v>
      </c>
      <c r="EI193">
        <v>33.4</v>
      </c>
      <c r="EJ193">
        <v>77.099999999999994</v>
      </c>
      <c r="EK193">
        <v>41.6</v>
      </c>
      <c r="EL193">
        <v>28.5</v>
      </c>
      <c r="EM193">
        <v>64.900000000000006</v>
      </c>
      <c r="EU193">
        <v>23.1</v>
      </c>
      <c r="EV193">
        <v>8.5</v>
      </c>
      <c r="EX193">
        <v>60</v>
      </c>
      <c r="GA193">
        <v>7.6</v>
      </c>
      <c r="GB193">
        <v>5.3</v>
      </c>
      <c r="GC193">
        <v>34.4</v>
      </c>
      <c r="GD193">
        <v>5.0999999999999996</v>
      </c>
      <c r="GE193">
        <v>6.5</v>
      </c>
      <c r="GF193">
        <v>130.30000000000001</v>
      </c>
      <c r="GG193">
        <v>84.2</v>
      </c>
      <c r="GH193">
        <v>34.4</v>
      </c>
      <c r="GI193">
        <v>15.6</v>
      </c>
      <c r="GJ193">
        <v>1790.5</v>
      </c>
      <c r="GK193">
        <v>25.3</v>
      </c>
      <c r="GL193">
        <v>14.1</v>
      </c>
      <c r="GM193">
        <v>43.2</v>
      </c>
      <c r="GN193">
        <v>25.7</v>
      </c>
      <c r="GO193">
        <v>39.6</v>
      </c>
      <c r="GP193">
        <v>11.9</v>
      </c>
      <c r="GQ193">
        <v>42</v>
      </c>
      <c r="GR193">
        <v>3.2</v>
      </c>
      <c r="GS193">
        <v>18.399999999999999</v>
      </c>
      <c r="GT193">
        <v>12.5</v>
      </c>
      <c r="GU193">
        <v>15.7</v>
      </c>
      <c r="GV193">
        <v>18.100000000000001</v>
      </c>
      <c r="GW193">
        <v>19.5</v>
      </c>
      <c r="GX193">
        <v>7.9</v>
      </c>
      <c r="GY193">
        <v>244.8</v>
      </c>
      <c r="GZ193">
        <v>50.3</v>
      </c>
      <c r="HA193">
        <v>15.8</v>
      </c>
      <c r="HB193">
        <v>30.5</v>
      </c>
      <c r="HC193">
        <v>126</v>
      </c>
      <c r="HE193">
        <v>2.5</v>
      </c>
      <c r="HF193">
        <v>32.200000000000003</v>
      </c>
      <c r="HG193">
        <v>12.6</v>
      </c>
      <c r="HH193">
        <v>3.8</v>
      </c>
      <c r="HI193">
        <v>27.5</v>
      </c>
      <c r="HJ193">
        <v>47.4</v>
      </c>
      <c r="HK193">
        <v>8.4</v>
      </c>
      <c r="HL193">
        <v>11.7</v>
      </c>
      <c r="HM193">
        <v>4.8</v>
      </c>
      <c r="HN193">
        <v>10</v>
      </c>
      <c r="HO193">
        <v>6.8</v>
      </c>
      <c r="HP193">
        <v>53.6</v>
      </c>
      <c r="HQ193">
        <v>1.2</v>
      </c>
      <c r="HR193">
        <v>8.5</v>
      </c>
      <c r="HS193">
        <v>75.3</v>
      </c>
      <c r="HT193">
        <v>78</v>
      </c>
      <c r="HU193">
        <v>81.2</v>
      </c>
      <c r="HV193">
        <v>105.6</v>
      </c>
      <c r="HW193">
        <v>13.5</v>
      </c>
      <c r="HX193">
        <v>19.399999999999999</v>
      </c>
      <c r="HY193">
        <v>4.0999999999999996</v>
      </c>
      <c r="HZ193">
        <v>29</v>
      </c>
      <c r="IA193">
        <v>13</v>
      </c>
      <c r="IB193">
        <v>2.1</v>
      </c>
      <c r="IC193">
        <v>5.9</v>
      </c>
      <c r="ID193">
        <v>12.9</v>
      </c>
      <c r="IE193">
        <v>6.8</v>
      </c>
      <c r="IF193">
        <v>27.8</v>
      </c>
      <c r="IG193">
        <v>9</v>
      </c>
      <c r="IH193">
        <v>4.0999999999999996</v>
      </c>
      <c r="II193">
        <v>10</v>
      </c>
      <c r="IJ193">
        <v>7</v>
      </c>
      <c r="IK193">
        <v>9.3000000000000007</v>
      </c>
      <c r="IL193">
        <v>7.5</v>
      </c>
      <c r="IM193">
        <v>3.5</v>
      </c>
      <c r="IN193">
        <v>35.1</v>
      </c>
      <c r="IO193">
        <v>1.2</v>
      </c>
      <c r="IP193">
        <v>17.600000000000001</v>
      </c>
      <c r="IQ193">
        <v>12.4</v>
      </c>
      <c r="IR193">
        <v>0.8</v>
      </c>
      <c r="IT193">
        <v>0.5</v>
      </c>
      <c r="IV193">
        <v>0.8</v>
      </c>
      <c r="IW193">
        <v>12.3</v>
      </c>
      <c r="IX193">
        <v>1.1000000000000001</v>
      </c>
      <c r="IY193">
        <v>1.1000000000000001</v>
      </c>
      <c r="JB193">
        <v>17.899999999999999</v>
      </c>
      <c r="JC193">
        <v>1.4</v>
      </c>
      <c r="JD193">
        <v>17.5</v>
      </c>
      <c r="JE193">
        <v>4.8</v>
      </c>
      <c r="JF193">
        <v>2.8</v>
      </c>
      <c r="JG193">
        <v>3.2</v>
      </c>
      <c r="JH193">
        <v>3</v>
      </c>
      <c r="JI193">
        <v>9.9</v>
      </c>
      <c r="JJ193">
        <v>16.8</v>
      </c>
      <c r="JK193">
        <v>10.8</v>
      </c>
      <c r="JL193">
        <v>2.8</v>
      </c>
      <c r="JM193">
        <v>5.9</v>
      </c>
      <c r="JO193">
        <v>6.2</v>
      </c>
      <c r="JQ193">
        <v>14.4</v>
      </c>
      <c r="JR193">
        <v>48</v>
      </c>
      <c r="JS193">
        <v>89.6</v>
      </c>
      <c r="JT193">
        <v>12.3</v>
      </c>
      <c r="JU193">
        <v>8.5</v>
      </c>
      <c r="JV193">
        <v>4.5999999999999996</v>
      </c>
      <c r="JW193">
        <v>4.9000000000000004</v>
      </c>
      <c r="JX193">
        <v>7.4</v>
      </c>
      <c r="JY193">
        <v>632.5</v>
      </c>
      <c r="JZ193">
        <v>16.3</v>
      </c>
      <c r="KA193">
        <v>2.8</v>
      </c>
      <c r="KB193">
        <v>24.9</v>
      </c>
      <c r="KC193">
        <v>1.3</v>
      </c>
      <c r="KD193">
        <v>1.3</v>
      </c>
      <c r="KE193">
        <v>7.3</v>
      </c>
      <c r="KF193">
        <v>8</v>
      </c>
      <c r="KG193">
        <v>3</v>
      </c>
      <c r="KH193">
        <v>31.5</v>
      </c>
      <c r="KI193">
        <v>8</v>
      </c>
      <c r="KJ193">
        <v>28.4</v>
      </c>
      <c r="KK193">
        <v>0.7</v>
      </c>
      <c r="KL193">
        <v>2.5</v>
      </c>
      <c r="KM193">
        <v>1.1000000000000001</v>
      </c>
      <c r="KN193">
        <v>3</v>
      </c>
      <c r="KO193">
        <v>11</v>
      </c>
      <c r="KP193">
        <v>14.4</v>
      </c>
      <c r="KQ193">
        <v>10.9</v>
      </c>
      <c r="KT193">
        <v>4.0999999999999996</v>
      </c>
      <c r="KW193">
        <v>25.9</v>
      </c>
      <c r="KX193">
        <v>5.4</v>
      </c>
      <c r="KZ193">
        <v>1.2</v>
      </c>
      <c r="LA193">
        <v>22</v>
      </c>
      <c r="LB193">
        <v>14.9</v>
      </c>
      <c r="LC193">
        <v>7.6</v>
      </c>
      <c r="LD193">
        <v>2.5</v>
      </c>
      <c r="LE193">
        <v>32.200000000000003</v>
      </c>
      <c r="LF193">
        <v>10.6</v>
      </c>
      <c r="LH193">
        <v>1.4</v>
      </c>
      <c r="LI193">
        <v>46.9</v>
      </c>
      <c r="LJ193">
        <v>68.400000000000006</v>
      </c>
      <c r="LK193">
        <v>0</v>
      </c>
      <c r="LN193">
        <v>2.2000000000000002</v>
      </c>
      <c r="LQ193">
        <v>1.5</v>
      </c>
      <c r="LS193">
        <v>3.2</v>
      </c>
      <c r="LT193">
        <v>2.4</v>
      </c>
      <c r="LU193">
        <v>20.399999999999999</v>
      </c>
      <c r="LV193">
        <v>0.4</v>
      </c>
      <c r="LW193">
        <v>0.2</v>
      </c>
      <c r="LX193">
        <v>0.4</v>
      </c>
      <c r="LZ193">
        <v>0.2</v>
      </c>
      <c r="MA193">
        <v>0.9</v>
      </c>
      <c r="MF193">
        <v>0</v>
      </c>
      <c r="MH193">
        <v>3.6</v>
      </c>
      <c r="MM193">
        <v>1.5</v>
      </c>
      <c r="MP193">
        <v>0</v>
      </c>
      <c r="MS193">
        <v>1.6</v>
      </c>
      <c r="MU193">
        <v>1.9</v>
      </c>
      <c r="MX193">
        <v>0.2</v>
      </c>
      <c r="NC193">
        <v>0.8</v>
      </c>
      <c r="NE193">
        <v>0</v>
      </c>
      <c r="NF193">
        <v>0.6</v>
      </c>
      <c r="NG193">
        <v>0.2</v>
      </c>
      <c r="NI193">
        <v>0.2</v>
      </c>
      <c r="NJ193">
        <v>0</v>
      </c>
      <c r="NN193">
        <v>0.2</v>
      </c>
      <c r="NP193">
        <v>0</v>
      </c>
      <c r="NQ193">
        <v>0.2</v>
      </c>
      <c r="NR193">
        <v>2.4</v>
      </c>
      <c r="NS193">
        <v>1.9</v>
      </c>
      <c r="NU193">
        <v>0.1</v>
      </c>
      <c r="NX193">
        <v>0</v>
      </c>
      <c r="NY193">
        <v>0.6</v>
      </c>
      <c r="NZ193">
        <v>0.1</v>
      </c>
      <c r="OB193">
        <v>0.6</v>
      </c>
      <c r="OC193">
        <v>0.4</v>
      </c>
      <c r="OD193">
        <v>0.9</v>
      </c>
      <c r="OM193">
        <v>0.7</v>
      </c>
      <c r="ON193">
        <v>0.1</v>
      </c>
      <c r="OO193">
        <v>0</v>
      </c>
      <c r="OP193">
        <v>9.5</v>
      </c>
      <c r="OR193">
        <v>0.2</v>
      </c>
      <c r="OS193">
        <v>3.2</v>
      </c>
      <c r="OT193">
        <v>2.6</v>
      </c>
      <c r="OU193">
        <v>0.8</v>
      </c>
      <c r="OV193">
        <v>0.5</v>
      </c>
      <c r="OW193">
        <v>4.7</v>
      </c>
      <c r="OX193">
        <v>0.2</v>
      </c>
      <c r="OY193">
        <v>0.9</v>
      </c>
      <c r="OZ193">
        <v>0</v>
      </c>
      <c r="PA193">
        <v>0</v>
      </c>
      <c r="PD193">
        <v>47.7</v>
      </c>
      <c r="PE193">
        <v>167.6</v>
      </c>
      <c r="PF193">
        <v>-18.3</v>
      </c>
      <c r="PG193">
        <v>428.6</v>
      </c>
      <c r="PH193">
        <v>-410.5</v>
      </c>
      <c r="PJ193">
        <v>48.6</v>
      </c>
      <c r="PL193">
        <v>13</v>
      </c>
      <c r="PN193">
        <v>12.5</v>
      </c>
      <c r="PP193">
        <v>42.5</v>
      </c>
      <c r="PV193">
        <v>21.9</v>
      </c>
      <c r="PX193">
        <v>0</v>
      </c>
      <c r="PY193">
        <v>1.1000000000000001</v>
      </c>
    </row>
    <row r="194" spans="1:441" x14ac:dyDescent="0.35">
      <c r="A194" s="2">
        <v>332500</v>
      </c>
      <c r="B194" s="1" t="s">
        <v>286</v>
      </c>
      <c r="C194">
        <v>0.2</v>
      </c>
      <c r="N194">
        <v>2</v>
      </c>
      <c r="R194">
        <v>11.2</v>
      </c>
      <c r="S194">
        <v>40.4</v>
      </c>
      <c r="T194">
        <v>7.4</v>
      </c>
      <c r="U194">
        <v>5.9</v>
      </c>
      <c r="V194">
        <v>1.9</v>
      </c>
      <c r="W194">
        <v>1.1000000000000001</v>
      </c>
      <c r="AA194">
        <v>1.9</v>
      </c>
      <c r="AG194">
        <v>0.6</v>
      </c>
      <c r="AH194">
        <v>74.099999999999994</v>
      </c>
      <c r="AJ194">
        <v>55.2</v>
      </c>
      <c r="AK194">
        <v>4.5</v>
      </c>
      <c r="AL194">
        <v>218.2</v>
      </c>
      <c r="AM194">
        <v>1017.1</v>
      </c>
      <c r="AN194">
        <v>324.3</v>
      </c>
      <c r="AO194">
        <v>153.5</v>
      </c>
      <c r="AP194">
        <v>80.8</v>
      </c>
      <c r="BE194">
        <v>2.4</v>
      </c>
      <c r="BG194">
        <v>1.3</v>
      </c>
      <c r="BL194">
        <v>3.2</v>
      </c>
      <c r="BT194">
        <v>3.4</v>
      </c>
      <c r="BU194">
        <v>3.3</v>
      </c>
      <c r="CR194">
        <v>51.5</v>
      </c>
      <c r="CV194">
        <v>36.5</v>
      </c>
      <c r="CW194">
        <v>389</v>
      </c>
      <c r="CY194">
        <v>54.1</v>
      </c>
      <c r="CZ194">
        <v>42.4</v>
      </c>
      <c r="DA194">
        <v>0</v>
      </c>
      <c r="DG194">
        <v>0</v>
      </c>
      <c r="EK194">
        <v>217.3</v>
      </c>
      <c r="EM194">
        <v>0.1</v>
      </c>
      <c r="EU194">
        <v>65.599999999999994</v>
      </c>
      <c r="EV194">
        <v>0.1</v>
      </c>
      <c r="EW194">
        <v>129.5</v>
      </c>
      <c r="EX194">
        <v>0.4</v>
      </c>
      <c r="FF194">
        <v>10.9</v>
      </c>
      <c r="FG194">
        <v>1.9</v>
      </c>
      <c r="GA194">
        <v>0</v>
      </c>
      <c r="GB194">
        <v>0</v>
      </c>
      <c r="GC194">
        <v>0.4</v>
      </c>
      <c r="GD194">
        <v>0</v>
      </c>
      <c r="GE194">
        <v>0</v>
      </c>
      <c r="GF194">
        <v>2.2999999999999998</v>
      </c>
      <c r="GG194">
        <v>258.8</v>
      </c>
      <c r="GH194">
        <v>0.1</v>
      </c>
      <c r="GI194">
        <v>0</v>
      </c>
      <c r="GJ194">
        <v>0.3</v>
      </c>
      <c r="GK194">
        <v>425.7</v>
      </c>
      <c r="GL194">
        <v>0</v>
      </c>
      <c r="GM194">
        <v>35.9</v>
      </c>
      <c r="GN194">
        <v>404.9</v>
      </c>
      <c r="GO194">
        <v>0.3</v>
      </c>
      <c r="GP194">
        <v>0.9</v>
      </c>
      <c r="GQ194">
        <v>3.9</v>
      </c>
      <c r="GR194">
        <v>0</v>
      </c>
      <c r="GS194">
        <v>0.1</v>
      </c>
      <c r="GT194">
        <v>0</v>
      </c>
      <c r="GU194">
        <v>0.1</v>
      </c>
      <c r="GV194">
        <v>45.9</v>
      </c>
      <c r="GW194">
        <v>0.4</v>
      </c>
      <c r="GX194">
        <v>0.1</v>
      </c>
      <c r="GY194">
        <v>23.8</v>
      </c>
      <c r="GZ194">
        <v>0.2</v>
      </c>
      <c r="HA194">
        <v>0</v>
      </c>
      <c r="HB194">
        <v>0.1</v>
      </c>
      <c r="HC194">
        <v>0.4</v>
      </c>
      <c r="HD194">
        <v>0</v>
      </c>
      <c r="HE194">
        <v>0.1</v>
      </c>
      <c r="HF194">
        <v>1.8</v>
      </c>
      <c r="HG194">
        <v>0.4</v>
      </c>
      <c r="HH194">
        <v>1.4</v>
      </c>
      <c r="HI194">
        <v>77.8</v>
      </c>
      <c r="HJ194">
        <v>0</v>
      </c>
      <c r="HK194">
        <v>0</v>
      </c>
      <c r="HL194">
        <v>0.1</v>
      </c>
      <c r="HM194">
        <v>0</v>
      </c>
      <c r="HN194">
        <v>0</v>
      </c>
      <c r="HO194">
        <v>0</v>
      </c>
      <c r="HP194">
        <v>1.3</v>
      </c>
      <c r="HQ194">
        <v>0</v>
      </c>
      <c r="HR194">
        <v>0</v>
      </c>
      <c r="HS194">
        <v>61</v>
      </c>
      <c r="HT194">
        <v>0</v>
      </c>
      <c r="HU194">
        <v>0.1</v>
      </c>
      <c r="HV194">
        <v>0.5</v>
      </c>
      <c r="HW194">
        <v>0.1</v>
      </c>
      <c r="HX194">
        <v>0.1</v>
      </c>
      <c r="HY194">
        <v>0</v>
      </c>
      <c r="HZ194">
        <v>0</v>
      </c>
      <c r="IA194">
        <v>1</v>
      </c>
      <c r="ID194">
        <v>57</v>
      </c>
      <c r="IH194">
        <v>0</v>
      </c>
      <c r="IK194">
        <v>42.2</v>
      </c>
      <c r="IP194">
        <v>0.5</v>
      </c>
      <c r="IR194">
        <v>0</v>
      </c>
      <c r="IS194">
        <v>0.1</v>
      </c>
      <c r="IT194">
        <v>0</v>
      </c>
      <c r="IU194">
        <v>0</v>
      </c>
      <c r="IV194">
        <v>0</v>
      </c>
      <c r="IW194">
        <v>0.3</v>
      </c>
      <c r="IX194">
        <v>0</v>
      </c>
      <c r="IY194">
        <v>0</v>
      </c>
      <c r="JC194">
        <v>0</v>
      </c>
      <c r="JD194">
        <v>0.2</v>
      </c>
      <c r="JE194">
        <v>0</v>
      </c>
      <c r="JF194">
        <v>0</v>
      </c>
      <c r="JG194">
        <v>0</v>
      </c>
      <c r="JH194">
        <v>0</v>
      </c>
      <c r="JI194">
        <v>0.1</v>
      </c>
      <c r="JJ194">
        <v>0.1</v>
      </c>
      <c r="JK194">
        <v>0</v>
      </c>
      <c r="JL194">
        <v>0.2</v>
      </c>
      <c r="JM194">
        <v>0.4</v>
      </c>
      <c r="JO194">
        <v>0</v>
      </c>
      <c r="JR194">
        <v>461.2</v>
      </c>
      <c r="JS194">
        <v>680</v>
      </c>
      <c r="JT194">
        <v>40.700000000000003</v>
      </c>
      <c r="JU194">
        <v>31.1</v>
      </c>
      <c r="JV194">
        <v>14.3</v>
      </c>
      <c r="JW194">
        <v>0.5</v>
      </c>
      <c r="JX194">
        <v>0.8</v>
      </c>
      <c r="JY194">
        <v>127.3</v>
      </c>
      <c r="JZ194">
        <v>193</v>
      </c>
      <c r="KA194">
        <v>477.7</v>
      </c>
      <c r="KB194">
        <v>240.4</v>
      </c>
      <c r="KD194">
        <v>0.1</v>
      </c>
      <c r="KE194">
        <v>0.8</v>
      </c>
      <c r="KF194">
        <v>8.4</v>
      </c>
      <c r="KG194">
        <v>143.5</v>
      </c>
      <c r="KH194">
        <v>0.3</v>
      </c>
      <c r="KI194">
        <v>0.1</v>
      </c>
      <c r="KJ194">
        <v>0.1</v>
      </c>
      <c r="KK194">
        <v>102.9</v>
      </c>
      <c r="KL194">
        <v>223.8</v>
      </c>
      <c r="KM194">
        <v>99.1</v>
      </c>
      <c r="KN194">
        <v>20.399999999999999</v>
      </c>
      <c r="KO194">
        <v>12.6</v>
      </c>
      <c r="KP194">
        <v>213.3</v>
      </c>
      <c r="KQ194">
        <v>32.799999999999997</v>
      </c>
      <c r="KR194">
        <v>4.2</v>
      </c>
      <c r="KT194">
        <v>0</v>
      </c>
      <c r="KU194">
        <v>0</v>
      </c>
      <c r="KV194">
        <v>0.1</v>
      </c>
      <c r="KW194">
        <v>0.1</v>
      </c>
      <c r="KX194">
        <v>0</v>
      </c>
      <c r="KZ194">
        <v>0</v>
      </c>
      <c r="LA194">
        <v>0</v>
      </c>
      <c r="LB194">
        <v>0.1</v>
      </c>
      <c r="LC194">
        <v>0</v>
      </c>
      <c r="LD194">
        <v>0</v>
      </c>
      <c r="LE194">
        <v>129.19999999999999</v>
      </c>
      <c r="LF194">
        <v>0.1</v>
      </c>
      <c r="LH194">
        <v>0</v>
      </c>
      <c r="LI194">
        <v>74.7</v>
      </c>
      <c r="LJ194">
        <v>49.1</v>
      </c>
      <c r="LK194">
        <v>0</v>
      </c>
      <c r="LL194">
        <v>15.6</v>
      </c>
      <c r="LN194">
        <v>37.799999999999997</v>
      </c>
      <c r="LO194">
        <v>5.2</v>
      </c>
      <c r="LQ194">
        <v>1.4</v>
      </c>
      <c r="LS194">
        <v>8.1</v>
      </c>
      <c r="LT194">
        <v>13.8</v>
      </c>
      <c r="LU194">
        <v>1000</v>
      </c>
      <c r="LV194">
        <v>1.9</v>
      </c>
      <c r="LY194">
        <v>1</v>
      </c>
      <c r="LZ194">
        <v>0.9</v>
      </c>
      <c r="MD194">
        <v>0</v>
      </c>
      <c r="MF194">
        <v>151.9</v>
      </c>
      <c r="MH194">
        <v>3.9</v>
      </c>
      <c r="MJ194">
        <v>3.3</v>
      </c>
      <c r="MK194">
        <v>13.4</v>
      </c>
      <c r="ML194">
        <v>14.6</v>
      </c>
      <c r="MM194">
        <v>6</v>
      </c>
      <c r="MO194">
        <v>2.4</v>
      </c>
      <c r="MP194">
        <v>8</v>
      </c>
      <c r="MQ194">
        <v>4.3</v>
      </c>
      <c r="MS194">
        <v>12.8</v>
      </c>
      <c r="MT194">
        <v>0.7</v>
      </c>
      <c r="MX194">
        <v>30.5</v>
      </c>
      <c r="MY194">
        <v>28.7</v>
      </c>
      <c r="NA194">
        <v>5.3</v>
      </c>
      <c r="NB194">
        <v>0.2</v>
      </c>
      <c r="NC194">
        <v>0.9</v>
      </c>
      <c r="NE194">
        <v>36.200000000000003</v>
      </c>
      <c r="NF194">
        <v>0.8</v>
      </c>
      <c r="NH194">
        <v>2</v>
      </c>
      <c r="NJ194">
        <v>0.5</v>
      </c>
      <c r="NK194">
        <v>0.8</v>
      </c>
      <c r="NL194">
        <v>0.1</v>
      </c>
      <c r="NM194">
        <v>0.7</v>
      </c>
      <c r="NN194">
        <v>3.4</v>
      </c>
      <c r="NP194">
        <v>2.8</v>
      </c>
      <c r="NQ194">
        <v>29.5</v>
      </c>
      <c r="NR194">
        <v>4.0999999999999996</v>
      </c>
      <c r="NS194">
        <v>24.2</v>
      </c>
      <c r="NT194">
        <v>0</v>
      </c>
      <c r="NU194">
        <v>1.4</v>
      </c>
      <c r="NV194">
        <v>0.2</v>
      </c>
      <c r="NW194">
        <v>0.7</v>
      </c>
      <c r="NY194">
        <v>29.8</v>
      </c>
      <c r="NZ194">
        <v>3.1</v>
      </c>
      <c r="OA194">
        <v>0.6</v>
      </c>
      <c r="OB194">
        <v>122.8</v>
      </c>
      <c r="OC194">
        <v>4.9000000000000004</v>
      </c>
      <c r="OD194">
        <v>29.2</v>
      </c>
      <c r="OE194">
        <v>0</v>
      </c>
      <c r="OJ194">
        <v>1.4</v>
      </c>
      <c r="OL194">
        <v>0.3</v>
      </c>
      <c r="OM194">
        <v>12</v>
      </c>
      <c r="ON194">
        <v>2.4</v>
      </c>
      <c r="OO194">
        <v>0</v>
      </c>
      <c r="OP194">
        <v>519.20000000000005</v>
      </c>
      <c r="OR194">
        <v>245.3</v>
      </c>
      <c r="OS194">
        <v>3</v>
      </c>
      <c r="OT194">
        <v>9.4</v>
      </c>
      <c r="OU194">
        <v>19.100000000000001</v>
      </c>
      <c r="OX194">
        <v>9.3000000000000007</v>
      </c>
      <c r="OY194">
        <v>0.9</v>
      </c>
      <c r="PA194">
        <v>9</v>
      </c>
      <c r="PB194">
        <v>32.200000000000003</v>
      </c>
      <c r="PD194">
        <v>299.89999999999998</v>
      </c>
      <c r="PE194">
        <v>211.6</v>
      </c>
      <c r="PF194">
        <v>13.7</v>
      </c>
      <c r="PG194">
        <v>1839.5</v>
      </c>
      <c r="PH194">
        <v>-3377.2</v>
      </c>
      <c r="PS194">
        <v>28.5</v>
      </c>
      <c r="PT194">
        <v>3.2</v>
      </c>
      <c r="PU194">
        <v>84.7</v>
      </c>
      <c r="PV194">
        <v>133.69999999999999</v>
      </c>
      <c r="PW194">
        <v>7.5</v>
      </c>
      <c r="PX194">
        <v>14.4</v>
      </c>
      <c r="PY194">
        <v>257.60000000000002</v>
      </c>
    </row>
    <row r="195" spans="1:441" x14ac:dyDescent="0.35">
      <c r="A195" s="2">
        <v>332600</v>
      </c>
      <c r="B195" s="1" t="s">
        <v>287</v>
      </c>
      <c r="C195">
        <v>0.1</v>
      </c>
      <c r="D195">
        <v>0.1</v>
      </c>
      <c r="E195">
        <v>0.1</v>
      </c>
      <c r="N195">
        <v>189.3</v>
      </c>
      <c r="T195">
        <v>6.9</v>
      </c>
      <c r="AD195">
        <v>10.4</v>
      </c>
      <c r="AE195">
        <v>8.6999999999999993</v>
      </c>
      <c r="AH195">
        <v>0.1</v>
      </c>
      <c r="AJ195">
        <v>31.7</v>
      </c>
      <c r="AK195">
        <v>1.9</v>
      </c>
      <c r="AL195">
        <v>179.3</v>
      </c>
      <c r="AM195">
        <v>31</v>
      </c>
      <c r="AN195">
        <v>28.6</v>
      </c>
      <c r="AO195">
        <v>15.8</v>
      </c>
      <c r="AP195">
        <v>13.4</v>
      </c>
      <c r="DA195">
        <v>1</v>
      </c>
      <c r="DC195">
        <v>2.4</v>
      </c>
      <c r="DF195">
        <v>7.6</v>
      </c>
      <c r="DW195">
        <v>217.4</v>
      </c>
      <c r="EM195">
        <v>0.2</v>
      </c>
      <c r="EU195">
        <v>0.2</v>
      </c>
      <c r="EV195">
        <v>2.2000000000000002</v>
      </c>
      <c r="EX195">
        <v>16</v>
      </c>
      <c r="FN195">
        <v>2.2999999999999998</v>
      </c>
      <c r="FQ195">
        <v>73.599999999999994</v>
      </c>
      <c r="FY195">
        <v>0</v>
      </c>
      <c r="FZ195">
        <v>7.2</v>
      </c>
      <c r="GA195">
        <v>2.1</v>
      </c>
      <c r="GB195">
        <v>1.6</v>
      </c>
      <c r="GC195">
        <v>13.7</v>
      </c>
      <c r="GD195">
        <v>1.5</v>
      </c>
      <c r="GE195">
        <v>3.5</v>
      </c>
      <c r="GF195">
        <v>28</v>
      </c>
      <c r="GG195">
        <v>24.7</v>
      </c>
      <c r="GH195">
        <v>5.9</v>
      </c>
      <c r="GI195">
        <v>2.8</v>
      </c>
      <c r="GJ195">
        <v>6.6</v>
      </c>
      <c r="GK195">
        <v>8.8000000000000007</v>
      </c>
      <c r="GL195">
        <v>106.8</v>
      </c>
      <c r="GM195">
        <v>27.4</v>
      </c>
      <c r="GN195">
        <v>40.6</v>
      </c>
      <c r="GO195">
        <v>11.1</v>
      </c>
      <c r="GP195">
        <v>3.4</v>
      </c>
      <c r="GQ195">
        <v>11.3</v>
      </c>
      <c r="GR195">
        <v>0.7</v>
      </c>
      <c r="GS195">
        <v>5.2</v>
      </c>
      <c r="GT195">
        <v>3.2</v>
      </c>
      <c r="GU195">
        <v>4.3</v>
      </c>
      <c r="GV195">
        <v>16.8</v>
      </c>
      <c r="GW195">
        <v>5.4</v>
      </c>
      <c r="GX195">
        <v>2.2999999999999998</v>
      </c>
      <c r="GY195">
        <v>43.7</v>
      </c>
      <c r="GZ195">
        <v>9</v>
      </c>
      <c r="HA195">
        <v>1.3</v>
      </c>
      <c r="HB195">
        <v>5.2</v>
      </c>
      <c r="HC195">
        <v>23.2</v>
      </c>
      <c r="HD195">
        <v>1.6</v>
      </c>
      <c r="HE195">
        <v>0.7</v>
      </c>
      <c r="HF195">
        <v>8.4</v>
      </c>
      <c r="HG195">
        <v>2.6</v>
      </c>
      <c r="HH195">
        <v>4.2</v>
      </c>
      <c r="HI195">
        <v>9.6999999999999993</v>
      </c>
      <c r="HJ195">
        <v>0.8</v>
      </c>
      <c r="HK195">
        <v>2.4</v>
      </c>
      <c r="HL195">
        <v>3.3</v>
      </c>
      <c r="HM195">
        <v>1.3</v>
      </c>
      <c r="HN195">
        <v>2.4</v>
      </c>
      <c r="HO195">
        <v>1.7</v>
      </c>
      <c r="HP195">
        <v>4.0999999999999996</v>
      </c>
      <c r="HQ195">
        <v>0.2</v>
      </c>
      <c r="HR195">
        <v>2.1</v>
      </c>
      <c r="HS195">
        <v>5.8</v>
      </c>
      <c r="HT195">
        <v>1.5</v>
      </c>
      <c r="HU195">
        <v>3.4</v>
      </c>
      <c r="HV195">
        <v>1</v>
      </c>
      <c r="HW195">
        <v>3.4</v>
      </c>
      <c r="HX195">
        <v>5.6</v>
      </c>
      <c r="HY195">
        <v>1.3</v>
      </c>
      <c r="HZ195">
        <v>7.9</v>
      </c>
      <c r="IA195">
        <v>3.3</v>
      </c>
      <c r="IB195">
        <v>0.2</v>
      </c>
      <c r="IC195">
        <v>0.9</v>
      </c>
      <c r="ID195">
        <v>1.8</v>
      </c>
      <c r="IE195">
        <v>0.2</v>
      </c>
      <c r="IF195">
        <v>0.9</v>
      </c>
      <c r="IG195">
        <v>0.4</v>
      </c>
      <c r="IH195">
        <v>1.3</v>
      </c>
      <c r="II195">
        <v>1.1000000000000001</v>
      </c>
      <c r="IJ195">
        <v>0.2</v>
      </c>
      <c r="IK195">
        <v>0.4</v>
      </c>
      <c r="IL195">
        <v>0.5</v>
      </c>
      <c r="IM195">
        <v>0.4</v>
      </c>
      <c r="IN195">
        <v>2</v>
      </c>
      <c r="IO195">
        <v>0.1</v>
      </c>
      <c r="IP195">
        <v>87.9</v>
      </c>
      <c r="IQ195">
        <v>1.7</v>
      </c>
      <c r="IR195">
        <v>0.4</v>
      </c>
      <c r="IS195">
        <v>5.0999999999999996</v>
      </c>
      <c r="IT195">
        <v>1.4</v>
      </c>
      <c r="IU195">
        <v>1</v>
      </c>
      <c r="IV195">
        <v>3.2</v>
      </c>
      <c r="IW195">
        <v>4.0999999999999996</v>
      </c>
      <c r="IX195">
        <v>2.7</v>
      </c>
      <c r="IY195">
        <v>0.2</v>
      </c>
      <c r="JB195">
        <v>3.4</v>
      </c>
      <c r="JC195">
        <v>0.6</v>
      </c>
      <c r="JD195">
        <v>4.7</v>
      </c>
      <c r="JE195">
        <v>1.3</v>
      </c>
      <c r="JF195">
        <v>0.8</v>
      </c>
      <c r="JG195">
        <v>28.8</v>
      </c>
      <c r="JH195">
        <v>0.8</v>
      </c>
      <c r="JI195">
        <v>3.8</v>
      </c>
      <c r="JJ195">
        <v>4.5999999999999996</v>
      </c>
      <c r="JK195">
        <v>3.2</v>
      </c>
      <c r="JL195">
        <v>0.7</v>
      </c>
      <c r="JM195">
        <v>1.4</v>
      </c>
      <c r="JO195">
        <v>1.3</v>
      </c>
      <c r="JQ195">
        <v>1.2</v>
      </c>
      <c r="JR195">
        <v>149</v>
      </c>
      <c r="JS195">
        <v>567.5</v>
      </c>
      <c r="JT195">
        <v>45.3</v>
      </c>
      <c r="JU195">
        <v>64.5</v>
      </c>
      <c r="JV195">
        <v>1.6</v>
      </c>
      <c r="JW195">
        <v>2</v>
      </c>
      <c r="JX195">
        <v>3.4</v>
      </c>
      <c r="JY195">
        <v>207.6</v>
      </c>
      <c r="JZ195">
        <v>4.7</v>
      </c>
      <c r="KA195">
        <v>0.8</v>
      </c>
      <c r="KB195">
        <v>8</v>
      </c>
      <c r="KD195">
        <v>0.2</v>
      </c>
      <c r="KE195">
        <v>150.6</v>
      </c>
      <c r="KF195">
        <v>1.8</v>
      </c>
      <c r="KG195">
        <v>0.7</v>
      </c>
      <c r="KH195">
        <v>8.1</v>
      </c>
      <c r="KI195">
        <v>2.2999999999999998</v>
      </c>
      <c r="KJ195">
        <v>7.3</v>
      </c>
      <c r="KL195">
        <v>139</v>
      </c>
      <c r="KM195">
        <v>13.5</v>
      </c>
      <c r="KN195">
        <v>0.5</v>
      </c>
      <c r="KO195">
        <v>2.7</v>
      </c>
      <c r="KP195">
        <v>3.7</v>
      </c>
      <c r="KQ195">
        <v>2.7</v>
      </c>
      <c r="KS195">
        <v>647.79999999999995</v>
      </c>
      <c r="KT195">
        <v>1.2</v>
      </c>
      <c r="KU195">
        <v>2</v>
      </c>
      <c r="KV195">
        <v>4.2</v>
      </c>
      <c r="KW195">
        <v>7.6</v>
      </c>
      <c r="KX195">
        <v>1.3</v>
      </c>
      <c r="KZ195">
        <v>0.6</v>
      </c>
      <c r="LA195">
        <v>36.700000000000003</v>
      </c>
      <c r="LB195">
        <v>4.3</v>
      </c>
      <c r="LC195">
        <v>2.1</v>
      </c>
      <c r="LD195">
        <v>0.6</v>
      </c>
      <c r="LE195">
        <v>8.5</v>
      </c>
      <c r="LF195">
        <v>61.6</v>
      </c>
      <c r="LG195">
        <v>9.1</v>
      </c>
      <c r="LH195">
        <v>0.3</v>
      </c>
      <c r="LI195">
        <v>13.8</v>
      </c>
      <c r="LJ195">
        <v>196.1</v>
      </c>
      <c r="LK195">
        <v>8.4</v>
      </c>
      <c r="LN195">
        <v>114.1</v>
      </c>
      <c r="LO195">
        <v>63</v>
      </c>
      <c r="LP195">
        <v>26.2</v>
      </c>
      <c r="LQ195">
        <v>0.5</v>
      </c>
      <c r="LS195">
        <v>30.9</v>
      </c>
      <c r="LT195">
        <v>22.4</v>
      </c>
      <c r="LU195">
        <v>106.8</v>
      </c>
      <c r="MF195">
        <v>39.700000000000003</v>
      </c>
      <c r="MH195">
        <v>4.4000000000000004</v>
      </c>
      <c r="MP195">
        <v>7.5</v>
      </c>
      <c r="MQ195">
        <v>2.2999999999999998</v>
      </c>
      <c r="MX195">
        <v>150.69999999999999</v>
      </c>
      <c r="NA195">
        <v>17.7</v>
      </c>
      <c r="NE195">
        <v>20.9</v>
      </c>
      <c r="NJ195">
        <v>173.3</v>
      </c>
      <c r="NN195">
        <v>1</v>
      </c>
      <c r="NQ195">
        <v>25.6</v>
      </c>
      <c r="NR195">
        <v>6.9</v>
      </c>
      <c r="NS195">
        <v>32.200000000000003</v>
      </c>
      <c r="NU195">
        <v>0.4</v>
      </c>
      <c r="NZ195">
        <v>3.6</v>
      </c>
      <c r="OA195">
        <v>1.1000000000000001</v>
      </c>
      <c r="OB195">
        <v>14.2</v>
      </c>
      <c r="OC195">
        <v>0.4</v>
      </c>
      <c r="OD195">
        <v>1.3</v>
      </c>
      <c r="OG195">
        <v>3.4</v>
      </c>
      <c r="OM195">
        <v>1.4</v>
      </c>
      <c r="ON195">
        <v>0.2</v>
      </c>
      <c r="OP195">
        <v>12.8</v>
      </c>
      <c r="OR195">
        <v>195.9</v>
      </c>
      <c r="OS195">
        <v>3.6</v>
      </c>
      <c r="OT195">
        <v>7.6</v>
      </c>
      <c r="OU195">
        <v>12.4</v>
      </c>
      <c r="PB195">
        <v>0.1</v>
      </c>
      <c r="PD195">
        <v>82.6</v>
      </c>
      <c r="PF195">
        <v>-3.7</v>
      </c>
      <c r="PG195">
        <v>442.1</v>
      </c>
      <c r="PH195">
        <v>-1043.5999999999999</v>
      </c>
      <c r="PS195">
        <v>12.1</v>
      </c>
      <c r="PT195">
        <v>4.9000000000000004</v>
      </c>
      <c r="PU195">
        <v>90.6</v>
      </c>
      <c r="PV195">
        <v>5.9</v>
      </c>
      <c r="PW195">
        <v>3.2</v>
      </c>
      <c r="PX195">
        <v>33.200000000000003</v>
      </c>
      <c r="PY195">
        <v>40.6</v>
      </c>
    </row>
    <row r="196" spans="1:441" x14ac:dyDescent="0.35">
      <c r="A196" s="2">
        <v>332710</v>
      </c>
      <c r="B196" s="1" t="s">
        <v>288</v>
      </c>
      <c r="C196">
        <v>1.4</v>
      </c>
      <c r="D196">
        <v>4.0999999999999996</v>
      </c>
      <c r="E196">
        <v>1.4</v>
      </c>
      <c r="F196">
        <v>0.1</v>
      </c>
      <c r="G196">
        <v>1.2</v>
      </c>
      <c r="H196">
        <v>1.1000000000000001</v>
      </c>
      <c r="I196">
        <v>0.4</v>
      </c>
      <c r="J196">
        <v>0.7</v>
      </c>
      <c r="K196">
        <v>0.8</v>
      </c>
      <c r="L196">
        <v>1.7</v>
      </c>
      <c r="M196">
        <v>3.4</v>
      </c>
      <c r="N196">
        <v>1.2</v>
      </c>
      <c r="O196">
        <v>0.6</v>
      </c>
      <c r="P196">
        <v>1.5</v>
      </c>
      <c r="T196">
        <v>6.3</v>
      </c>
      <c r="U196">
        <v>2</v>
      </c>
      <c r="V196">
        <v>297.5</v>
      </c>
      <c r="W196">
        <v>51</v>
      </c>
      <c r="X196">
        <v>7</v>
      </c>
      <c r="Y196">
        <v>1.2</v>
      </c>
      <c r="Z196">
        <v>4.8</v>
      </c>
      <c r="AA196">
        <v>6.5</v>
      </c>
      <c r="AB196">
        <v>10.199999999999999</v>
      </c>
      <c r="AC196">
        <v>5.4</v>
      </c>
      <c r="AD196">
        <v>41.6</v>
      </c>
      <c r="AE196">
        <v>52.8</v>
      </c>
      <c r="AF196">
        <v>23.1</v>
      </c>
      <c r="AG196">
        <v>62.5</v>
      </c>
      <c r="AH196">
        <v>0.5</v>
      </c>
      <c r="AI196">
        <v>3.8</v>
      </c>
      <c r="AJ196">
        <v>249.2</v>
      </c>
      <c r="AK196">
        <v>7.2</v>
      </c>
      <c r="AL196">
        <v>328.1</v>
      </c>
      <c r="AM196">
        <v>374.9</v>
      </c>
      <c r="AN196">
        <v>503.3</v>
      </c>
      <c r="AO196">
        <v>105.9</v>
      </c>
      <c r="AP196">
        <v>49.6</v>
      </c>
      <c r="AQ196">
        <v>0.5</v>
      </c>
      <c r="AR196">
        <v>0.8</v>
      </c>
      <c r="AS196">
        <v>0</v>
      </c>
      <c r="AW196">
        <v>0.9</v>
      </c>
      <c r="AX196">
        <v>3.7</v>
      </c>
      <c r="AY196">
        <v>1.5</v>
      </c>
      <c r="AZ196">
        <v>3.6</v>
      </c>
      <c r="BA196">
        <v>21</v>
      </c>
      <c r="BB196">
        <v>11.1</v>
      </c>
      <c r="BC196">
        <v>2.8</v>
      </c>
      <c r="BD196">
        <v>26.7</v>
      </c>
      <c r="BE196">
        <v>1.9</v>
      </c>
      <c r="BG196">
        <v>1.7</v>
      </c>
      <c r="BI196">
        <v>8.1</v>
      </c>
      <c r="BJ196">
        <v>0.6</v>
      </c>
      <c r="BK196">
        <v>0.7</v>
      </c>
      <c r="BL196">
        <v>41.9</v>
      </c>
      <c r="BO196">
        <v>23.2</v>
      </c>
      <c r="BQ196">
        <v>0.6</v>
      </c>
      <c r="BR196">
        <v>6.1</v>
      </c>
      <c r="BS196">
        <v>2.2999999999999998</v>
      </c>
      <c r="BT196">
        <v>49.9</v>
      </c>
      <c r="BU196">
        <v>19.5</v>
      </c>
      <c r="BV196">
        <v>69.7</v>
      </c>
      <c r="BW196">
        <v>23.6</v>
      </c>
      <c r="BX196">
        <v>30.3</v>
      </c>
      <c r="BY196">
        <v>31</v>
      </c>
      <c r="BZ196">
        <v>7.3</v>
      </c>
      <c r="CA196">
        <v>1.4</v>
      </c>
      <c r="CB196">
        <v>20</v>
      </c>
      <c r="CC196">
        <v>3.7</v>
      </c>
      <c r="CD196">
        <v>28.5</v>
      </c>
      <c r="CE196">
        <v>8.4</v>
      </c>
      <c r="CF196">
        <v>40.700000000000003</v>
      </c>
      <c r="CG196">
        <v>28.8</v>
      </c>
      <c r="CH196">
        <v>12.8</v>
      </c>
      <c r="CI196">
        <v>13.9</v>
      </c>
      <c r="CJ196">
        <v>5.2</v>
      </c>
      <c r="CK196">
        <v>2.7</v>
      </c>
      <c r="CL196">
        <v>0.5</v>
      </c>
      <c r="CM196">
        <v>11.1</v>
      </c>
      <c r="CN196">
        <v>0.8</v>
      </c>
      <c r="CO196">
        <v>0.5</v>
      </c>
      <c r="CP196">
        <v>2</v>
      </c>
      <c r="CQ196">
        <v>6</v>
      </c>
      <c r="CR196">
        <v>5.2</v>
      </c>
      <c r="CS196">
        <v>14.7</v>
      </c>
      <c r="CT196">
        <v>12.3</v>
      </c>
      <c r="CU196">
        <v>0</v>
      </c>
      <c r="CV196">
        <v>19.399999999999999</v>
      </c>
      <c r="CW196">
        <v>75.8</v>
      </c>
      <c r="CX196">
        <v>1.6</v>
      </c>
      <c r="CY196">
        <v>13.2</v>
      </c>
      <c r="CZ196">
        <v>9.6999999999999993</v>
      </c>
      <c r="DA196">
        <v>15.8</v>
      </c>
      <c r="DB196">
        <v>9.4</v>
      </c>
      <c r="DC196">
        <v>145.30000000000001</v>
      </c>
      <c r="DD196">
        <v>73.5</v>
      </c>
      <c r="DE196">
        <v>163</v>
      </c>
      <c r="DF196">
        <v>70.8</v>
      </c>
      <c r="DG196">
        <v>18.8</v>
      </c>
      <c r="DH196">
        <v>29.5</v>
      </c>
      <c r="DI196">
        <v>44</v>
      </c>
      <c r="DJ196">
        <v>23.2</v>
      </c>
      <c r="DK196">
        <v>269.2</v>
      </c>
      <c r="DL196">
        <v>25.4</v>
      </c>
      <c r="DM196">
        <v>123.5</v>
      </c>
      <c r="DN196">
        <v>3</v>
      </c>
      <c r="DO196">
        <v>9</v>
      </c>
      <c r="DP196">
        <v>12.4</v>
      </c>
      <c r="DQ196">
        <v>5.6</v>
      </c>
      <c r="DR196">
        <v>6.6</v>
      </c>
      <c r="DS196">
        <v>13</v>
      </c>
      <c r="DT196">
        <v>36</v>
      </c>
      <c r="DU196">
        <v>13.7</v>
      </c>
      <c r="DV196">
        <v>1.1000000000000001</v>
      </c>
      <c r="DW196">
        <v>40.299999999999997</v>
      </c>
      <c r="DX196">
        <v>141</v>
      </c>
      <c r="DY196">
        <v>129.6</v>
      </c>
      <c r="DZ196">
        <v>16.8</v>
      </c>
      <c r="EA196">
        <v>67.3</v>
      </c>
      <c r="EB196">
        <v>28.6</v>
      </c>
      <c r="EC196">
        <v>26.6</v>
      </c>
      <c r="ED196">
        <v>0.9</v>
      </c>
      <c r="EE196">
        <v>5.6</v>
      </c>
      <c r="EF196">
        <v>0.6</v>
      </c>
      <c r="EG196">
        <v>0.5</v>
      </c>
      <c r="EH196">
        <v>52.1</v>
      </c>
      <c r="EI196">
        <v>29.6</v>
      </c>
      <c r="EJ196">
        <v>77.099999999999994</v>
      </c>
      <c r="EK196">
        <v>104.8</v>
      </c>
      <c r="EL196">
        <v>14</v>
      </c>
      <c r="EM196">
        <v>79.7</v>
      </c>
      <c r="EN196">
        <v>120.8</v>
      </c>
      <c r="EO196">
        <v>22</v>
      </c>
      <c r="EP196">
        <v>17.5</v>
      </c>
      <c r="EQ196">
        <v>7.2</v>
      </c>
      <c r="ER196">
        <v>24.2</v>
      </c>
      <c r="ES196">
        <v>14.7</v>
      </c>
      <c r="ET196">
        <v>35.1</v>
      </c>
      <c r="EU196">
        <v>381.1</v>
      </c>
      <c r="EV196">
        <v>34.799999999999997</v>
      </c>
      <c r="EW196">
        <v>12</v>
      </c>
      <c r="EX196">
        <v>202.3</v>
      </c>
      <c r="EY196">
        <v>20.2</v>
      </c>
      <c r="EZ196">
        <v>13</v>
      </c>
      <c r="FA196">
        <v>24</v>
      </c>
      <c r="FB196">
        <v>7.7</v>
      </c>
      <c r="FC196">
        <v>17.8</v>
      </c>
      <c r="FD196">
        <v>9.4</v>
      </c>
      <c r="FE196">
        <v>39.200000000000003</v>
      </c>
      <c r="FF196">
        <v>28.3</v>
      </c>
      <c r="FG196">
        <v>39</v>
      </c>
      <c r="FH196">
        <v>25.9</v>
      </c>
      <c r="FI196">
        <v>29.7</v>
      </c>
      <c r="FJ196">
        <v>7</v>
      </c>
      <c r="FK196">
        <v>4.5999999999999996</v>
      </c>
      <c r="FL196">
        <v>7.5</v>
      </c>
      <c r="FM196">
        <v>7.4</v>
      </c>
      <c r="FN196">
        <v>18.2</v>
      </c>
      <c r="FO196">
        <v>4</v>
      </c>
      <c r="FP196">
        <v>84.9</v>
      </c>
      <c r="FQ196">
        <v>80.099999999999994</v>
      </c>
      <c r="FR196">
        <v>18.3</v>
      </c>
      <c r="FS196">
        <v>26.7</v>
      </c>
      <c r="FT196">
        <v>492.5</v>
      </c>
      <c r="FU196">
        <v>2.9</v>
      </c>
      <c r="FV196">
        <v>1.5</v>
      </c>
      <c r="FW196">
        <v>60.4</v>
      </c>
      <c r="FX196">
        <v>62.9</v>
      </c>
      <c r="FY196">
        <v>155.4</v>
      </c>
      <c r="FZ196">
        <v>104.9</v>
      </c>
      <c r="GA196">
        <v>26</v>
      </c>
      <c r="GB196">
        <v>31</v>
      </c>
      <c r="GC196">
        <v>124.2</v>
      </c>
      <c r="GD196">
        <v>21.7</v>
      </c>
      <c r="GE196">
        <v>39.700000000000003</v>
      </c>
      <c r="GF196">
        <v>416.9</v>
      </c>
      <c r="GG196">
        <v>484.9</v>
      </c>
      <c r="GH196">
        <v>66</v>
      </c>
      <c r="GI196">
        <v>34.6</v>
      </c>
      <c r="GJ196">
        <v>149.30000000000001</v>
      </c>
      <c r="GK196">
        <v>98.7</v>
      </c>
      <c r="GL196">
        <v>64.099999999999994</v>
      </c>
      <c r="GM196">
        <v>922.4</v>
      </c>
      <c r="GN196">
        <v>185.5</v>
      </c>
      <c r="GO196">
        <v>178.5</v>
      </c>
      <c r="GP196">
        <v>52.2</v>
      </c>
      <c r="GQ196">
        <v>160.19999999999999</v>
      </c>
      <c r="GR196">
        <v>64</v>
      </c>
      <c r="GS196">
        <v>60.9</v>
      </c>
      <c r="GT196">
        <v>42</v>
      </c>
      <c r="GU196">
        <v>50.4</v>
      </c>
      <c r="GV196">
        <v>105.9</v>
      </c>
      <c r="GW196">
        <v>79.7</v>
      </c>
      <c r="GX196">
        <v>32.299999999999997</v>
      </c>
      <c r="GY196">
        <v>91</v>
      </c>
      <c r="GZ196">
        <v>149.69999999999999</v>
      </c>
      <c r="HA196">
        <v>32.200000000000003</v>
      </c>
      <c r="HB196">
        <v>122.1</v>
      </c>
      <c r="HC196">
        <v>418.9</v>
      </c>
      <c r="HD196">
        <v>19.100000000000001</v>
      </c>
      <c r="HE196">
        <v>7</v>
      </c>
      <c r="HF196">
        <v>135.6</v>
      </c>
      <c r="HG196">
        <v>65.599999999999994</v>
      </c>
      <c r="HH196">
        <v>52.4</v>
      </c>
      <c r="HI196">
        <v>175</v>
      </c>
      <c r="HJ196">
        <v>41.9</v>
      </c>
      <c r="HK196">
        <v>65.900000000000006</v>
      </c>
      <c r="HL196">
        <v>99.6</v>
      </c>
      <c r="HM196">
        <v>43.9</v>
      </c>
      <c r="HN196">
        <v>78.5</v>
      </c>
      <c r="HO196">
        <v>43.5</v>
      </c>
      <c r="HP196">
        <v>87.8</v>
      </c>
      <c r="HQ196">
        <v>15.6</v>
      </c>
      <c r="HR196">
        <v>44.8</v>
      </c>
      <c r="HS196">
        <v>102.7</v>
      </c>
      <c r="HT196">
        <v>103</v>
      </c>
      <c r="HU196">
        <v>67.8</v>
      </c>
      <c r="HV196">
        <v>212.3</v>
      </c>
      <c r="HW196">
        <v>67.3</v>
      </c>
      <c r="HX196">
        <v>98.5</v>
      </c>
      <c r="HY196">
        <v>17.899999999999999</v>
      </c>
      <c r="HZ196">
        <v>133</v>
      </c>
      <c r="IA196">
        <v>129.4</v>
      </c>
      <c r="IB196">
        <v>56.7</v>
      </c>
      <c r="IC196">
        <v>31.1</v>
      </c>
      <c r="ID196">
        <v>50.3</v>
      </c>
      <c r="IE196">
        <v>52.2</v>
      </c>
      <c r="IF196">
        <v>96.2</v>
      </c>
      <c r="IG196">
        <v>20.399999999999999</v>
      </c>
      <c r="IH196">
        <v>15.5</v>
      </c>
      <c r="II196">
        <v>26.5</v>
      </c>
      <c r="IJ196">
        <v>20.399999999999999</v>
      </c>
      <c r="IK196">
        <v>146.30000000000001</v>
      </c>
      <c r="IL196">
        <v>18.7</v>
      </c>
      <c r="IM196">
        <v>42.3</v>
      </c>
      <c r="IN196">
        <v>56.3</v>
      </c>
      <c r="IO196">
        <v>4.7</v>
      </c>
      <c r="IP196">
        <v>66.2</v>
      </c>
      <c r="IQ196">
        <v>77.2</v>
      </c>
      <c r="IR196">
        <v>14.6</v>
      </c>
      <c r="IS196">
        <v>65.8</v>
      </c>
      <c r="IT196">
        <v>28.5</v>
      </c>
      <c r="IU196">
        <v>33.4</v>
      </c>
      <c r="IV196">
        <v>45.7</v>
      </c>
      <c r="IW196">
        <v>43.3</v>
      </c>
      <c r="IX196">
        <v>47.8</v>
      </c>
      <c r="IY196">
        <v>10.3</v>
      </c>
      <c r="IZ196">
        <v>20</v>
      </c>
      <c r="JA196">
        <v>14.6</v>
      </c>
      <c r="JB196">
        <v>61.6</v>
      </c>
      <c r="JC196">
        <v>9.6999999999999993</v>
      </c>
      <c r="JD196">
        <v>49</v>
      </c>
      <c r="JE196">
        <v>17.2</v>
      </c>
      <c r="JF196">
        <v>8.9</v>
      </c>
      <c r="JG196">
        <v>11.6</v>
      </c>
      <c r="JH196">
        <v>15.3</v>
      </c>
      <c r="JI196">
        <v>43.6</v>
      </c>
      <c r="JJ196">
        <v>58</v>
      </c>
      <c r="JK196">
        <v>51.8</v>
      </c>
      <c r="JL196">
        <v>11.7</v>
      </c>
      <c r="JM196">
        <v>26.4</v>
      </c>
      <c r="JN196">
        <v>64.8</v>
      </c>
      <c r="JO196">
        <v>53.2</v>
      </c>
      <c r="JP196">
        <v>11.7</v>
      </c>
      <c r="JQ196">
        <v>40.5</v>
      </c>
      <c r="JR196">
        <v>162.6</v>
      </c>
      <c r="JS196">
        <v>290.3</v>
      </c>
      <c r="JT196">
        <v>45.4</v>
      </c>
      <c r="JU196">
        <v>44.3</v>
      </c>
      <c r="JV196">
        <v>18.5</v>
      </c>
      <c r="JW196">
        <v>20.5</v>
      </c>
      <c r="JX196">
        <v>28.3</v>
      </c>
      <c r="JY196">
        <v>3040.7</v>
      </c>
      <c r="JZ196">
        <v>96.3</v>
      </c>
      <c r="KA196">
        <v>19.7</v>
      </c>
      <c r="KB196">
        <v>108.6</v>
      </c>
      <c r="KC196">
        <v>67.2</v>
      </c>
      <c r="KD196">
        <v>22.1</v>
      </c>
      <c r="KE196">
        <v>31.7</v>
      </c>
      <c r="KF196">
        <v>40.1</v>
      </c>
      <c r="KG196">
        <v>23.7</v>
      </c>
      <c r="KH196">
        <v>91</v>
      </c>
      <c r="KI196">
        <v>24.2</v>
      </c>
      <c r="KJ196">
        <v>86.4</v>
      </c>
      <c r="KK196">
        <v>48.9</v>
      </c>
      <c r="KL196">
        <v>18.399999999999999</v>
      </c>
      <c r="KM196">
        <v>10.5</v>
      </c>
      <c r="KN196">
        <v>18.7</v>
      </c>
      <c r="KO196">
        <v>39.299999999999997</v>
      </c>
      <c r="KP196">
        <v>54</v>
      </c>
      <c r="KQ196">
        <v>42.8</v>
      </c>
      <c r="KR196">
        <v>1.3</v>
      </c>
      <c r="KS196">
        <v>9.1</v>
      </c>
      <c r="KT196">
        <v>14.7</v>
      </c>
      <c r="KU196">
        <v>32</v>
      </c>
      <c r="KV196">
        <v>83.1</v>
      </c>
      <c r="KW196">
        <v>112.8</v>
      </c>
      <c r="KX196">
        <v>19.899999999999999</v>
      </c>
      <c r="KY196">
        <v>27.6</v>
      </c>
      <c r="KZ196">
        <v>6</v>
      </c>
      <c r="LA196">
        <v>85</v>
      </c>
      <c r="LB196">
        <v>64.2</v>
      </c>
      <c r="LC196">
        <v>31</v>
      </c>
      <c r="LD196">
        <v>20.399999999999999</v>
      </c>
      <c r="LE196">
        <v>130.19999999999999</v>
      </c>
      <c r="LF196">
        <v>42.3</v>
      </c>
      <c r="LG196">
        <v>12.5</v>
      </c>
      <c r="LH196">
        <v>6.2</v>
      </c>
      <c r="LI196">
        <v>406.6</v>
      </c>
      <c r="LJ196">
        <v>110.9</v>
      </c>
      <c r="LK196">
        <v>669.2</v>
      </c>
      <c r="LL196">
        <v>64.8</v>
      </c>
      <c r="LM196">
        <v>26.3</v>
      </c>
      <c r="LN196">
        <v>344.5</v>
      </c>
      <c r="LO196">
        <v>584.20000000000005</v>
      </c>
      <c r="LP196">
        <v>62.8</v>
      </c>
      <c r="LQ196">
        <v>133.1</v>
      </c>
      <c r="LR196">
        <v>48.3</v>
      </c>
      <c r="LS196">
        <v>3.8</v>
      </c>
      <c r="LT196">
        <v>18.5</v>
      </c>
      <c r="LU196">
        <v>97.9</v>
      </c>
      <c r="LV196">
        <v>130.4</v>
      </c>
      <c r="LW196">
        <v>59.3</v>
      </c>
      <c r="LX196">
        <v>106.2</v>
      </c>
      <c r="LY196">
        <v>92.5</v>
      </c>
      <c r="LZ196">
        <v>30.1</v>
      </c>
      <c r="MA196">
        <v>1.3</v>
      </c>
      <c r="MB196">
        <v>5.0999999999999996</v>
      </c>
      <c r="MC196">
        <v>0.2</v>
      </c>
      <c r="MD196">
        <v>0.2</v>
      </c>
      <c r="ME196">
        <v>1.6</v>
      </c>
      <c r="MF196">
        <v>291.10000000000002</v>
      </c>
      <c r="MG196">
        <v>19.5</v>
      </c>
      <c r="MH196">
        <v>0.2</v>
      </c>
      <c r="MI196">
        <v>0.2</v>
      </c>
      <c r="MJ196">
        <v>3.1</v>
      </c>
      <c r="MK196">
        <v>4.0999999999999996</v>
      </c>
      <c r="MO196">
        <v>1.1000000000000001</v>
      </c>
      <c r="MP196">
        <v>41.2</v>
      </c>
      <c r="MQ196">
        <v>2.5</v>
      </c>
      <c r="MS196">
        <v>24.1</v>
      </c>
      <c r="MT196">
        <v>1.6</v>
      </c>
      <c r="MX196">
        <v>33.9</v>
      </c>
      <c r="MY196">
        <v>3.9</v>
      </c>
      <c r="MZ196">
        <v>3.3</v>
      </c>
      <c r="NA196">
        <v>10.3</v>
      </c>
      <c r="NB196">
        <v>1.7</v>
      </c>
      <c r="NC196">
        <v>15.8</v>
      </c>
      <c r="ND196">
        <v>2.8</v>
      </c>
      <c r="NE196">
        <v>76.5</v>
      </c>
      <c r="NF196">
        <v>3.6</v>
      </c>
      <c r="NG196">
        <v>0</v>
      </c>
      <c r="NH196">
        <v>3.1</v>
      </c>
      <c r="NI196">
        <v>1.3</v>
      </c>
      <c r="NJ196">
        <v>393.5</v>
      </c>
      <c r="NK196">
        <v>5.4</v>
      </c>
      <c r="NL196">
        <v>0.4</v>
      </c>
      <c r="NM196">
        <v>1.4</v>
      </c>
      <c r="NN196">
        <v>25.3</v>
      </c>
      <c r="NO196">
        <v>1.7</v>
      </c>
      <c r="NP196">
        <v>5</v>
      </c>
      <c r="NQ196">
        <v>14</v>
      </c>
      <c r="NR196">
        <v>15.7</v>
      </c>
      <c r="NS196">
        <v>3</v>
      </c>
      <c r="NT196">
        <v>2.7</v>
      </c>
      <c r="NU196">
        <v>2.2999999999999998</v>
      </c>
      <c r="NV196">
        <v>3.8</v>
      </c>
      <c r="NW196">
        <v>1.3</v>
      </c>
      <c r="NX196">
        <v>0.8</v>
      </c>
      <c r="NY196">
        <v>2.7</v>
      </c>
      <c r="NZ196">
        <v>15.1</v>
      </c>
      <c r="OA196">
        <v>1.1000000000000001</v>
      </c>
      <c r="OE196">
        <v>0</v>
      </c>
      <c r="OF196">
        <v>0.1</v>
      </c>
      <c r="OG196">
        <v>0.2</v>
      </c>
      <c r="OI196">
        <v>0</v>
      </c>
      <c r="OJ196">
        <v>0.2</v>
      </c>
      <c r="OK196">
        <v>0.8</v>
      </c>
      <c r="OL196">
        <v>2.2000000000000002</v>
      </c>
      <c r="OM196">
        <v>5.7</v>
      </c>
      <c r="ON196">
        <v>0.6</v>
      </c>
      <c r="OO196">
        <v>0</v>
      </c>
      <c r="OP196">
        <v>0.7</v>
      </c>
      <c r="OQ196">
        <v>1.5</v>
      </c>
      <c r="OR196">
        <v>196.6</v>
      </c>
      <c r="OS196">
        <v>17</v>
      </c>
      <c r="OT196">
        <v>54.4</v>
      </c>
      <c r="OU196">
        <v>110.6</v>
      </c>
      <c r="OV196">
        <v>0.4</v>
      </c>
      <c r="OX196">
        <v>16.399999999999999</v>
      </c>
      <c r="OY196">
        <v>16</v>
      </c>
      <c r="PB196">
        <v>5.8</v>
      </c>
      <c r="PF196">
        <v>-39.299999999999997</v>
      </c>
      <c r="PG196">
        <v>118.9</v>
      </c>
      <c r="PL196">
        <v>884.2</v>
      </c>
      <c r="PQ196">
        <v>2.1</v>
      </c>
      <c r="PS196">
        <v>21.4</v>
      </c>
      <c r="PT196">
        <v>0.4</v>
      </c>
      <c r="PU196">
        <v>322.10000000000002</v>
      </c>
      <c r="PV196">
        <v>5.5</v>
      </c>
      <c r="PW196">
        <v>6.2</v>
      </c>
      <c r="PX196">
        <v>66.599999999999994</v>
      </c>
      <c r="PY196">
        <v>83.7</v>
      </c>
    </row>
    <row r="197" spans="1:441" x14ac:dyDescent="0.35">
      <c r="A197" s="2">
        <v>332720</v>
      </c>
      <c r="B197" s="1" t="s">
        <v>289</v>
      </c>
      <c r="V197">
        <v>64.7</v>
      </c>
      <c r="W197">
        <v>99.6</v>
      </c>
      <c r="X197">
        <v>1.3</v>
      </c>
      <c r="Y197">
        <v>0</v>
      </c>
      <c r="Z197">
        <v>2.5</v>
      </c>
      <c r="AA197">
        <v>4.0999999999999996</v>
      </c>
      <c r="AB197">
        <v>7.7</v>
      </c>
      <c r="AC197">
        <v>1.7</v>
      </c>
      <c r="AD197">
        <v>15.8</v>
      </c>
      <c r="AE197">
        <v>16.600000000000001</v>
      </c>
      <c r="AF197">
        <v>5.0999999999999996</v>
      </c>
      <c r="AG197">
        <v>12.2</v>
      </c>
      <c r="AH197">
        <v>10.4</v>
      </c>
      <c r="AI197">
        <v>0.4</v>
      </c>
      <c r="AJ197">
        <v>32</v>
      </c>
      <c r="AK197">
        <v>1.3</v>
      </c>
      <c r="AL197">
        <v>416.9</v>
      </c>
      <c r="AM197">
        <v>90.6</v>
      </c>
      <c r="AN197">
        <v>47.2</v>
      </c>
      <c r="AO197">
        <v>25.3</v>
      </c>
      <c r="AP197">
        <v>11.9</v>
      </c>
      <c r="BT197">
        <v>45.6</v>
      </c>
      <c r="BU197">
        <v>26.5</v>
      </c>
      <c r="BV197">
        <v>16.2</v>
      </c>
      <c r="BW197">
        <v>5.7</v>
      </c>
      <c r="BY197">
        <v>7.2</v>
      </c>
      <c r="BZ197">
        <v>8.1999999999999993</v>
      </c>
      <c r="CA197">
        <v>0.6</v>
      </c>
      <c r="CB197">
        <v>2.4</v>
      </c>
      <c r="CC197">
        <v>0.9</v>
      </c>
      <c r="CD197">
        <v>8.6</v>
      </c>
      <c r="CE197">
        <v>2</v>
      </c>
      <c r="CF197">
        <v>9.3000000000000007</v>
      </c>
      <c r="CG197">
        <v>7</v>
      </c>
      <c r="CH197">
        <v>3</v>
      </c>
      <c r="CI197">
        <v>3.2</v>
      </c>
      <c r="CJ197">
        <v>1.1000000000000001</v>
      </c>
      <c r="CK197">
        <v>0.5</v>
      </c>
      <c r="CL197">
        <v>0</v>
      </c>
      <c r="CM197">
        <v>2.2000000000000002</v>
      </c>
      <c r="CN197">
        <v>0.1</v>
      </c>
      <c r="CP197">
        <v>0.4</v>
      </c>
      <c r="CQ197">
        <v>1.3</v>
      </c>
      <c r="CR197">
        <v>1.1000000000000001</v>
      </c>
      <c r="CS197">
        <v>3.8</v>
      </c>
      <c r="CT197">
        <v>1.4</v>
      </c>
      <c r="CU197">
        <v>0</v>
      </c>
      <c r="CV197">
        <v>3.8</v>
      </c>
      <c r="CW197">
        <v>30.1</v>
      </c>
      <c r="CX197">
        <v>0.5</v>
      </c>
      <c r="CY197">
        <v>57.5</v>
      </c>
      <c r="CZ197">
        <v>1.8</v>
      </c>
      <c r="DA197">
        <v>5.3</v>
      </c>
      <c r="DB197">
        <v>1.6</v>
      </c>
      <c r="DC197">
        <v>21.7</v>
      </c>
      <c r="DD197">
        <v>11.3</v>
      </c>
      <c r="DE197">
        <v>26.3</v>
      </c>
      <c r="DF197">
        <v>10.4</v>
      </c>
      <c r="DG197">
        <v>2.9</v>
      </c>
      <c r="DH197">
        <v>4.4000000000000004</v>
      </c>
      <c r="DI197">
        <v>8.3000000000000007</v>
      </c>
      <c r="DJ197">
        <v>3.6</v>
      </c>
      <c r="DK197">
        <v>57.9</v>
      </c>
      <c r="DL197">
        <v>4.8</v>
      </c>
      <c r="DM197">
        <v>66.2</v>
      </c>
      <c r="DN197">
        <v>1.6</v>
      </c>
      <c r="DO197">
        <v>5.6</v>
      </c>
      <c r="DP197">
        <v>2.7</v>
      </c>
      <c r="DQ197">
        <v>1.4</v>
      </c>
      <c r="DR197">
        <v>2.6</v>
      </c>
      <c r="DS197">
        <v>2.9</v>
      </c>
      <c r="DT197">
        <v>8.5</v>
      </c>
      <c r="DU197">
        <v>3.2</v>
      </c>
      <c r="DV197">
        <v>0.2</v>
      </c>
      <c r="DW197">
        <v>9.8000000000000007</v>
      </c>
      <c r="DX197">
        <v>32.200000000000003</v>
      </c>
      <c r="DY197">
        <v>22.2</v>
      </c>
      <c r="DZ197">
        <v>4.0999999999999996</v>
      </c>
      <c r="EA197">
        <v>4.8</v>
      </c>
      <c r="EB197">
        <v>6.6</v>
      </c>
      <c r="EC197">
        <v>6.1</v>
      </c>
      <c r="ED197">
        <v>0.2</v>
      </c>
      <c r="EE197">
        <v>1.2</v>
      </c>
      <c r="EF197">
        <v>0.1</v>
      </c>
      <c r="EG197">
        <v>0.1</v>
      </c>
      <c r="EH197">
        <v>11.9</v>
      </c>
      <c r="EI197">
        <v>7</v>
      </c>
      <c r="EJ197">
        <v>17.399999999999999</v>
      </c>
      <c r="EK197">
        <v>24.6</v>
      </c>
      <c r="EL197">
        <v>3.3</v>
      </c>
      <c r="EM197">
        <v>16.2</v>
      </c>
      <c r="EN197">
        <v>28.3</v>
      </c>
      <c r="EO197">
        <v>5.4</v>
      </c>
      <c r="EP197">
        <v>4.3</v>
      </c>
      <c r="EQ197">
        <v>1.7</v>
      </c>
      <c r="ER197">
        <v>5.7</v>
      </c>
      <c r="ES197">
        <v>3.3</v>
      </c>
      <c r="ET197">
        <v>5.9</v>
      </c>
      <c r="EU197">
        <v>71.099999999999994</v>
      </c>
      <c r="EV197">
        <v>12.2</v>
      </c>
      <c r="EW197">
        <v>2.8</v>
      </c>
      <c r="EX197">
        <v>81.900000000000006</v>
      </c>
      <c r="EY197">
        <v>5.2</v>
      </c>
      <c r="EZ197">
        <v>3.3</v>
      </c>
      <c r="FA197">
        <v>3.3</v>
      </c>
      <c r="FB197">
        <v>1.9</v>
      </c>
      <c r="FC197">
        <v>4.3</v>
      </c>
      <c r="FD197">
        <v>2.1</v>
      </c>
      <c r="FE197">
        <v>9.1</v>
      </c>
      <c r="FF197">
        <v>7</v>
      </c>
      <c r="FG197">
        <v>8.6</v>
      </c>
      <c r="FH197">
        <v>6</v>
      </c>
      <c r="FI197">
        <v>6.9</v>
      </c>
      <c r="FJ197">
        <v>1.6</v>
      </c>
      <c r="FK197">
        <v>0.9</v>
      </c>
      <c r="FL197">
        <v>1.7</v>
      </c>
      <c r="FM197">
        <v>1.6</v>
      </c>
      <c r="FN197">
        <v>4.4000000000000004</v>
      </c>
      <c r="FO197">
        <v>0.9</v>
      </c>
      <c r="FP197">
        <v>24.9</v>
      </c>
      <c r="FQ197">
        <v>11.5</v>
      </c>
      <c r="FR197">
        <v>2</v>
      </c>
      <c r="FS197">
        <v>4.7</v>
      </c>
      <c r="FT197">
        <v>14.9</v>
      </c>
      <c r="FU197">
        <v>0.6</v>
      </c>
      <c r="FW197">
        <v>7.7</v>
      </c>
      <c r="FX197">
        <v>5.8</v>
      </c>
      <c r="FY197">
        <v>11.5</v>
      </c>
      <c r="FZ197">
        <v>10.4</v>
      </c>
      <c r="GA197">
        <v>63.3</v>
      </c>
      <c r="GB197">
        <v>8.3000000000000007</v>
      </c>
      <c r="GC197">
        <v>124.1</v>
      </c>
      <c r="GD197">
        <v>17.399999999999999</v>
      </c>
      <c r="GE197">
        <v>65.099999999999994</v>
      </c>
      <c r="GF197">
        <v>303.39999999999998</v>
      </c>
      <c r="GG197">
        <v>358.2</v>
      </c>
      <c r="GH197">
        <v>28.7</v>
      </c>
      <c r="GI197">
        <v>12.9</v>
      </c>
      <c r="GJ197">
        <v>64</v>
      </c>
      <c r="GK197">
        <v>169.3</v>
      </c>
      <c r="GL197">
        <v>50.8</v>
      </c>
      <c r="GM197">
        <v>232.4</v>
      </c>
      <c r="GN197">
        <v>217</v>
      </c>
      <c r="GO197">
        <v>57</v>
      </c>
      <c r="GP197">
        <v>16.5</v>
      </c>
      <c r="GQ197">
        <v>415.1</v>
      </c>
      <c r="GR197">
        <v>30.1</v>
      </c>
      <c r="GS197">
        <v>25.5</v>
      </c>
      <c r="GT197">
        <v>25</v>
      </c>
      <c r="GU197">
        <v>40.200000000000003</v>
      </c>
      <c r="GV197">
        <v>87.8</v>
      </c>
      <c r="GW197">
        <v>162.1</v>
      </c>
      <c r="GX197">
        <v>93</v>
      </c>
      <c r="GY197">
        <v>178.8</v>
      </c>
      <c r="GZ197">
        <v>54.7</v>
      </c>
      <c r="HA197">
        <v>35</v>
      </c>
      <c r="HB197">
        <v>76.8</v>
      </c>
      <c r="HC197">
        <v>147.30000000000001</v>
      </c>
      <c r="HD197">
        <v>18.2</v>
      </c>
      <c r="HE197">
        <v>3.6</v>
      </c>
      <c r="HF197">
        <v>119</v>
      </c>
      <c r="HG197">
        <v>23.9</v>
      </c>
      <c r="HH197">
        <v>50.9</v>
      </c>
      <c r="HI197">
        <v>169.3</v>
      </c>
      <c r="HJ197">
        <v>19.5</v>
      </c>
      <c r="HK197">
        <v>57.3</v>
      </c>
      <c r="HL197">
        <v>113.7</v>
      </c>
      <c r="HM197">
        <v>26.4</v>
      </c>
      <c r="HN197">
        <v>40.1</v>
      </c>
      <c r="HO197">
        <v>27.8</v>
      </c>
      <c r="HP197">
        <v>74.8</v>
      </c>
      <c r="HQ197">
        <v>17</v>
      </c>
      <c r="HR197">
        <v>24.3</v>
      </c>
      <c r="HS197">
        <v>160.1</v>
      </c>
      <c r="HT197">
        <v>79.400000000000006</v>
      </c>
      <c r="HU197">
        <v>67.099999999999994</v>
      </c>
      <c r="HV197">
        <v>170.2</v>
      </c>
      <c r="HW197">
        <v>36.4</v>
      </c>
      <c r="HX197">
        <v>26.4</v>
      </c>
      <c r="HY197">
        <v>6.7</v>
      </c>
      <c r="HZ197">
        <v>272.7</v>
      </c>
      <c r="IA197">
        <v>164.8</v>
      </c>
      <c r="IB197">
        <v>2.8</v>
      </c>
      <c r="IC197">
        <v>8.9</v>
      </c>
      <c r="ID197">
        <v>20</v>
      </c>
      <c r="IE197">
        <v>83.1</v>
      </c>
      <c r="IF197">
        <v>91.4</v>
      </c>
      <c r="IG197">
        <v>84.9</v>
      </c>
      <c r="IH197">
        <v>51</v>
      </c>
      <c r="II197">
        <v>35.9</v>
      </c>
      <c r="IJ197">
        <v>15.5</v>
      </c>
      <c r="IK197">
        <v>11</v>
      </c>
      <c r="IL197">
        <v>102.7</v>
      </c>
      <c r="IM197">
        <v>66.400000000000006</v>
      </c>
      <c r="IN197">
        <v>142.1</v>
      </c>
      <c r="IO197">
        <v>15</v>
      </c>
      <c r="IP197">
        <v>155.5</v>
      </c>
      <c r="IQ197">
        <v>130.5</v>
      </c>
      <c r="IR197">
        <v>24</v>
      </c>
      <c r="IS197">
        <v>63.4</v>
      </c>
      <c r="IT197">
        <v>42.3</v>
      </c>
      <c r="IU197">
        <v>16.8</v>
      </c>
      <c r="IV197">
        <v>31.4</v>
      </c>
      <c r="IW197">
        <v>67.099999999999994</v>
      </c>
      <c r="IX197">
        <v>61.9</v>
      </c>
      <c r="IY197">
        <v>36.1</v>
      </c>
      <c r="IZ197">
        <v>4.5</v>
      </c>
      <c r="JA197">
        <v>1.3</v>
      </c>
      <c r="JB197">
        <v>145.4</v>
      </c>
      <c r="JC197">
        <v>33.9</v>
      </c>
      <c r="JD197">
        <v>65.7</v>
      </c>
      <c r="JE197">
        <v>29.6</v>
      </c>
      <c r="JF197">
        <v>37.299999999999997</v>
      </c>
      <c r="JG197">
        <v>42.3</v>
      </c>
      <c r="JH197">
        <v>24.3</v>
      </c>
      <c r="JI197">
        <v>146.69999999999999</v>
      </c>
      <c r="JJ197">
        <v>120.1</v>
      </c>
      <c r="JK197">
        <v>71</v>
      </c>
      <c r="JL197">
        <v>4</v>
      </c>
      <c r="JM197">
        <v>7.8</v>
      </c>
      <c r="JN197">
        <v>6.2</v>
      </c>
      <c r="JO197">
        <v>210.9</v>
      </c>
      <c r="JP197">
        <v>1.8</v>
      </c>
      <c r="JQ197">
        <v>88.8</v>
      </c>
      <c r="JR197">
        <v>486.1</v>
      </c>
      <c r="JS197">
        <v>580.6</v>
      </c>
      <c r="JT197">
        <v>215.9</v>
      </c>
      <c r="JU197">
        <v>105.4</v>
      </c>
      <c r="JV197">
        <v>60.7</v>
      </c>
      <c r="JW197">
        <v>22.5</v>
      </c>
      <c r="JX197">
        <v>58.7</v>
      </c>
      <c r="JY197">
        <v>3759.2</v>
      </c>
      <c r="JZ197">
        <v>160.4</v>
      </c>
      <c r="KA197">
        <v>44.4</v>
      </c>
      <c r="KB197">
        <v>208.2</v>
      </c>
      <c r="KC197">
        <v>3.9</v>
      </c>
      <c r="KD197">
        <v>5.0999999999999996</v>
      </c>
      <c r="KE197">
        <v>37.1</v>
      </c>
      <c r="KF197">
        <v>47.1</v>
      </c>
      <c r="KG197">
        <v>51.5</v>
      </c>
      <c r="KH197">
        <v>41.8</v>
      </c>
      <c r="KI197">
        <v>46.8</v>
      </c>
      <c r="KJ197">
        <v>37.799999999999997</v>
      </c>
      <c r="KK197">
        <v>11.4</v>
      </c>
      <c r="KL197">
        <v>3.5</v>
      </c>
      <c r="KM197">
        <v>1.5</v>
      </c>
      <c r="KN197">
        <v>3.9</v>
      </c>
      <c r="KO197">
        <v>17</v>
      </c>
      <c r="KP197">
        <v>20.8</v>
      </c>
      <c r="KQ197">
        <v>15.4</v>
      </c>
      <c r="KR197">
        <v>0.4</v>
      </c>
      <c r="KS197">
        <v>2.1</v>
      </c>
      <c r="KT197">
        <v>6.1</v>
      </c>
      <c r="KU197">
        <v>17.2</v>
      </c>
      <c r="KV197">
        <v>113.7</v>
      </c>
      <c r="KW197">
        <v>132.30000000000001</v>
      </c>
      <c r="KX197">
        <v>15.6</v>
      </c>
      <c r="KY197">
        <v>2.4</v>
      </c>
      <c r="KZ197">
        <v>2.6</v>
      </c>
      <c r="LA197">
        <v>32.5</v>
      </c>
      <c r="LB197">
        <v>155.6</v>
      </c>
      <c r="LC197">
        <v>11.2</v>
      </c>
      <c r="LD197">
        <v>4.2</v>
      </c>
      <c r="LE197">
        <v>47.7</v>
      </c>
      <c r="LF197">
        <v>14.4</v>
      </c>
      <c r="LG197">
        <v>1.5</v>
      </c>
      <c r="LH197">
        <v>1.9</v>
      </c>
      <c r="LI197">
        <v>72.2</v>
      </c>
      <c r="LJ197">
        <v>10</v>
      </c>
      <c r="LK197">
        <v>1.5</v>
      </c>
      <c r="LL197">
        <v>3.4</v>
      </c>
      <c r="LM197">
        <v>6</v>
      </c>
      <c r="LN197">
        <v>189.7</v>
      </c>
      <c r="LO197">
        <v>5.3</v>
      </c>
      <c r="LP197">
        <v>14.7</v>
      </c>
      <c r="LQ197">
        <v>31.2</v>
      </c>
      <c r="LR197">
        <v>6.9</v>
      </c>
      <c r="LS197">
        <v>16.2</v>
      </c>
      <c r="LT197">
        <v>20.9</v>
      </c>
      <c r="LU197">
        <v>19.7</v>
      </c>
      <c r="LV197">
        <v>28.4</v>
      </c>
      <c r="LW197">
        <v>14.3</v>
      </c>
      <c r="LX197">
        <v>22.5</v>
      </c>
      <c r="LY197">
        <v>20.100000000000001</v>
      </c>
      <c r="LZ197">
        <v>23.1</v>
      </c>
      <c r="MA197">
        <v>3</v>
      </c>
      <c r="MB197">
        <v>2.2000000000000002</v>
      </c>
      <c r="MC197">
        <v>1</v>
      </c>
      <c r="MD197">
        <v>0.8</v>
      </c>
      <c r="ME197">
        <v>19.7</v>
      </c>
      <c r="MF197">
        <v>25.2</v>
      </c>
      <c r="MG197">
        <v>9.1</v>
      </c>
      <c r="MH197">
        <v>1.1000000000000001</v>
      </c>
      <c r="ML197">
        <v>0.1</v>
      </c>
      <c r="MM197">
        <v>4.4000000000000004</v>
      </c>
      <c r="MP197">
        <v>0.6</v>
      </c>
      <c r="MQ197">
        <v>0.6</v>
      </c>
      <c r="MR197">
        <v>0.1</v>
      </c>
      <c r="MS197">
        <v>6.7</v>
      </c>
      <c r="MT197">
        <v>0.7</v>
      </c>
      <c r="MU197">
        <v>4.0999999999999996</v>
      </c>
      <c r="MV197">
        <v>0.3</v>
      </c>
      <c r="MW197">
        <v>0.2</v>
      </c>
      <c r="MX197">
        <v>0.5</v>
      </c>
      <c r="MY197">
        <v>0.3</v>
      </c>
      <c r="MZ197">
        <v>0.1</v>
      </c>
      <c r="NA197">
        <v>0.2</v>
      </c>
      <c r="NC197">
        <v>2.9</v>
      </c>
      <c r="ND197">
        <v>0.4</v>
      </c>
      <c r="NE197">
        <v>1</v>
      </c>
      <c r="NF197">
        <v>2</v>
      </c>
      <c r="NG197">
        <v>0.3</v>
      </c>
      <c r="NH197">
        <v>0</v>
      </c>
      <c r="NI197">
        <v>0.4</v>
      </c>
      <c r="NJ197">
        <v>0</v>
      </c>
      <c r="NK197">
        <v>0.1</v>
      </c>
      <c r="NM197">
        <v>0.3</v>
      </c>
      <c r="NN197">
        <v>1.3</v>
      </c>
      <c r="NO197">
        <v>0.1</v>
      </c>
      <c r="NP197">
        <v>1.5</v>
      </c>
      <c r="NQ197">
        <v>0.8</v>
      </c>
      <c r="NR197">
        <v>7.4</v>
      </c>
      <c r="NS197">
        <v>1.1000000000000001</v>
      </c>
      <c r="NU197">
        <v>0.8</v>
      </c>
      <c r="NV197">
        <v>0.3</v>
      </c>
      <c r="NW197">
        <v>0.1</v>
      </c>
      <c r="NX197">
        <v>1.7</v>
      </c>
      <c r="NY197">
        <v>2.1</v>
      </c>
      <c r="NZ197">
        <v>1.2</v>
      </c>
      <c r="OA197">
        <v>0.3</v>
      </c>
      <c r="OB197">
        <v>20.5</v>
      </c>
      <c r="OC197">
        <v>0.9</v>
      </c>
      <c r="OD197">
        <v>0.3</v>
      </c>
      <c r="OE197">
        <v>0</v>
      </c>
      <c r="OG197">
        <v>0.1</v>
      </c>
      <c r="OI197">
        <v>0.1</v>
      </c>
      <c r="OJ197">
        <v>0.4</v>
      </c>
      <c r="OK197">
        <v>0</v>
      </c>
      <c r="OL197">
        <v>0.4</v>
      </c>
      <c r="OM197">
        <v>0.2</v>
      </c>
      <c r="ON197">
        <v>0.9</v>
      </c>
      <c r="OO197">
        <v>0.1</v>
      </c>
      <c r="OP197">
        <v>31.6</v>
      </c>
      <c r="OQ197">
        <v>2</v>
      </c>
      <c r="OR197">
        <v>118.1</v>
      </c>
      <c r="OS197">
        <v>12.3</v>
      </c>
      <c r="OT197">
        <v>170.7</v>
      </c>
      <c r="OU197">
        <v>85.8</v>
      </c>
      <c r="OV197">
        <v>1.4</v>
      </c>
      <c r="OW197">
        <v>13.1</v>
      </c>
      <c r="OX197">
        <v>0.7</v>
      </c>
      <c r="OY197">
        <v>1.2</v>
      </c>
      <c r="PA197">
        <v>0.1</v>
      </c>
      <c r="PB197">
        <v>0.2</v>
      </c>
      <c r="PD197">
        <v>193</v>
      </c>
      <c r="PF197">
        <v>-34.6</v>
      </c>
      <c r="PG197">
        <v>935.4</v>
      </c>
      <c r="PH197">
        <v>-2200.9</v>
      </c>
      <c r="PV197">
        <v>8.6</v>
      </c>
      <c r="PW197">
        <v>4.9000000000000004</v>
      </c>
      <c r="PX197">
        <v>62.7</v>
      </c>
      <c r="PY197">
        <v>27.7</v>
      </c>
    </row>
    <row r="198" spans="1:441" x14ac:dyDescent="0.35">
      <c r="A198" s="2">
        <v>332800</v>
      </c>
      <c r="B198" s="1" t="s">
        <v>290</v>
      </c>
      <c r="V198">
        <v>388.6</v>
      </c>
      <c r="W198">
        <v>68.3</v>
      </c>
      <c r="X198">
        <v>7.6</v>
      </c>
      <c r="Y198">
        <v>0.8</v>
      </c>
      <c r="Z198">
        <v>5.9</v>
      </c>
      <c r="AA198">
        <v>9</v>
      </c>
      <c r="AB198">
        <v>15.9</v>
      </c>
      <c r="AC198">
        <v>7.2</v>
      </c>
      <c r="AD198">
        <v>55.1</v>
      </c>
      <c r="AE198">
        <v>70.099999999999994</v>
      </c>
      <c r="AF198">
        <v>29.2</v>
      </c>
      <c r="AG198">
        <v>73.400000000000006</v>
      </c>
      <c r="AH198">
        <v>22.8</v>
      </c>
      <c r="AI198">
        <v>4.7</v>
      </c>
      <c r="AJ198">
        <v>159.5</v>
      </c>
      <c r="AK198">
        <v>9.1999999999999993</v>
      </c>
      <c r="AL198">
        <v>423.4</v>
      </c>
      <c r="AM198">
        <v>504</v>
      </c>
      <c r="AN198">
        <v>690.7</v>
      </c>
      <c r="AO198">
        <v>138.69999999999999</v>
      </c>
      <c r="AP198">
        <v>65.7</v>
      </c>
      <c r="BT198">
        <v>251</v>
      </c>
      <c r="BU198">
        <v>147.5</v>
      </c>
      <c r="BV198">
        <v>91.3</v>
      </c>
      <c r="BX198">
        <v>39.6</v>
      </c>
      <c r="BY198">
        <v>41.2</v>
      </c>
      <c r="BZ198">
        <v>47.3</v>
      </c>
      <c r="CA198">
        <v>3.5</v>
      </c>
      <c r="CB198">
        <v>17.7</v>
      </c>
      <c r="CC198">
        <v>4.9000000000000004</v>
      </c>
      <c r="CD198">
        <v>37.1</v>
      </c>
      <c r="CE198">
        <v>11.2</v>
      </c>
      <c r="CF198">
        <v>54.3</v>
      </c>
      <c r="CG198">
        <v>38.799999999999997</v>
      </c>
      <c r="CH198">
        <v>17.100000000000001</v>
      </c>
      <c r="CI198">
        <v>19.399999999999999</v>
      </c>
      <c r="CJ198">
        <v>7.2</v>
      </c>
      <c r="CK198">
        <v>3.7</v>
      </c>
      <c r="CL198">
        <v>0.7</v>
      </c>
      <c r="CM198">
        <v>15</v>
      </c>
      <c r="CN198">
        <v>1.1000000000000001</v>
      </c>
      <c r="CP198">
        <v>2.7</v>
      </c>
      <c r="CQ198">
        <v>3.6</v>
      </c>
      <c r="CR198">
        <v>6</v>
      </c>
      <c r="CS198">
        <v>15</v>
      </c>
      <c r="CT198">
        <v>9.4</v>
      </c>
      <c r="CU198">
        <v>0</v>
      </c>
      <c r="CV198">
        <v>22.9</v>
      </c>
      <c r="CW198">
        <v>71.599999999999994</v>
      </c>
      <c r="CY198">
        <v>17.600000000000001</v>
      </c>
      <c r="CZ198">
        <v>10.7</v>
      </c>
      <c r="DA198">
        <v>10.9</v>
      </c>
      <c r="DB198">
        <v>9.6</v>
      </c>
      <c r="DC198">
        <v>130.6</v>
      </c>
      <c r="DD198">
        <v>66.400000000000006</v>
      </c>
      <c r="DE198">
        <v>153.69999999999999</v>
      </c>
      <c r="DF198">
        <v>58.8</v>
      </c>
      <c r="DG198">
        <v>14.1</v>
      </c>
      <c r="DH198">
        <v>25.1</v>
      </c>
      <c r="DI198">
        <v>48.3</v>
      </c>
      <c r="DJ198">
        <v>18.899999999999999</v>
      </c>
      <c r="DK198">
        <v>293.10000000000002</v>
      </c>
      <c r="DL198">
        <v>26.6</v>
      </c>
      <c r="DM198">
        <v>413.1</v>
      </c>
      <c r="DN198">
        <v>11.2</v>
      </c>
      <c r="DO198">
        <v>32.1</v>
      </c>
      <c r="DP198">
        <v>16.600000000000001</v>
      </c>
      <c r="DQ198">
        <v>7.9</v>
      </c>
      <c r="DR198">
        <v>9</v>
      </c>
      <c r="DS198">
        <v>17.399999999999999</v>
      </c>
      <c r="DT198">
        <v>48.5</v>
      </c>
      <c r="DU198">
        <v>17.8</v>
      </c>
      <c r="DV198">
        <v>1</v>
      </c>
      <c r="DW198">
        <v>57.1</v>
      </c>
      <c r="DX198">
        <v>189</v>
      </c>
      <c r="DY198">
        <v>133.69999999999999</v>
      </c>
      <c r="DZ198">
        <v>22.2</v>
      </c>
      <c r="EA198">
        <v>35.799999999999997</v>
      </c>
      <c r="EB198">
        <v>33.6</v>
      </c>
      <c r="EC198">
        <v>35.299999999999997</v>
      </c>
      <c r="ED198">
        <v>1.3</v>
      </c>
      <c r="EE198">
        <v>7.7</v>
      </c>
      <c r="EF198">
        <v>0.9</v>
      </c>
      <c r="EG198">
        <v>0.7</v>
      </c>
      <c r="EH198">
        <v>69.900000000000006</v>
      </c>
      <c r="EI198">
        <v>39.9</v>
      </c>
      <c r="EJ198">
        <v>103.1</v>
      </c>
      <c r="EK198">
        <v>141</v>
      </c>
      <c r="EL198">
        <v>15.5</v>
      </c>
      <c r="EM198">
        <v>98.3</v>
      </c>
      <c r="EN198">
        <v>160.69999999999999</v>
      </c>
      <c r="EO198">
        <v>29.4</v>
      </c>
      <c r="EP198">
        <v>23.6</v>
      </c>
      <c r="EQ198">
        <v>9.6</v>
      </c>
      <c r="ER198">
        <v>32.200000000000003</v>
      </c>
      <c r="ES198">
        <v>19.8</v>
      </c>
      <c r="ET198">
        <v>34.1</v>
      </c>
      <c r="EU198">
        <v>257.10000000000002</v>
      </c>
      <c r="EV198">
        <v>28.5</v>
      </c>
      <c r="EW198">
        <v>16.2</v>
      </c>
      <c r="EX198">
        <v>135.19999999999999</v>
      </c>
      <c r="EY198">
        <v>18.5</v>
      </c>
      <c r="EZ198">
        <v>18.100000000000001</v>
      </c>
      <c r="FA198">
        <v>29.6</v>
      </c>
      <c r="FB198">
        <v>10.4</v>
      </c>
      <c r="FC198">
        <v>23.6</v>
      </c>
      <c r="FD198">
        <v>12.6</v>
      </c>
      <c r="FE198">
        <v>51.8</v>
      </c>
      <c r="FF198">
        <v>37.9</v>
      </c>
      <c r="FG198">
        <v>52.5</v>
      </c>
      <c r="FH198">
        <v>34.200000000000003</v>
      </c>
      <c r="FI198">
        <v>39.799999999999997</v>
      </c>
      <c r="FJ198">
        <v>9.9</v>
      </c>
      <c r="FK198">
        <v>6</v>
      </c>
      <c r="FL198">
        <v>10.1</v>
      </c>
      <c r="FM198">
        <v>9.6999999999999993</v>
      </c>
      <c r="FN198">
        <v>24.3</v>
      </c>
      <c r="FO198">
        <v>5.4</v>
      </c>
      <c r="FP198">
        <v>146.6</v>
      </c>
      <c r="FQ198">
        <v>66</v>
      </c>
      <c r="FR198">
        <v>11.6</v>
      </c>
      <c r="FS198">
        <v>26.3</v>
      </c>
      <c r="FT198">
        <v>169.5</v>
      </c>
      <c r="FU198">
        <v>4.2</v>
      </c>
      <c r="FV198">
        <v>1.1000000000000001</v>
      </c>
      <c r="FW198">
        <v>40.799999999999997</v>
      </c>
      <c r="FX198">
        <v>39.200000000000003</v>
      </c>
      <c r="FY198">
        <v>86.7</v>
      </c>
      <c r="FZ198">
        <v>82.7</v>
      </c>
      <c r="GA198">
        <v>19.399999999999999</v>
      </c>
      <c r="GB198">
        <v>17.899999999999999</v>
      </c>
      <c r="GC198">
        <v>80.7</v>
      </c>
      <c r="GD198">
        <v>12.7</v>
      </c>
      <c r="GE198">
        <v>19.7</v>
      </c>
      <c r="GF198">
        <v>303.8</v>
      </c>
      <c r="GG198">
        <v>221.6</v>
      </c>
      <c r="GH198">
        <v>46.4</v>
      </c>
      <c r="GI198">
        <v>23</v>
      </c>
      <c r="GJ198">
        <v>109.1</v>
      </c>
      <c r="GK198">
        <v>59.8</v>
      </c>
      <c r="GL198">
        <v>37.9</v>
      </c>
      <c r="GM198">
        <v>137.19999999999999</v>
      </c>
      <c r="GN198">
        <v>68.5</v>
      </c>
      <c r="GO198">
        <v>520.70000000000005</v>
      </c>
      <c r="GP198">
        <v>28.3</v>
      </c>
      <c r="GQ198">
        <v>98.6</v>
      </c>
      <c r="GR198">
        <v>11</v>
      </c>
      <c r="GS198">
        <v>41.5</v>
      </c>
      <c r="GT198">
        <v>26.7</v>
      </c>
      <c r="GU198">
        <v>33.6</v>
      </c>
      <c r="GV198">
        <v>68.599999999999994</v>
      </c>
      <c r="GW198">
        <v>48.2</v>
      </c>
      <c r="GX198">
        <v>20.2</v>
      </c>
      <c r="GY198">
        <v>52.6</v>
      </c>
      <c r="GZ198">
        <v>77.2</v>
      </c>
      <c r="HA198">
        <v>11.9</v>
      </c>
      <c r="HB198">
        <v>46.5</v>
      </c>
      <c r="HC198">
        <v>185.9</v>
      </c>
      <c r="HD198">
        <v>13.6</v>
      </c>
      <c r="HE198">
        <v>5.2</v>
      </c>
      <c r="HF198">
        <v>74.7</v>
      </c>
      <c r="HG198">
        <v>29.6</v>
      </c>
      <c r="HH198">
        <v>34.5</v>
      </c>
      <c r="HI198">
        <v>71.900000000000006</v>
      </c>
      <c r="HJ198">
        <v>10.5</v>
      </c>
      <c r="HK198">
        <v>22.3</v>
      </c>
      <c r="HL198">
        <v>31.3</v>
      </c>
      <c r="HM198">
        <v>13.7</v>
      </c>
      <c r="HN198">
        <v>25.5</v>
      </c>
      <c r="HO198">
        <v>17.2</v>
      </c>
      <c r="HP198">
        <v>45.8</v>
      </c>
      <c r="HQ198">
        <v>4.2</v>
      </c>
      <c r="HR198">
        <v>19.5</v>
      </c>
      <c r="HS198">
        <v>62.7</v>
      </c>
      <c r="HT198">
        <v>22.1</v>
      </c>
      <c r="HU198">
        <v>27.8</v>
      </c>
      <c r="HV198">
        <v>70.400000000000006</v>
      </c>
      <c r="HW198">
        <v>29.4</v>
      </c>
      <c r="HX198">
        <v>44.7</v>
      </c>
      <c r="HY198">
        <v>10.7</v>
      </c>
      <c r="HZ198">
        <v>50.4</v>
      </c>
      <c r="IA198">
        <v>32.1</v>
      </c>
      <c r="IB198">
        <v>39.200000000000003</v>
      </c>
      <c r="IC198">
        <v>23.1</v>
      </c>
      <c r="ID198">
        <v>37.299999999999997</v>
      </c>
      <c r="IE198">
        <v>44.5</v>
      </c>
      <c r="IF198">
        <v>39.6</v>
      </c>
      <c r="IG198">
        <v>12.4</v>
      </c>
      <c r="IH198">
        <v>14.9</v>
      </c>
      <c r="II198">
        <v>18.8</v>
      </c>
      <c r="IJ198">
        <v>12</v>
      </c>
      <c r="IK198">
        <v>54.7</v>
      </c>
      <c r="IL198">
        <v>13.3</v>
      </c>
      <c r="IM198">
        <v>24.3</v>
      </c>
      <c r="IN198">
        <v>37.700000000000003</v>
      </c>
      <c r="IO198">
        <v>4.4000000000000004</v>
      </c>
      <c r="IP198">
        <v>48.4</v>
      </c>
      <c r="IQ198">
        <v>79.099999999999994</v>
      </c>
      <c r="IR198">
        <v>6.6</v>
      </c>
      <c r="IS198">
        <v>43.2</v>
      </c>
      <c r="IT198">
        <v>15.5</v>
      </c>
      <c r="IU198">
        <v>17.2</v>
      </c>
      <c r="IV198">
        <v>32.4</v>
      </c>
      <c r="IW198">
        <v>32.1</v>
      </c>
      <c r="IX198">
        <v>30.2</v>
      </c>
      <c r="IY198">
        <v>5.4</v>
      </c>
      <c r="IZ198">
        <v>25.1</v>
      </c>
      <c r="JA198">
        <v>7.8</v>
      </c>
      <c r="JB198">
        <v>44</v>
      </c>
      <c r="JC198">
        <v>5.9</v>
      </c>
      <c r="JD198">
        <v>38.1</v>
      </c>
      <c r="JE198">
        <v>12.5</v>
      </c>
      <c r="JF198">
        <v>6.5</v>
      </c>
      <c r="JG198">
        <v>8.3000000000000007</v>
      </c>
      <c r="JH198">
        <v>9.5</v>
      </c>
      <c r="JI198">
        <v>28.1</v>
      </c>
      <c r="JJ198">
        <v>41</v>
      </c>
      <c r="JK198">
        <v>30.5</v>
      </c>
      <c r="JL198">
        <v>8.3000000000000007</v>
      </c>
      <c r="JM198">
        <v>15.7</v>
      </c>
      <c r="JN198">
        <v>36.9</v>
      </c>
      <c r="JO198">
        <v>23.3</v>
      </c>
      <c r="JP198">
        <v>9.8000000000000007</v>
      </c>
      <c r="JQ198">
        <v>24</v>
      </c>
      <c r="JR198">
        <v>148.69999999999999</v>
      </c>
      <c r="JS198">
        <v>255.5</v>
      </c>
      <c r="JT198">
        <v>37</v>
      </c>
      <c r="JU198">
        <v>73</v>
      </c>
      <c r="JV198">
        <v>13.3</v>
      </c>
      <c r="JW198">
        <v>14.1</v>
      </c>
      <c r="JX198">
        <v>21</v>
      </c>
      <c r="JY198">
        <v>1715.1</v>
      </c>
      <c r="JZ198">
        <v>70.5</v>
      </c>
      <c r="KA198">
        <v>11.3</v>
      </c>
      <c r="KB198">
        <v>83.6</v>
      </c>
      <c r="KC198">
        <v>162.30000000000001</v>
      </c>
      <c r="KD198">
        <v>14.7</v>
      </c>
      <c r="KE198">
        <v>20.100000000000001</v>
      </c>
      <c r="KF198">
        <v>22.8</v>
      </c>
      <c r="KG198">
        <v>13.5</v>
      </c>
      <c r="KH198">
        <v>66.900000000000006</v>
      </c>
      <c r="KI198">
        <v>17.7</v>
      </c>
      <c r="KJ198">
        <v>63.1</v>
      </c>
      <c r="KK198">
        <v>65.099999999999994</v>
      </c>
      <c r="KL198">
        <v>12.9</v>
      </c>
      <c r="KM198">
        <v>6.6</v>
      </c>
      <c r="KN198">
        <v>13</v>
      </c>
      <c r="KO198">
        <v>32.5</v>
      </c>
      <c r="KP198">
        <v>40.1</v>
      </c>
      <c r="KQ198">
        <v>30.4</v>
      </c>
      <c r="KR198">
        <v>1.7</v>
      </c>
      <c r="KS198">
        <v>12.6</v>
      </c>
      <c r="KT198">
        <v>10.8</v>
      </c>
      <c r="KU198">
        <v>17.399999999999999</v>
      </c>
      <c r="KV198">
        <v>47.3</v>
      </c>
      <c r="KW198">
        <v>75</v>
      </c>
      <c r="KX198">
        <v>13.8</v>
      </c>
      <c r="KY198">
        <v>13.5</v>
      </c>
      <c r="KZ198">
        <v>4.7</v>
      </c>
      <c r="LA198">
        <v>121.3</v>
      </c>
      <c r="LB198">
        <v>72.5</v>
      </c>
      <c r="LC198">
        <v>22</v>
      </c>
      <c r="LD198">
        <v>12</v>
      </c>
      <c r="LE198">
        <v>81.8</v>
      </c>
      <c r="LF198">
        <v>25.5</v>
      </c>
      <c r="LG198">
        <v>8.9</v>
      </c>
      <c r="LH198">
        <v>3.8</v>
      </c>
      <c r="LI198">
        <v>128.4</v>
      </c>
      <c r="LJ198">
        <v>14</v>
      </c>
      <c r="LK198">
        <v>92.3</v>
      </c>
      <c r="LL198">
        <v>2.1</v>
      </c>
      <c r="LM198">
        <v>354.7</v>
      </c>
      <c r="LN198">
        <v>710.5</v>
      </c>
      <c r="LO198">
        <v>35.299999999999997</v>
      </c>
      <c r="LP198">
        <v>84</v>
      </c>
      <c r="LQ198">
        <v>90.7</v>
      </c>
      <c r="LR198">
        <v>97.2</v>
      </c>
      <c r="LT198">
        <v>11.9</v>
      </c>
      <c r="LU198">
        <v>126.4</v>
      </c>
      <c r="LV198">
        <v>159.4</v>
      </c>
      <c r="LW198">
        <v>79.5</v>
      </c>
      <c r="LX198">
        <v>123.3</v>
      </c>
      <c r="LY198">
        <v>101.5</v>
      </c>
      <c r="LZ198">
        <v>72.8</v>
      </c>
      <c r="MA198">
        <v>1</v>
      </c>
      <c r="MB198">
        <v>14</v>
      </c>
      <c r="MC198">
        <v>29.1</v>
      </c>
      <c r="MD198">
        <v>6.2</v>
      </c>
      <c r="ME198">
        <v>18.899999999999999</v>
      </c>
      <c r="MF198">
        <v>687.4</v>
      </c>
      <c r="MG198">
        <v>15.6</v>
      </c>
      <c r="MH198">
        <v>0</v>
      </c>
      <c r="MI198">
        <v>0.1</v>
      </c>
      <c r="MP198">
        <v>16.5</v>
      </c>
      <c r="MQ198">
        <v>69.599999999999994</v>
      </c>
      <c r="MS198">
        <v>12.6</v>
      </c>
      <c r="MX198">
        <v>9.9</v>
      </c>
      <c r="NA198">
        <v>3.9</v>
      </c>
      <c r="NC198">
        <v>0.5</v>
      </c>
      <c r="ND198">
        <v>0.3</v>
      </c>
      <c r="NE198">
        <v>12.2</v>
      </c>
      <c r="NJ198">
        <v>0</v>
      </c>
      <c r="NL198">
        <v>0.3</v>
      </c>
      <c r="NN198">
        <v>1.9</v>
      </c>
      <c r="NP198">
        <v>54.7</v>
      </c>
      <c r="NR198">
        <v>2.7</v>
      </c>
      <c r="NU198">
        <v>0.9</v>
      </c>
      <c r="NV198">
        <v>2.2000000000000002</v>
      </c>
      <c r="NZ198">
        <v>5.9</v>
      </c>
      <c r="OA198">
        <v>0.2</v>
      </c>
      <c r="OE198">
        <v>0</v>
      </c>
      <c r="OG198">
        <v>0</v>
      </c>
      <c r="ON198">
        <v>0.6</v>
      </c>
      <c r="OQ198">
        <v>13.8</v>
      </c>
      <c r="OR198">
        <v>240.1</v>
      </c>
      <c r="OS198">
        <v>19.899999999999999</v>
      </c>
      <c r="OT198">
        <v>85.5</v>
      </c>
      <c r="OU198">
        <v>95</v>
      </c>
      <c r="PF198">
        <v>-142.80000000000001</v>
      </c>
      <c r="PG198">
        <v>17.5</v>
      </c>
      <c r="PU198">
        <v>45.5</v>
      </c>
      <c r="PW198">
        <v>2.9</v>
      </c>
      <c r="PY198">
        <v>131.4</v>
      </c>
    </row>
    <row r="199" spans="1:441" x14ac:dyDescent="0.35">
      <c r="A199" s="2">
        <v>332913</v>
      </c>
      <c r="B199" s="1" t="s">
        <v>291</v>
      </c>
      <c r="AG199">
        <v>0</v>
      </c>
      <c r="AJ199">
        <v>371.5</v>
      </c>
      <c r="AK199">
        <v>15.6</v>
      </c>
      <c r="AL199">
        <v>431.4</v>
      </c>
      <c r="AM199">
        <v>1025.5999999999999</v>
      </c>
      <c r="AN199">
        <v>259.7</v>
      </c>
      <c r="AO199">
        <v>168.6</v>
      </c>
      <c r="AP199">
        <v>203.1</v>
      </c>
      <c r="CY199">
        <v>65.400000000000006</v>
      </c>
      <c r="EU199">
        <v>87.9</v>
      </c>
      <c r="GP199">
        <v>25.8</v>
      </c>
      <c r="HS199">
        <v>49.1</v>
      </c>
      <c r="ID199">
        <v>47.6</v>
      </c>
      <c r="IK199">
        <v>34.799999999999997</v>
      </c>
      <c r="JW199">
        <v>20.100000000000001</v>
      </c>
      <c r="JX199">
        <v>26</v>
      </c>
      <c r="JY199">
        <v>55.5</v>
      </c>
      <c r="LJ199">
        <v>7.5</v>
      </c>
      <c r="LK199">
        <v>0.3</v>
      </c>
      <c r="LL199">
        <v>0.2</v>
      </c>
      <c r="LU199">
        <v>18.5</v>
      </c>
      <c r="MF199">
        <v>57.5</v>
      </c>
      <c r="MH199">
        <v>26.1</v>
      </c>
      <c r="MP199">
        <v>1</v>
      </c>
      <c r="MS199">
        <v>5.8</v>
      </c>
      <c r="NE199">
        <v>16.600000000000001</v>
      </c>
      <c r="NJ199">
        <v>0.2</v>
      </c>
      <c r="NQ199">
        <v>12</v>
      </c>
      <c r="NS199">
        <v>14.1</v>
      </c>
      <c r="NT199">
        <v>5.3</v>
      </c>
      <c r="NU199">
        <v>3.1</v>
      </c>
      <c r="NX199">
        <v>2.7</v>
      </c>
      <c r="NZ199">
        <v>1.3</v>
      </c>
      <c r="OB199">
        <v>2.7</v>
      </c>
      <c r="OC199">
        <v>3.2</v>
      </c>
      <c r="OD199">
        <v>10.4</v>
      </c>
      <c r="OE199">
        <v>0.2</v>
      </c>
      <c r="OJ199">
        <v>0.1</v>
      </c>
      <c r="OM199">
        <v>6.4</v>
      </c>
      <c r="ON199">
        <v>1.6</v>
      </c>
      <c r="OP199">
        <v>305.7</v>
      </c>
      <c r="PB199">
        <v>33.4</v>
      </c>
      <c r="PF199">
        <v>11.1</v>
      </c>
      <c r="PG199">
        <v>117.4</v>
      </c>
      <c r="PH199">
        <v>-713.4</v>
      </c>
      <c r="PT199">
        <v>3</v>
      </c>
      <c r="PU199">
        <v>4.0999999999999996</v>
      </c>
      <c r="PY199">
        <v>245.5</v>
      </c>
    </row>
    <row r="200" spans="1:441" x14ac:dyDescent="0.35">
      <c r="A200" s="2" t="s">
        <v>33</v>
      </c>
      <c r="B200" s="1" t="s">
        <v>292</v>
      </c>
      <c r="V200">
        <v>1149.4000000000001</v>
      </c>
      <c r="AD200">
        <v>53.4</v>
      </c>
      <c r="AE200">
        <v>37.1</v>
      </c>
      <c r="AF200">
        <v>1.1000000000000001</v>
      </c>
      <c r="AH200">
        <v>284.8</v>
      </c>
      <c r="AJ200">
        <v>213.7</v>
      </c>
      <c r="AK200">
        <v>73.5</v>
      </c>
      <c r="AL200">
        <v>1020.6</v>
      </c>
      <c r="AM200">
        <v>263.5</v>
      </c>
      <c r="AN200">
        <v>138.6</v>
      </c>
      <c r="AO200">
        <v>193</v>
      </c>
      <c r="AP200">
        <v>18.399999999999999</v>
      </c>
      <c r="AU200">
        <v>1.4</v>
      </c>
      <c r="BA200">
        <v>4.5</v>
      </c>
      <c r="BB200">
        <v>4</v>
      </c>
      <c r="BE200">
        <v>6.1</v>
      </c>
      <c r="BF200">
        <v>7.1</v>
      </c>
      <c r="BG200">
        <v>4.8</v>
      </c>
      <c r="BH200">
        <v>2.9</v>
      </c>
      <c r="BO200">
        <v>4.0999999999999996</v>
      </c>
      <c r="BQ200">
        <v>1.2</v>
      </c>
      <c r="BT200">
        <v>42.8</v>
      </c>
      <c r="BU200">
        <v>49.3</v>
      </c>
      <c r="BV200">
        <v>21</v>
      </c>
      <c r="BX200">
        <v>100.1</v>
      </c>
      <c r="CX200">
        <v>45.3</v>
      </c>
      <c r="DA200">
        <v>1.6</v>
      </c>
      <c r="DB200">
        <v>13.7</v>
      </c>
      <c r="DC200">
        <v>94.5</v>
      </c>
      <c r="DD200">
        <v>47.2</v>
      </c>
      <c r="DG200">
        <v>0</v>
      </c>
      <c r="DN200">
        <v>52.8</v>
      </c>
      <c r="DR200">
        <v>9.5</v>
      </c>
      <c r="DS200">
        <v>18.600000000000001</v>
      </c>
      <c r="DT200">
        <v>29.3</v>
      </c>
      <c r="DU200">
        <v>27.4</v>
      </c>
      <c r="DW200">
        <v>59.8</v>
      </c>
      <c r="DX200">
        <v>244.7</v>
      </c>
      <c r="DY200">
        <v>36.6</v>
      </c>
      <c r="DZ200">
        <v>4.7</v>
      </c>
      <c r="EA200">
        <v>4.5</v>
      </c>
      <c r="EB200">
        <v>10.199999999999999</v>
      </c>
      <c r="EC200">
        <v>26.7</v>
      </c>
      <c r="EH200">
        <v>25</v>
      </c>
      <c r="EK200">
        <v>253.7</v>
      </c>
      <c r="EM200">
        <v>105.4</v>
      </c>
      <c r="ES200">
        <v>13.7</v>
      </c>
      <c r="EU200">
        <v>51</v>
      </c>
      <c r="EV200">
        <v>6.1</v>
      </c>
      <c r="EX200">
        <v>43.1</v>
      </c>
      <c r="EY200">
        <v>0.3</v>
      </c>
      <c r="FD200">
        <v>0</v>
      </c>
      <c r="FH200">
        <v>0.1</v>
      </c>
      <c r="FI200">
        <v>0.5</v>
      </c>
      <c r="FP200">
        <v>40.4</v>
      </c>
      <c r="FQ200">
        <v>2.8</v>
      </c>
      <c r="FS200">
        <v>5.3</v>
      </c>
      <c r="FY200">
        <v>4.2</v>
      </c>
      <c r="GA200">
        <v>5.5</v>
      </c>
      <c r="GB200">
        <v>4.2</v>
      </c>
      <c r="GC200">
        <v>26.1</v>
      </c>
      <c r="GD200">
        <v>3.9</v>
      </c>
      <c r="GE200">
        <v>7.4</v>
      </c>
      <c r="GF200">
        <v>64.400000000000006</v>
      </c>
      <c r="GG200">
        <v>48.2</v>
      </c>
      <c r="GH200">
        <v>16.5</v>
      </c>
      <c r="GI200">
        <v>58.4</v>
      </c>
      <c r="GJ200">
        <v>19.7</v>
      </c>
      <c r="GK200">
        <v>13.8</v>
      </c>
      <c r="GL200">
        <v>10.6</v>
      </c>
      <c r="GM200">
        <v>112.8</v>
      </c>
      <c r="GN200">
        <v>8.5</v>
      </c>
      <c r="GO200">
        <v>16.5</v>
      </c>
      <c r="GP200">
        <v>8.9</v>
      </c>
      <c r="GQ200">
        <v>570</v>
      </c>
      <c r="GR200">
        <v>2.2999999999999998</v>
      </c>
      <c r="GS200">
        <v>70.7</v>
      </c>
      <c r="GT200">
        <v>8.6999999999999993</v>
      </c>
      <c r="GU200">
        <v>10.9</v>
      </c>
      <c r="GV200">
        <v>70.400000000000006</v>
      </c>
      <c r="GW200">
        <v>355.9</v>
      </c>
      <c r="GX200">
        <v>134.6</v>
      </c>
      <c r="GY200">
        <v>528.6</v>
      </c>
      <c r="GZ200">
        <v>222.7</v>
      </c>
      <c r="HA200">
        <v>77</v>
      </c>
      <c r="HB200">
        <v>206.7</v>
      </c>
      <c r="HC200">
        <v>258</v>
      </c>
      <c r="HD200">
        <v>5.2</v>
      </c>
      <c r="HE200">
        <v>1.6</v>
      </c>
      <c r="HF200">
        <v>325.7</v>
      </c>
      <c r="HG200">
        <v>168.6</v>
      </c>
      <c r="HH200">
        <v>15.4</v>
      </c>
      <c r="HI200">
        <v>173.1</v>
      </c>
      <c r="HJ200">
        <v>100.1</v>
      </c>
      <c r="HK200">
        <v>11.8</v>
      </c>
      <c r="HL200">
        <v>20.7</v>
      </c>
      <c r="HM200">
        <v>8.4</v>
      </c>
      <c r="HN200">
        <v>41</v>
      </c>
      <c r="HO200">
        <v>34.9</v>
      </c>
      <c r="HP200">
        <v>128.69999999999999</v>
      </c>
      <c r="HQ200">
        <v>0.7</v>
      </c>
      <c r="HR200">
        <v>5.6</v>
      </c>
      <c r="HS200">
        <v>177.6</v>
      </c>
      <c r="HT200">
        <v>78.599999999999994</v>
      </c>
      <c r="HU200">
        <v>152.30000000000001</v>
      </c>
      <c r="HV200">
        <v>220</v>
      </c>
      <c r="HW200">
        <v>8.8000000000000007</v>
      </c>
      <c r="HX200">
        <v>7.8</v>
      </c>
      <c r="HY200">
        <v>11.7</v>
      </c>
      <c r="HZ200">
        <v>185.5</v>
      </c>
      <c r="IA200">
        <v>42.2</v>
      </c>
      <c r="IB200">
        <v>0.8</v>
      </c>
      <c r="IC200">
        <v>2.7</v>
      </c>
      <c r="ID200">
        <v>5.5</v>
      </c>
      <c r="IE200">
        <v>0.7</v>
      </c>
      <c r="IF200">
        <v>3.1</v>
      </c>
      <c r="IG200">
        <v>1.3</v>
      </c>
      <c r="II200">
        <v>3.3</v>
      </c>
      <c r="IJ200">
        <v>0.9</v>
      </c>
      <c r="IK200">
        <v>1.2</v>
      </c>
      <c r="IL200">
        <v>1.5</v>
      </c>
      <c r="IM200">
        <v>1.3</v>
      </c>
      <c r="IN200">
        <v>5.6</v>
      </c>
      <c r="IO200">
        <v>0.3</v>
      </c>
      <c r="IP200">
        <v>7.2</v>
      </c>
      <c r="IQ200">
        <v>5</v>
      </c>
      <c r="IR200">
        <v>1.4</v>
      </c>
      <c r="IS200">
        <v>17</v>
      </c>
      <c r="IT200">
        <v>4.8</v>
      </c>
      <c r="IU200">
        <v>3.5</v>
      </c>
      <c r="IV200">
        <v>10.3</v>
      </c>
      <c r="IW200">
        <v>5.4</v>
      </c>
      <c r="IX200">
        <v>9.6</v>
      </c>
      <c r="IY200">
        <v>1</v>
      </c>
      <c r="JB200">
        <v>6.2</v>
      </c>
      <c r="JC200">
        <v>0.7</v>
      </c>
      <c r="JD200">
        <v>9.8000000000000007</v>
      </c>
      <c r="JE200">
        <v>2.7</v>
      </c>
      <c r="JF200">
        <v>1.6</v>
      </c>
      <c r="JG200">
        <v>1.7</v>
      </c>
      <c r="JH200">
        <v>2.6</v>
      </c>
      <c r="JI200">
        <v>4.2</v>
      </c>
      <c r="JL200">
        <v>2.1</v>
      </c>
      <c r="JM200">
        <v>3.9</v>
      </c>
      <c r="JQ200">
        <v>3.4</v>
      </c>
      <c r="JR200">
        <v>190.4</v>
      </c>
      <c r="JS200">
        <v>744.7</v>
      </c>
      <c r="JT200">
        <v>64.7</v>
      </c>
      <c r="JU200">
        <v>55.2</v>
      </c>
      <c r="JV200">
        <v>27.7</v>
      </c>
      <c r="JW200">
        <v>2.1</v>
      </c>
      <c r="JX200">
        <v>3.5</v>
      </c>
      <c r="JY200">
        <v>1251.0999999999999</v>
      </c>
      <c r="JZ200">
        <v>505.7</v>
      </c>
      <c r="KA200">
        <v>206.7</v>
      </c>
      <c r="KB200">
        <v>117</v>
      </c>
      <c r="KC200">
        <v>259.89999999999998</v>
      </c>
      <c r="KD200">
        <v>10.1</v>
      </c>
      <c r="KE200">
        <v>27.8</v>
      </c>
      <c r="KF200">
        <v>246.6</v>
      </c>
      <c r="KG200">
        <v>1.4</v>
      </c>
      <c r="KH200">
        <v>21.8</v>
      </c>
      <c r="KI200">
        <v>6.1</v>
      </c>
      <c r="KJ200">
        <v>19.8</v>
      </c>
      <c r="KL200">
        <v>1.2</v>
      </c>
      <c r="KM200">
        <v>0.5</v>
      </c>
      <c r="KN200">
        <v>1.3</v>
      </c>
      <c r="KO200">
        <v>4.5</v>
      </c>
      <c r="KP200">
        <v>6.4</v>
      </c>
      <c r="KQ200">
        <v>4.5</v>
      </c>
      <c r="KT200">
        <v>1.9</v>
      </c>
      <c r="KU200">
        <v>6.2</v>
      </c>
      <c r="KV200">
        <v>13.6</v>
      </c>
      <c r="KW200">
        <v>26.7</v>
      </c>
      <c r="KX200">
        <v>4</v>
      </c>
      <c r="LA200">
        <v>9.8000000000000007</v>
      </c>
      <c r="LB200">
        <v>11.7</v>
      </c>
      <c r="LC200">
        <v>3.1</v>
      </c>
      <c r="LD200">
        <v>1.2</v>
      </c>
      <c r="LF200">
        <v>6.1</v>
      </c>
      <c r="LH200">
        <v>0.6</v>
      </c>
      <c r="LI200">
        <v>20.7</v>
      </c>
      <c r="LJ200">
        <v>45.7</v>
      </c>
      <c r="LK200">
        <v>0</v>
      </c>
      <c r="LN200">
        <v>205.6</v>
      </c>
      <c r="LO200">
        <v>45.5</v>
      </c>
      <c r="LP200">
        <v>0.8</v>
      </c>
      <c r="LS200">
        <v>35.200000000000003</v>
      </c>
      <c r="LT200">
        <v>21.6</v>
      </c>
      <c r="LU200">
        <v>17.5</v>
      </c>
      <c r="LV200">
        <v>0.1</v>
      </c>
      <c r="LW200">
        <v>18.100000000000001</v>
      </c>
      <c r="MD200">
        <v>542.4</v>
      </c>
      <c r="ME200">
        <v>7.1</v>
      </c>
      <c r="MF200">
        <v>237.2</v>
      </c>
      <c r="MG200">
        <v>8</v>
      </c>
      <c r="MH200">
        <v>6.4</v>
      </c>
      <c r="MP200">
        <v>1.5</v>
      </c>
      <c r="MS200">
        <v>5.4</v>
      </c>
      <c r="MX200">
        <v>121.4</v>
      </c>
      <c r="NA200">
        <v>41.1</v>
      </c>
      <c r="NE200">
        <v>87.7</v>
      </c>
      <c r="NH200">
        <v>0.2</v>
      </c>
      <c r="NJ200">
        <v>2.2000000000000002</v>
      </c>
      <c r="NP200">
        <v>0.3</v>
      </c>
      <c r="NQ200">
        <v>94</v>
      </c>
      <c r="NS200">
        <v>136.4</v>
      </c>
      <c r="NT200">
        <v>0.1</v>
      </c>
      <c r="NU200">
        <v>1.6</v>
      </c>
      <c r="NZ200">
        <v>0.1</v>
      </c>
      <c r="OB200">
        <v>1.8</v>
      </c>
      <c r="OC200">
        <v>4.2</v>
      </c>
      <c r="OD200">
        <v>2.5</v>
      </c>
      <c r="OE200">
        <v>0</v>
      </c>
      <c r="OJ200">
        <v>0</v>
      </c>
      <c r="OM200">
        <v>1.6</v>
      </c>
      <c r="ON200">
        <v>1.9</v>
      </c>
      <c r="OP200">
        <v>41.4</v>
      </c>
      <c r="OR200">
        <v>124.5</v>
      </c>
      <c r="OS200">
        <v>1</v>
      </c>
      <c r="OT200">
        <v>174.6</v>
      </c>
      <c r="OU200">
        <v>26.6</v>
      </c>
      <c r="OY200">
        <v>0.6</v>
      </c>
      <c r="OZ200">
        <v>0.1</v>
      </c>
      <c r="PA200">
        <v>0.3</v>
      </c>
      <c r="PB200">
        <v>13.2</v>
      </c>
      <c r="PE200">
        <v>1621.3</v>
      </c>
      <c r="PF200">
        <v>-81.900000000000006</v>
      </c>
      <c r="PG200">
        <v>3360.3</v>
      </c>
      <c r="PH200">
        <v>-5334.9</v>
      </c>
      <c r="PJ200">
        <v>159.30000000000001</v>
      </c>
      <c r="PL200">
        <v>1.5</v>
      </c>
      <c r="PN200">
        <v>0.9</v>
      </c>
      <c r="PP200">
        <v>86</v>
      </c>
      <c r="PT200">
        <v>24.4</v>
      </c>
      <c r="PU200">
        <v>947.2</v>
      </c>
      <c r="PV200">
        <v>100.7</v>
      </c>
      <c r="PW200">
        <v>0.6</v>
      </c>
      <c r="PX200">
        <v>0.3</v>
      </c>
      <c r="PY200">
        <v>20.7</v>
      </c>
    </row>
    <row r="201" spans="1:441" x14ac:dyDescent="0.35">
      <c r="A201" s="2">
        <v>332991</v>
      </c>
      <c r="B201" s="1" t="s">
        <v>293</v>
      </c>
      <c r="V201">
        <v>216</v>
      </c>
      <c r="AO201">
        <v>0</v>
      </c>
      <c r="DA201">
        <v>2.4</v>
      </c>
      <c r="DG201">
        <v>0</v>
      </c>
      <c r="EM201">
        <v>0.6</v>
      </c>
      <c r="EV201">
        <v>4.9000000000000004</v>
      </c>
      <c r="EX201">
        <v>34.299999999999997</v>
      </c>
      <c r="FQ201">
        <v>108.6</v>
      </c>
      <c r="GA201">
        <v>4.5999999999999996</v>
      </c>
      <c r="GB201">
        <v>3.8</v>
      </c>
      <c r="GC201">
        <v>21.2</v>
      </c>
      <c r="GD201">
        <v>3.1</v>
      </c>
      <c r="GE201">
        <v>3.6</v>
      </c>
      <c r="GF201">
        <v>81.099999999999994</v>
      </c>
      <c r="GG201">
        <v>50.5</v>
      </c>
      <c r="GH201">
        <v>12.4</v>
      </c>
      <c r="GI201">
        <v>5.5</v>
      </c>
      <c r="GJ201">
        <v>28.5</v>
      </c>
      <c r="GK201">
        <v>14.3</v>
      </c>
      <c r="GL201">
        <v>8.6999999999999993</v>
      </c>
      <c r="GM201">
        <v>26.8</v>
      </c>
      <c r="GN201">
        <v>15.3</v>
      </c>
      <c r="GO201">
        <v>23.8</v>
      </c>
      <c r="GP201">
        <v>7.2</v>
      </c>
      <c r="GQ201">
        <v>24.3</v>
      </c>
      <c r="GR201">
        <v>701.4</v>
      </c>
      <c r="GS201">
        <v>10.8</v>
      </c>
      <c r="GT201">
        <v>6.7</v>
      </c>
      <c r="GU201">
        <v>9</v>
      </c>
      <c r="GV201">
        <v>9.6</v>
      </c>
      <c r="GW201">
        <v>94.4</v>
      </c>
      <c r="GX201">
        <v>40.9</v>
      </c>
      <c r="GY201">
        <v>92.2</v>
      </c>
      <c r="GZ201">
        <v>50.8</v>
      </c>
      <c r="HA201">
        <v>17.5</v>
      </c>
      <c r="HB201">
        <v>37.4</v>
      </c>
      <c r="HC201">
        <v>168.3</v>
      </c>
      <c r="HD201">
        <v>3.3</v>
      </c>
      <c r="HE201">
        <v>1.5</v>
      </c>
      <c r="HF201">
        <v>19.600000000000001</v>
      </c>
      <c r="HG201">
        <v>7.1</v>
      </c>
      <c r="HH201">
        <v>9</v>
      </c>
      <c r="HI201">
        <v>40.6</v>
      </c>
      <c r="HJ201">
        <v>20.6</v>
      </c>
      <c r="HK201">
        <v>5.5</v>
      </c>
      <c r="HL201">
        <v>6.8</v>
      </c>
      <c r="HM201">
        <v>2.9</v>
      </c>
      <c r="HN201">
        <v>53.9</v>
      </c>
      <c r="HO201">
        <v>47.9</v>
      </c>
      <c r="HP201">
        <v>49.8</v>
      </c>
      <c r="HQ201">
        <v>54.4</v>
      </c>
      <c r="HR201">
        <v>91.8</v>
      </c>
      <c r="HS201">
        <v>35.4</v>
      </c>
      <c r="HT201">
        <v>33.200000000000003</v>
      </c>
      <c r="HU201">
        <v>53.9</v>
      </c>
      <c r="HV201">
        <v>252.1</v>
      </c>
      <c r="HW201">
        <v>55</v>
      </c>
      <c r="HX201">
        <v>53.3</v>
      </c>
      <c r="HY201">
        <v>3.1</v>
      </c>
      <c r="HZ201">
        <v>26.7</v>
      </c>
      <c r="IA201">
        <v>74.7</v>
      </c>
      <c r="IB201">
        <v>1</v>
      </c>
      <c r="IC201">
        <v>3.6</v>
      </c>
      <c r="ID201">
        <v>7.7</v>
      </c>
      <c r="IE201">
        <v>1</v>
      </c>
      <c r="IF201">
        <v>3.9</v>
      </c>
      <c r="IG201">
        <v>1.6</v>
      </c>
      <c r="IH201">
        <v>2.6</v>
      </c>
      <c r="II201">
        <v>4.8</v>
      </c>
      <c r="IJ201">
        <v>1.2</v>
      </c>
      <c r="IK201">
        <v>1.7</v>
      </c>
      <c r="IL201">
        <v>2.4</v>
      </c>
      <c r="IM201">
        <v>2</v>
      </c>
      <c r="IN201">
        <v>8</v>
      </c>
      <c r="IO201">
        <v>0.3</v>
      </c>
      <c r="IP201">
        <v>10.199999999999999</v>
      </c>
      <c r="IQ201">
        <v>7.3</v>
      </c>
      <c r="IR201">
        <v>1.1000000000000001</v>
      </c>
      <c r="IS201">
        <v>10.7</v>
      </c>
      <c r="IT201">
        <v>2.9</v>
      </c>
      <c r="IU201">
        <v>2.4</v>
      </c>
      <c r="IV201">
        <v>6.8</v>
      </c>
      <c r="IW201">
        <v>8.1999999999999993</v>
      </c>
      <c r="IX201">
        <v>5.7</v>
      </c>
      <c r="IY201">
        <v>0.8</v>
      </c>
      <c r="JB201">
        <v>8.8000000000000007</v>
      </c>
      <c r="JC201">
        <v>0.8</v>
      </c>
      <c r="JD201">
        <v>10.1</v>
      </c>
      <c r="JE201">
        <v>2.6</v>
      </c>
      <c r="JF201">
        <v>1.7</v>
      </c>
      <c r="JG201">
        <v>1.8</v>
      </c>
      <c r="JH201">
        <v>2.1</v>
      </c>
      <c r="JI201">
        <v>73.3</v>
      </c>
      <c r="JJ201">
        <v>10.4</v>
      </c>
      <c r="JK201">
        <v>6.6</v>
      </c>
      <c r="JL201">
        <v>1.5</v>
      </c>
      <c r="JM201">
        <v>3</v>
      </c>
      <c r="JO201">
        <v>3.3</v>
      </c>
      <c r="JQ201">
        <v>5</v>
      </c>
      <c r="JR201">
        <v>84.3</v>
      </c>
      <c r="JS201">
        <v>75.8</v>
      </c>
      <c r="JT201">
        <v>18.5</v>
      </c>
      <c r="JU201">
        <v>4.8</v>
      </c>
      <c r="JV201">
        <v>3.4</v>
      </c>
      <c r="JW201">
        <v>3.1</v>
      </c>
      <c r="JX201">
        <v>5.2</v>
      </c>
      <c r="JY201">
        <v>1319.4</v>
      </c>
      <c r="JZ201">
        <v>88.5</v>
      </c>
      <c r="KA201">
        <v>42.7</v>
      </c>
      <c r="KB201">
        <v>59.8</v>
      </c>
      <c r="KD201">
        <v>1.1000000000000001</v>
      </c>
      <c r="KE201">
        <v>65</v>
      </c>
      <c r="KF201">
        <v>4</v>
      </c>
      <c r="KG201">
        <v>2.1</v>
      </c>
      <c r="KH201">
        <v>17.399999999999999</v>
      </c>
      <c r="KI201">
        <v>5</v>
      </c>
      <c r="KJ201">
        <v>15.7</v>
      </c>
      <c r="KL201">
        <v>1.5</v>
      </c>
      <c r="KM201">
        <v>0.7</v>
      </c>
      <c r="KN201">
        <v>1.8</v>
      </c>
      <c r="KO201">
        <v>6.7</v>
      </c>
      <c r="KP201">
        <v>8.9</v>
      </c>
      <c r="KQ201">
        <v>6.7</v>
      </c>
      <c r="KT201">
        <v>2.8</v>
      </c>
      <c r="KU201">
        <v>4</v>
      </c>
      <c r="KV201">
        <v>8.8000000000000007</v>
      </c>
      <c r="KW201">
        <v>16.2</v>
      </c>
      <c r="KX201">
        <v>3.5</v>
      </c>
      <c r="KZ201">
        <v>1.5</v>
      </c>
      <c r="LA201">
        <v>13.4</v>
      </c>
      <c r="LB201">
        <v>8.9</v>
      </c>
      <c r="LC201">
        <v>4.8</v>
      </c>
      <c r="LD201">
        <v>1.4</v>
      </c>
      <c r="LE201">
        <v>20.5</v>
      </c>
      <c r="LF201">
        <v>6.3</v>
      </c>
      <c r="LH201">
        <v>0.9</v>
      </c>
      <c r="LI201">
        <v>30.6</v>
      </c>
      <c r="LJ201">
        <v>13.2</v>
      </c>
      <c r="LL201">
        <v>1.3</v>
      </c>
      <c r="LO201">
        <v>145.6</v>
      </c>
      <c r="LP201">
        <v>47.6</v>
      </c>
      <c r="LQ201">
        <v>2.4</v>
      </c>
      <c r="LU201">
        <v>5.7</v>
      </c>
      <c r="MD201">
        <v>15.3</v>
      </c>
      <c r="MF201">
        <v>531.4</v>
      </c>
      <c r="NE201">
        <v>10.8</v>
      </c>
      <c r="NJ201">
        <v>0.2</v>
      </c>
      <c r="NP201">
        <v>1.5</v>
      </c>
      <c r="NS201">
        <v>12.9</v>
      </c>
      <c r="OR201">
        <v>15.6</v>
      </c>
      <c r="OS201">
        <v>30.5</v>
      </c>
      <c r="OT201">
        <v>93.4</v>
      </c>
      <c r="OU201">
        <v>21.5</v>
      </c>
      <c r="PF201">
        <v>-131.69999999999999</v>
      </c>
      <c r="PG201">
        <v>918.6</v>
      </c>
      <c r="PH201">
        <v>-1397.6</v>
      </c>
      <c r="PR201">
        <v>2.6</v>
      </c>
      <c r="PU201">
        <v>21.4</v>
      </c>
      <c r="PV201">
        <v>176.7</v>
      </c>
      <c r="PW201">
        <v>1.1000000000000001</v>
      </c>
    </row>
    <row r="202" spans="1:441" x14ac:dyDescent="0.35">
      <c r="A202" s="2">
        <v>332996</v>
      </c>
      <c r="B202" s="1" t="s">
        <v>294</v>
      </c>
      <c r="AJ202">
        <v>179.7</v>
      </c>
      <c r="AK202">
        <v>71.599999999999994</v>
      </c>
      <c r="AL202">
        <v>364.8</v>
      </c>
      <c r="AM202">
        <v>816.4</v>
      </c>
      <c r="AN202">
        <v>234.4</v>
      </c>
      <c r="AO202">
        <v>134.6</v>
      </c>
      <c r="AP202">
        <v>58.6</v>
      </c>
      <c r="FD202">
        <v>0</v>
      </c>
      <c r="GF202">
        <v>141.80000000000001</v>
      </c>
      <c r="GH202">
        <v>87.3</v>
      </c>
      <c r="GI202">
        <v>219.4</v>
      </c>
      <c r="GQ202">
        <v>191.3</v>
      </c>
      <c r="GS202">
        <v>223.8</v>
      </c>
      <c r="GV202">
        <v>8.1</v>
      </c>
      <c r="HF202">
        <v>24.2</v>
      </c>
      <c r="HG202">
        <v>3</v>
      </c>
      <c r="HH202">
        <v>42.9</v>
      </c>
      <c r="HI202">
        <v>31.5</v>
      </c>
      <c r="JB202">
        <v>55</v>
      </c>
      <c r="JY202">
        <v>3.6</v>
      </c>
      <c r="KB202">
        <v>84.1</v>
      </c>
      <c r="LJ202">
        <v>0.7</v>
      </c>
      <c r="LK202">
        <v>0.1</v>
      </c>
      <c r="LT202">
        <v>2.6</v>
      </c>
      <c r="LU202">
        <v>17.8</v>
      </c>
      <c r="MD202">
        <v>1.1000000000000001</v>
      </c>
      <c r="MF202">
        <v>35</v>
      </c>
      <c r="MH202">
        <v>5</v>
      </c>
      <c r="MP202">
        <v>0.7</v>
      </c>
      <c r="MS202">
        <v>16.399999999999999</v>
      </c>
      <c r="MX202">
        <v>21.5</v>
      </c>
      <c r="NA202">
        <v>8.6</v>
      </c>
      <c r="NE202">
        <v>2.6</v>
      </c>
      <c r="NJ202">
        <v>0</v>
      </c>
      <c r="NU202">
        <v>0.4</v>
      </c>
      <c r="NX202">
        <v>3.2</v>
      </c>
      <c r="NY202">
        <v>4.2</v>
      </c>
      <c r="OB202">
        <v>3.5</v>
      </c>
      <c r="OC202">
        <v>2.6</v>
      </c>
      <c r="OD202">
        <v>12.2</v>
      </c>
      <c r="OE202">
        <v>0.2</v>
      </c>
      <c r="OM202">
        <v>6.7</v>
      </c>
      <c r="ON202">
        <v>0.2</v>
      </c>
      <c r="PE202">
        <v>400.4</v>
      </c>
      <c r="PF202">
        <v>-29</v>
      </c>
      <c r="PJ202">
        <v>17.8</v>
      </c>
      <c r="PL202">
        <v>0.7</v>
      </c>
      <c r="PP202">
        <v>12.8</v>
      </c>
      <c r="PU202">
        <v>49.8</v>
      </c>
      <c r="PY202">
        <v>133.4</v>
      </c>
    </row>
    <row r="203" spans="1:441" x14ac:dyDescent="0.35">
      <c r="A203" s="2" t="s">
        <v>34</v>
      </c>
      <c r="B203" s="1" t="s">
        <v>295</v>
      </c>
      <c r="GT203">
        <v>8.8000000000000007</v>
      </c>
      <c r="OJ203">
        <v>0.2</v>
      </c>
      <c r="OM203">
        <v>0.2</v>
      </c>
      <c r="PD203">
        <v>757.9</v>
      </c>
      <c r="PF203">
        <v>30.4</v>
      </c>
      <c r="PG203">
        <v>246.8</v>
      </c>
      <c r="PH203">
        <v>-206</v>
      </c>
      <c r="PV203">
        <v>1116.5999999999999</v>
      </c>
      <c r="PW203">
        <v>7.8</v>
      </c>
      <c r="PX203">
        <v>114.4</v>
      </c>
    </row>
    <row r="204" spans="1:441" x14ac:dyDescent="0.35">
      <c r="A204" s="2" t="s">
        <v>35</v>
      </c>
      <c r="B204" s="1" t="s">
        <v>296</v>
      </c>
      <c r="GU204">
        <v>15.5</v>
      </c>
      <c r="LN204">
        <v>0</v>
      </c>
      <c r="LQ204">
        <v>0.6</v>
      </c>
      <c r="LT204">
        <v>0.1</v>
      </c>
      <c r="NO204">
        <v>2</v>
      </c>
      <c r="NP204">
        <v>12.8</v>
      </c>
      <c r="OJ204">
        <v>1.2</v>
      </c>
      <c r="OM204">
        <v>2</v>
      </c>
      <c r="OU204">
        <v>96.6</v>
      </c>
      <c r="PD204">
        <v>1626.2</v>
      </c>
      <c r="PF204">
        <v>2.2000000000000002</v>
      </c>
      <c r="PG204">
        <v>398.3</v>
      </c>
      <c r="PH204">
        <v>-731.5</v>
      </c>
      <c r="PJ204">
        <v>1124.7</v>
      </c>
      <c r="PV204">
        <v>531.6</v>
      </c>
      <c r="PW204">
        <v>5.2</v>
      </c>
      <c r="PX204">
        <v>27</v>
      </c>
    </row>
    <row r="205" spans="1:441" x14ac:dyDescent="0.35">
      <c r="A205" s="2" t="s">
        <v>36</v>
      </c>
      <c r="B205" s="1" t="s">
        <v>297</v>
      </c>
      <c r="C205">
        <v>7.5</v>
      </c>
      <c r="D205">
        <v>16.3</v>
      </c>
      <c r="E205">
        <v>7.2</v>
      </c>
      <c r="F205">
        <v>0.3</v>
      </c>
      <c r="G205">
        <v>4.8</v>
      </c>
      <c r="H205">
        <v>6.1</v>
      </c>
      <c r="I205">
        <v>1.2</v>
      </c>
      <c r="J205">
        <v>3.6</v>
      </c>
      <c r="K205">
        <v>1.2</v>
      </c>
      <c r="L205">
        <v>5</v>
      </c>
      <c r="M205">
        <v>8</v>
      </c>
      <c r="N205">
        <v>2.8</v>
      </c>
      <c r="O205">
        <v>1.7</v>
      </c>
      <c r="P205">
        <v>4</v>
      </c>
      <c r="R205">
        <v>7.4</v>
      </c>
      <c r="S205">
        <v>0.4</v>
      </c>
      <c r="T205">
        <v>20.399999999999999</v>
      </c>
      <c r="U205">
        <v>17.899999999999999</v>
      </c>
      <c r="V205">
        <v>102.8</v>
      </c>
      <c r="W205">
        <v>43.1</v>
      </c>
      <c r="X205">
        <v>5</v>
      </c>
      <c r="Y205">
        <v>0.7</v>
      </c>
      <c r="Z205">
        <v>1.5</v>
      </c>
      <c r="AA205">
        <v>1</v>
      </c>
      <c r="AB205">
        <v>3.2</v>
      </c>
      <c r="AC205">
        <v>0.8</v>
      </c>
      <c r="AD205">
        <v>8.1999999999999993</v>
      </c>
      <c r="AE205">
        <v>8.6</v>
      </c>
      <c r="AF205">
        <v>2.5</v>
      </c>
      <c r="AG205">
        <v>4.4000000000000004</v>
      </c>
      <c r="AH205">
        <v>22.8</v>
      </c>
      <c r="AI205">
        <v>0.7</v>
      </c>
      <c r="AJ205">
        <v>158.30000000000001</v>
      </c>
      <c r="AK205">
        <v>449.2</v>
      </c>
      <c r="AL205">
        <v>565.4</v>
      </c>
      <c r="AM205">
        <v>493.8</v>
      </c>
      <c r="AN205">
        <v>264.5</v>
      </c>
      <c r="AO205">
        <v>140.6</v>
      </c>
      <c r="AP205">
        <v>107</v>
      </c>
      <c r="AQ205">
        <v>3.3</v>
      </c>
      <c r="AR205">
        <v>22.5</v>
      </c>
      <c r="AS205">
        <v>0.6</v>
      </c>
      <c r="AT205">
        <v>30.4</v>
      </c>
      <c r="AU205">
        <v>8.3000000000000007</v>
      </c>
      <c r="AV205">
        <v>19.7</v>
      </c>
      <c r="AW205">
        <v>1.2</v>
      </c>
      <c r="AX205">
        <v>21.7</v>
      </c>
      <c r="AY205">
        <v>5.2</v>
      </c>
      <c r="AZ205">
        <v>31.4</v>
      </c>
      <c r="BA205">
        <v>79.5</v>
      </c>
      <c r="BB205">
        <v>17.399999999999999</v>
      </c>
      <c r="BC205">
        <v>10.1</v>
      </c>
      <c r="BD205">
        <v>55.2</v>
      </c>
      <c r="BE205">
        <v>70.099999999999994</v>
      </c>
      <c r="BF205">
        <v>45.1</v>
      </c>
      <c r="BG205">
        <v>6.2</v>
      </c>
      <c r="BH205">
        <v>42.3</v>
      </c>
      <c r="BI205">
        <v>66</v>
      </c>
      <c r="BJ205">
        <v>61.5</v>
      </c>
      <c r="BK205">
        <v>9.5</v>
      </c>
      <c r="BL205">
        <v>70.5</v>
      </c>
      <c r="BM205">
        <v>35.200000000000003</v>
      </c>
      <c r="BN205">
        <v>3.2</v>
      </c>
      <c r="BO205">
        <v>41.2</v>
      </c>
      <c r="BP205">
        <v>29.6</v>
      </c>
      <c r="BQ205">
        <v>2.7</v>
      </c>
      <c r="BR205">
        <v>44</v>
      </c>
      <c r="BS205">
        <v>31.8</v>
      </c>
      <c r="BT205">
        <v>15</v>
      </c>
      <c r="BU205">
        <v>1.5</v>
      </c>
      <c r="BV205">
        <v>59.6</v>
      </c>
      <c r="BW205">
        <v>9.1999999999999993</v>
      </c>
      <c r="BX205">
        <v>55</v>
      </c>
      <c r="BY205">
        <v>13</v>
      </c>
      <c r="BZ205">
        <v>14.4</v>
      </c>
      <c r="CA205">
        <v>2.1</v>
      </c>
      <c r="CB205">
        <v>9.1</v>
      </c>
      <c r="CC205">
        <v>3.2</v>
      </c>
      <c r="CD205">
        <v>17.8</v>
      </c>
      <c r="CE205">
        <v>7.2</v>
      </c>
      <c r="CF205">
        <v>16.2</v>
      </c>
      <c r="CG205">
        <v>13</v>
      </c>
      <c r="CH205">
        <v>11.1</v>
      </c>
      <c r="CI205">
        <v>8.1999999999999993</v>
      </c>
      <c r="CJ205">
        <v>4.0999999999999996</v>
      </c>
      <c r="CK205">
        <v>1.1000000000000001</v>
      </c>
      <c r="CL205">
        <v>0.2</v>
      </c>
      <c r="CM205">
        <v>6.8</v>
      </c>
      <c r="CN205">
        <v>0.3</v>
      </c>
      <c r="CO205">
        <v>1.9</v>
      </c>
      <c r="CP205">
        <v>1.5</v>
      </c>
      <c r="CQ205">
        <v>4</v>
      </c>
      <c r="CR205">
        <v>4.0999999999999996</v>
      </c>
      <c r="CS205">
        <v>4.9000000000000004</v>
      </c>
      <c r="CT205">
        <v>3</v>
      </c>
      <c r="CU205">
        <v>0</v>
      </c>
      <c r="CV205">
        <v>14.4</v>
      </c>
      <c r="CW205">
        <v>17.100000000000001</v>
      </c>
      <c r="CX205">
        <v>17.399999999999999</v>
      </c>
      <c r="CY205">
        <v>10.9</v>
      </c>
      <c r="CZ205">
        <v>6.7</v>
      </c>
      <c r="DA205">
        <v>3.8</v>
      </c>
      <c r="DB205">
        <v>2.8</v>
      </c>
      <c r="DC205">
        <v>13</v>
      </c>
      <c r="DD205">
        <v>15.7</v>
      </c>
      <c r="DE205">
        <v>46.4</v>
      </c>
      <c r="DF205">
        <v>7.8</v>
      </c>
      <c r="DG205">
        <v>5.9</v>
      </c>
      <c r="DH205">
        <v>7.9</v>
      </c>
      <c r="DI205">
        <v>107.4</v>
      </c>
      <c r="DJ205">
        <v>7.9</v>
      </c>
      <c r="DK205">
        <v>63.3</v>
      </c>
      <c r="DL205">
        <v>13.9</v>
      </c>
      <c r="DM205">
        <v>2.2999999999999998</v>
      </c>
      <c r="DN205">
        <v>26.8</v>
      </c>
      <c r="DO205">
        <v>20.399999999999999</v>
      </c>
      <c r="DP205">
        <v>10.199999999999999</v>
      </c>
      <c r="DQ205">
        <v>5</v>
      </c>
      <c r="DR205">
        <v>0.5</v>
      </c>
      <c r="DS205">
        <v>5.4</v>
      </c>
      <c r="DT205">
        <v>21</v>
      </c>
      <c r="DU205">
        <v>5.9</v>
      </c>
      <c r="DV205">
        <v>1</v>
      </c>
      <c r="DW205">
        <v>233.4</v>
      </c>
      <c r="DX205">
        <v>18.3</v>
      </c>
      <c r="DY205">
        <v>99.1</v>
      </c>
      <c r="DZ205">
        <v>6.9</v>
      </c>
      <c r="EA205">
        <v>9.3000000000000007</v>
      </c>
      <c r="EB205">
        <v>24</v>
      </c>
      <c r="EC205">
        <v>10.5</v>
      </c>
      <c r="ED205">
        <v>7.8</v>
      </c>
      <c r="EE205">
        <v>0.1</v>
      </c>
      <c r="EF205">
        <v>10.5</v>
      </c>
      <c r="EG205">
        <v>3.8</v>
      </c>
      <c r="EH205">
        <v>44.2</v>
      </c>
      <c r="EI205">
        <v>12.2</v>
      </c>
      <c r="EJ205">
        <v>15.9</v>
      </c>
      <c r="EK205">
        <v>2.2999999999999998</v>
      </c>
      <c r="EL205">
        <v>12</v>
      </c>
      <c r="EM205">
        <v>117.2</v>
      </c>
      <c r="EN205">
        <v>52.6</v>
      </c>
      <c r="EO205">
        <v>9.9</v>
      </c>
      <c r="EP205">
        <v>7.6</v>
      </c>
      <c r="EQ205">
        <v>3.3</v>
      </c>
      <c r="ER205">
        <v>1.6</v>
      </c>
      <c r="ES205">
        <v>6.3</v>
      </c>
      <c r="ET205">
        <v>11.1</v>
      </c>
      <c r="EU205">
        <v>68.400000000000006</v>
      </c>
      <c r="EV205">
        <v>9.1999999999999993</v>
      </c>
      <c r="EW205">
        <v>5.2</v>
      </c>
      <c r="EX205">
        <v>51.9</v>
      </c>
      <c r="EY205">
        <v>36.4</v>
      </c>
      <c r="EZ205">
        <v>79.3</v>
      </c>
      <c r="FA205">
        <v>79</v>
      </c>
      <c r="FB205">
        <v>3.4</v>
      </c>
      <c r="FC205">
        <v>8.1999999999999993</v>
      </c>
      <c r="FD205">
        <v>3.7</v>
      </c>
      <c r="FE205">
        <v>17.600000000000001</v>
      </c>
      <c r="FF205">
        <v>24.5</v>
      </c>
      <c r="FG205">
        <v>16.3</v>
      </c>
      <c r="FH205">
        <v>73.400000000000006</v>
      </c>
      <c r="FI205">
        <v>255.1</v>
      </c>
      <c r="FJ205">
        <v>3.7</v>
      </c>
      <c r="FK205">
        <v>1.2</v>
      </c>
      <c r="FL205">
        <v>3.8</v>
      </c>
      <c r="FM205">
        <v>3.2</v>
      </c>
      <c r="FN205">
        <v>28.1</v>
      </c>
      <c r="FO205">
        <v>27.3</v>
      </c>
      <c r="FP205">
        <v>4.5999999999999996</v>
      </c>
      <c r="FQ205">
        <v>160.69999999999999</v>
      </c>
      <c r="FR205">
        <v>3.7</v>
      </c>
      <c r="FS205">
        <v>9.1</v>
      </c>
      <c r="FT205">
        <v>27.2</v>
      </c>
      <c r="FU205">
        <v>1.2</v>
      </c>
      <c r="FV205">
        <v>3.5</v>
      </c>
      <c r="FW205">
        <v>11.1</v>
      </c>
      <c r="FX205">
        <v>14</v>
      </c>
      <c r="FY205">
        <v>91.3</v>
      </c>
      <c r="FZ205">
        <v>73.8</v>
      </c>
      <c r="GA205">
        <v>6.2</v>
      </c>
      <c r="GB205">
        <v>5.6</v>
      </c>
      <c r="GC205">
        <v>31.6</v>
      </c>
      <c r="GD205">
        <v>118.5</v>
      </c>
      <c r="GE205">
        <v>6.8</v>
      </c>
      <c r="GF205">
        <v>120.5</v>
      </c>
      <c r="GG205">
        <v>77.400000000000006</v>
      </c>
      <c r="GH205">
        <v>24.7</v>
      </c>
      <c r="GI205">
        <v>11.6</v>
      </c>
      <c r="GJ205">
        <v>41.3</v>
      </c>
      <c r="GK205">
        <v>22.4</v>
      </c>
      <c r="GL205">
        <v>13.7</v>
      </c>
      <c r="GM205">
        <v>79.900000000000006</v>
      </c>
      <c r="GN205">
        <v>42.8</v>
      </c>
      <c r="GO205">
        <v>40.5</v>
      </c>
      <c r="GP205">
        <v>11</v>
      </c>
      <c r="GQ205">
        <v>35.9</v>
      </c>
      <c r="GR205">
        <v>5.2</v>
      </c>
      <c r="GS205">
        <v>16.600000000000001</v>
      </c>
      <c r="GT205">
        <v>11</v>
      </c>
      <c r="GU205">
        <v>13.4</v>
      </c>
      <c r="GV205">
        <v>225.1</v>
      </c>
      <c r="GW205">
        <v>164.4</v>
      </c>
      <c r="GX205">
        <v>175.1</v>
      </c>
      <c r="GY205">
        <v>22.1</v>
      </c>
      <c r="GZ205">
        <v>29.8</v>
      </c>
      <c r="HA205">
        <v>10.6</v>
      </c>
      <c r="HB205">
        <v>24.8</v>
      </c>
      <c r="HC205">
        <v>154.30000000000001</v>
      </c>
      <c r="HD205">
        <v>6.4</v>
      </c>
      <c r="HE205">
        <v>2.5</v>
      </c>
      <c r="HF205">
        <v>28.9</v>
      </c>
      <c r="HG205">
        <v>12.5</v>
      </c>
      <c r="HH205">
        <v>12.7</v>
      </c>
      <c r="HI205">
        <v>27.9</v>
      </c>
      <c r="HJ205">
        <v>4.5999999999999996</v>
      </c>
      <c r="HK205">
        <v>9.3000000000000007</v>
      </c>
      <c r="HL205">
        <v>13.2</v>
      </c>
      <c r="HM205">
        <v>5.5</v>
      </c>
      <c r="HN205">
        <v>11.6</v>
      </c>
      <c r="HO205">
        <v>7.7</v>
      </c>
      <c r="HP205">
        <v>26.8</v>
      </c>
      <c r="HQ205">
        <v>1.6</v>
      </c>
      <c r="HR205">
        <v>7.9</v>
      </c>
      <c r="HS205">
        <v>86.5</v>
      </c>
      <c r="HT205">
        <v>9.6</v>
      </c>
      <c r="HU205">
        <v>11.5</v>
      </c>
      <c r="HV205">
        <v>75.099999999999994</v>
      </c>
      <c r="HW205">
        <v>12.2</v>
      </c>
      <c r="HX205">
        <v>18.399999999999999</v>
      </c>
      <c r="HY205">
        <v>4.4000000000000004</v>
      </c>
      <c r="HZ205">
        <v>144.9</v>
      </c>
      <c r="IA205">
        <v>15.6</v>
      </c>
      <c r="IB205">
        <v>3</v>
      </c>
      <c r="IC205">
        <v>5.7</v>
      </c>
      <c r="ID205">
        <v>38.9</v>
      </c>
      <c r="IE205">
        <v>2.1</v>
      </c>
      <c r="IF205">
        <v>8</v>
      </c>
      <c r="IG205">
        <v>2.6</v>
      </c>
      <c r="IH205">
        <v>3.8</v>
      </c>
      <c r="II205">
        <v>7.1</v>
      </c>
      <c r="IJ205">
        <v>2.5</v>
      </c>
      <c r="IK205">
        <v>40.799999999999997</v>
      </c>
      <c r="IL205">
        <v>4</v>
      </c>
      <c r="IM205">
        <v>3.6</v>
      </c>
      <c r="IN205">
        <v>12.2</v>
      </c>
      <c r="IO205">
        <v>1</v>
      </c>
      <c r="IP205">
        <v>15.3</v>
      </c>
      <c r="IQ205">
        <v>12.5</v>
      </c>
      <c r="IR205">
        <v>6</v>
      </c>
      <c r="IS205">
        <v>17.399999999999999</v>
      </c>
      <c r="IT205">
        <v>11</v>
      </c>
      <c r="IU205">
        <v>16.399999999999999</v>
      </c>
      <c r="IV205">
        <v>18.600000000000001</v>
      </c>
      <c r="IW205">
        <v>11.5</v>
      </c>
      <c r="IX205">
        <v>15.2</v>
      </c>
      <c r="IY205">
        <v>1.1000000000000001</v>
      </c>
      <c r="IZ205">
        <v>16.2</v>
      </c>
      <c r="JA205">
        <v>2.6</v>
      </c>
      <c r="JB205">
        <v>22.5</v>
      </c>
      <c r="JC205">
        <v>1.4</v>
      </c>
      <c r="JD205">
        <v>14.7</v>
      </c>
      <c r="JE205">
        <v>4.2</v>
      </c>
      <c r="JF205">
        <v>2.5</v>
      </c>
      <c r="JG205">
        <v>2.7</v>
      </c>
      <c r="JH205">
        <v>3.1</v>
      </c>
      <c r="JI205">
        <v>8.8000000000000007</v>
      </c>
      <c r="JJ205">
        <v>15.6</v>
      </c>
      <c r="JK205">
        <v>10.3</v>
      </c>
      <c r="JL205">
        <v>2.6</v>
      </c>
      <c r="JM205">
        <v>4.9000000000000004</v>
      </c>
      <c r="JN205">
        <v>12.6</v>
      </c>
      <c r="JO205">
        <v>6.3</v>
      </c>
      <c r="JP205">
        <v>6.4</v>
      </c>
      <c r="JQ205">
        <v>8.3000000000000007</v>
      </c>
      <c r="JR205">
        <v>41</v>
      </c>
      <c r="JS205">
        <v>75.8</v>
      </c>
      <c r="JT205">
        <v>10.3</v>
      </c>
      <c r="JU205">
        <v>8</v>
      </c>
      <c r="JV205">
        <v>4.9000000000000004</v>
      </c>
      <c r="JW205">
        <v>4.5999999999999996</v>
      </c>
      <c r="JX205">
        <v>7.3</v>
      </c>
      <c r="JY205">
        <v>743.4</v>
      </c>
      <c r="JZ205">
        <v>18.2</v>
      </c>
      <c r="KA205">
        <v>3.2</v>
      </c>
      <c r="KB205">
        <v>26.4</v>
      </c>
      <c r="KC205">
        <v>19.600000000000001</v>
      </c>
      <c r="KD205">
        <v>7.7</v>
      </c>
      <c r="KE205">
        <v>6.5</v>
      </c>
      <c r="KF205">
        <v>7.9</v>
      </c>
      <c r="KG205">
        <v>24.7</v>
      </c>
      <c r="KH205">
        <v>26</v>
      </c>
      <c r="KI205">
        <v>7</v>
      </c>
      <c r="KJ205">
        <v>333.7</v>
      </c>
      <c r="KK205">
        <v>19.7</v>
      </c>
      <c r="KL205">
        <v>2.9</v>
      </c>
      <c r="KM205">
        <v>1.5</v>
      </c>
      <c r="KN205">
        <v>3.3</v>
      </c>
      <c r="KO205">
        <v>15.5</v>
      </c>
      <c r="KP205">
        <v>13.5</v>
      </c>
      <c r="KQ205">
        <v>10</v>
      </c>
      <c r="KR205">
        <v>1.2</v>
      </c>
      <c r="KS205">
        <v>7.7</v>
      </c>
      <c r="KT205">
        <v>4</v>
      </c>
      <c r="KU205">
        <v>3.7</v>
      </c>
      <c r="KV205">
        <v>32.299999999999997</v>
      </c>
      <c r="KW205">
        <v>38.6</v>
      </c>
      <c r="KX205">
        <v>4.8</v>
      </c>
      <c r="KY205">
        <v>1</v>
      </c>
      <c r="KZ205">
        <v>2</v>
      </c>
      <c r="LA205">
        <v>22.7</v>
      </c>
      <c r="LB205">
        <v>14</v>
      </c>
      <c r="LC205">
        <v>8.1999999999999993</v>
      </c>
      <c r="LD205">
        <v>4</v>
      </c>
      <c r="LE205">
        <v>30.2</v>
      </c>
      <c r="LF205">
        <v>9.6</v>
      </c>
      <c r="LG205">
        <v>3.1</v>
      </c>
      <c r="LH205">
        <v>1.5</v>
      </c>
      <c r="LI205">
        <v>132.30000000000001</v>
      </c>
      <c r="LJ205">
        <v>227</v>
      </c>
      <c r="LK205">
        <v>0</v>
      </c>
      <c r="LL205">
        <v>30</v>
      </c>
      <c r="LM205">
        <v>11.6</v>
      </c>
      <c r="LN205">
        <v>34</v>
      </c>
      <c r="LO205">
        <v>364.7</v>
      </c>
      <c r="LP205">
        <v>19.7</v>
      </c>
      <c r="LQ205">
        <v>42.4</v>
      </c>
      <c r="LR205">
        <v>49.8</v>
      </c>
      <c r="LS205">
        <v>8</v>
      </c>
      <c r="LT205">
        <v>42.7</v>
      </c>
      <c r="LU205">
        <v>289.39999999999998</v>
      </c>
      <c r="LV205">
        <v>4.5999999999999996</v>
      </c>
      <c r="LW205">
        <v>7.7</v>
      </c>
      <c r="LX205">
        <v>6.1</v>
      </c>
      <c r="LY205">
        <v>2.4</v>
      </c>
      <c r="LZ205">
        <v>7.1</v>
      </c>
      <c r="MA205">
        <v>3.6</v>
      </c>
      <c r="MB205">
        <v>1.1000000000000001</v>
      </c>
      <c r="MC205">
        <v>0.5</v>
      </c>
      <c r="MD205">
        <v>0.1</v>
      </c>
      <c r="ME205">
        <v>20</v>
      </c>
      <c r="MF205">
        <v>187.8</v>
      </c>
      <c r="MG205">
        <v>3.3</v>
      </c>
      <c r="MH205">
        <v>8.9</v>
      </c>
      <c r="MI205">
        <v>0.6</v>
      </c>
      <c r="MJ205">
        <v>22.6</v>
      </c>
      <c r="MK205">
        <v>1.3</v>
      </c>
      <c r="MM205">
        <v>1.1000000000000001</v>
      </c>
      <c r="MN205">
        <v>3.4</v>
      </c>
      <c r="MO205">
        <v>13.1</v>
      </c>
      <c r="MP205">
        <v>47.2</v>
      </c>
      <c r="MQ205">
        <v>1</v>
      </c>
      <c r="MR205">
        <v>1.1000000000000001</v>
      </c>
      <c r="MS205">
        <v>10.1</v>
      </c>
      <c r="MT205">
        <v>2</v>
      </c>
      <c r="MU205">
        <v>140.4</v>
      </c>
      <c r="MV205">
        <v>10.8</v>
      </c>
      <c r="MW205">
        <v>14</v>
      </c>
      <c r="MX205">
        <v>112.7</v>
      </c>
      <c r="MY205">
        <v>3.9</v>
      </c>
      <c r="MZ205">
        <v>1.5</v>
      </c>
      <c r="NA205">
        <v>35.799999999999997</v>
      </c>
      <c r="NB205">
        <v>2.5</v>
      </c>
      <c r="NC205">
        <v>5.0999999999999996</v>
      </c>
      <c r="ND205">
        <v>1.8</v>
      </c>
      <c r="NE205">
        <v>57.3</v>
      </c>
      <c r="NF205">
        <v>2.7</v>
      </c>
      <c r="NG205">
        <v>0.9</v>
      </c>
      <c r="NH205">
        <v>3.5</v>
      </c>
      <c r="NI205">
        <v>1.2</v>
      </c>
      <c r="NJ205">
        <v>207.1</v>
      </c>
      <c r="NK205">
        <v>1.5</v>
      </c>
      <c r="NL205">
        <v>0.2</v>
      </c>
      <c r="NM205">
        <v>1.8</v>
      </c>
      <c r="NN205">
        <v>22.8</v>
      </c>
      <c r="NO205">
        <v>2.6</v>
      </c>
      <c r="NP205">
        <v>3.3</v>
      </c>
      <c r="NQ205">
        <v>39.299999999999997</v>
      </c>
      <c r="NR205">
        <v>4.9000000000000004</v>
      </c>
      <c r="NS205">
        <v>75.599999999999994</v>
      </c>
      <c r="NT205">
        <v>3.3</v>
      </c>
      <c r="NU205">
        <v>2.7</v>
      </c>
      <c r="NV205">
        <v>29</v>
      </c>
      <c r="NW205">
        <v>4</v>
      </c>
      <c r="NX205">
        <v>72.099999999999994</v>
      </c>
      <c r="NY205">
        <v>19.399999999999999</v>
      </c>
      <c r="NZ205">
        <v>112.9</v>
      </c>
      <c r="OA205">
        <v>13.7</v>
      </c>
      <c r="OB205">
        <v>13.3</v>
      </c>
      <c r="OC205">
        <v>9.8000000000000007</v>
      </c>
      <c r="OD205">
        <v>9.6999999999999993</v>
      </c>
      <c r="OE205">
        <v>0</v>
      </c>
      <c r="OF205">
        <v>0.5</v>
      </c>
      <c r="OG205">
        <v>0.4</v>
      </c>
      <c r="OH205">
        <v>0.4</v>
      </c>
      <c r="OI205">
        <v>0.4</v>
      </c>
      <c r="OJ205">
        <v>7.2</v>
      </c>
      <c r="OK205">
        <v>0.2</v>
      </c>
      <c r="OL205">
        <v>0.3</v>
      </c>
      <c r="OM205">
        <v>59.5</v>
      </c>
      <c r="ON205">
        <v>217.2</v>
      </c>
      <c r="OO205">
        <v>18.2</v>
      </c>
      <c r="OP205">
        <v>811.7</v>
      </c>
      <c r="OQ205">
        <v>2</v>
      </c>
      <c r="OR205">
        <v>6</v>
      </c>
      <c r="OS205">
        <v>5.8</v>
      </c>
      <c r="OT205">
        <v>4.9000000000000004</v>
      </c>
      <c r="OU205">
        <v>7</v>
      </c>
      <c r="OV205">
        <v>9</v>
      </c>
      <c r="OW205">
        <v>3.8</v>
      </c>
      <c r="OX205">
        <v>0.8</v>
      </c>
      <c r="OY205">
        <v>5.4</v>
      </c>
      <c r="OZ205">
        <v>10.3</v>
      </c>
      <c r="PA205">
        <v>3.1</v>
      </c>
      <c r="PB205">
        <v>26.7</v>
      </c>
      <c r="PD205">
        <v>1479.2</v>
      </c>
      <c r="PE205">
        <v>381.9</v>
      </c>
      <c r="PF205">
        <v>-57.4</v>
      </c>
      <c r="PG205">
        <v>2921.2</v>
      </c>
      <c r="PH205">
        <v>-5547.2</v>
      </c>
      <c r="PJ205">
        <v>48.8</v>
      </c>
      <c r="PL205">
        <v>30.2</v>
      </c>
      <c r="PN205">
        <v>203.6</v>
      </c>
      <c r="PP205">
        <v>152.80000000000001</v>
      </c>
      <c r="PQ205">
        <v>0.4</v>
      </c>
      <c r="PS205">
        <v>0.4</v>
      </c>
      <c r="PT205">
        <v>5.3</v>
      </c>
      <c r="PU205">
        <v>178</v>
      </c>
      <c r="PV205">
        <v>6.3</v>
      </c>
      <c r="PW205">
        <v>0.2</v>
      </c>
      <c r="PX205">
        <v>26.7</v>
      </c>
      <c r="PY205">
        <v>117.2</v>
      </c>
    </row>
    <row r="206" spans="1:441" x14ac:dyDescent="0.35">
      <c r="A206" s="2">
        <v>333111</v>
      </c>
      <c r="B206" s="1" t="s">
        <v>298</v>
      </c>
      <c r="C206">
        <v>102</v>
      </c>
      <c r="D206">
        <v>189.1</v>
      </c>
      <c r="E206">
        <v>49.5</v>
      </c>
      <c r="F206">
        <v>5.8</v>
      </c>
      <c r="G206">
        <v>36</v>
      </c>
      <c r="H206">
        <v>54.7</v>
      </c>
      <c r="I206">
        <v>16.399999999999999</v>
      </c>
      <c r="J206">
        <v>26</v>
      </c>
      <c r="K206">
        <v>26.5</v>
      </c>
      <c r="L206">
        <v>199.8</v>
      </c>
      <c r="M206">
        <v>108.3</v>
      </c>
      <c r="N206">
        <v>37.1</v>
      </c>
      <c r="O206">
        <v>19</v>
      </c>
      <c r="P206">
        <v>90.8</v>
      </c>
      <c r="R206">
        <v>362.7</v>
      </c>
      <c r="T206">
        <v>19.100000000000001</v>
      </c>
      <c r="AO206">
        <v>6.9</v>
      </c>
      <c r="GW206">
        <v>119.4</v>
      </c>
      <c r="GX206">
        <v>11.8</v>
      </c>
      <c r="LJ206">
        <v>19.3</v>
      </c>
      <c r="NE206">
        <v>32.799999999999997</v>
      </c>
      <c r="NJ206">
        <v>1</v>
      </c>
      <c r="NP206">
        <v>0.3</v>
      </c>
      <c r="NS206">
        <v>17</v>
      </c>
      <c r="OF206">
        <v>1.3</v>
      </c>
      <c r="OT206">
        <v>2.1</v>
      </c>
      <c r="PE206">
        <v>12620.2</v>
      </c>
      <c r="PF206">
        <v>-110.2</v>
      </c>
      <c r="PG206">
        <v>3128.9</v>
      </c>
      <c r="PH206">
        <v>-3954.3</v>
      </c>
      <c r="PJ206">
        <v>7</v>
      </c>
      <c r="PL206">
        <v>3.3</v>
      </c>
      <c r="PN206">
        <v>10.5</v>
      </c>
      <c r="PP206">
        <v>158.30000000000001</v>
      </c>
      <c r="PU206">
        <v>114.3</v>
      </c>
      <c r="PX206">
        <v>281.5</v>
      </c>
    </row>
    <row r="207" spans="1:441" x14ac:dyDescent="0.35">
      <c r="A207" s="2">
        <v>333112</v>
      </c>
      <c r="B207" s="1" t="s">
        <v>299</v>
      </c>
      <c r="L207">
        <v>3.2</v>
      </c>
      <c r="T207">
        <v>15.9</v>
      </c>
      <c r="U207">
        <v>32.1</v>
      </c>
      <c r="GX207">
        <v>0.6</v>
      </c>
      <c r="LJ207">
        <v>0.6</v>
      </c>
      <c r="LU207">
        <v>40.6</v>
      </c>
      <c r="MF207">
        <v>2</v>
      </c>
      <c r="MS207">
        <v>108.8</v>
      </c>
      <c r="MT207">
        <v>0.4</v>
      </c>
      <c r="NE207">
        <v>9</v>
      </c>
      <c r="NH207">
        <v>0.2</v>
      </c>
      <c r="NJ207">
        <v>0.1</v>
      </c>
      <c r="NP207">
        <v>8.6999999999999993</v>
      </c>
      <c r="NQ207">
        <v>47.4</v>
      </c>
      <c r="OU207">
        <v>172.4</v>
      </c>
      <c r="OY207">
        <v>0.1</v>
      </c>
      <c r="PD207">
        <v>699.5</v>
      </c>
      <c r="PE207">
        <v>4923.7</v>
      </c>
      <c r="PF207">
        <v>36</v>
      </c>
      <c r="PG207">
        <v>29.1</v>
      </c>
      <c r="PH207">
        <v>-36.799999999999997</v>
      </c>
      <c r="PJ207">
        <v>7.3</v>
      </c>
      <c r="PL207">
        <v>0.5</v>
      </c>
      <c r="PN207">
        <v>5.3</v>
      </c>
      <c r="PP207">
        <v>19.100000000000001</v>
      </c>
      <c r="PU207">
        <v>14</v>
      </c>
      <c r="PX207">
        <v>19.7</v>
      </c>
      <c r="PY207">
        <v>279</v>
      </c>
    </row>
    <row r="208" spans="1:441" x14ac:dyDescent="0.35">
      <c r="A208" s="2">
        <v>333120</v>
      </c>
      <c r="B208" s="1" t="s">
        <v>300</v>
      </c>
      <c r="V208">
        <v>0</v>
      </c>
      <c r="W208">
        <v>628.70000000000005</v>
      </c>
      <c r="X208">
        <v>28.3</v>
      </c>
      <c r="Z208">
        <v>23</v>
      </c>
      <c r="AA208">
        <v>27.9</v>
      </c>
      <c r="AB208">
        <v>48.2</v>
      </c>
      <c r="AC208">
        <v>56.6</v>
      </c>
      <c r="AD208">
        <v>157.9</v>
      </c>
      <c r="AE208">
        <v>99.1</v>
      </c>
      <c r="AF208">
        <v>60</v>
      </c>
      <c r="AG208">
        <v>0</v>
      </c>
      <c r="AJ208">
        <v>117.8</v>
      </c>
      <c r="AK208">
        <v>0.1</v>
      </c>
      <c r="AL208">
        <v>167.7</v>
      </c>
      <c r="AM208">
        <v>328.1</v>
      </c>
      <c r="AN208">
        <v>507.2</v>
      </c>
      <c r="AO208">
        <v>57.1</v>
      </c>
      <c r="AP208">
        <v>28.1</v>
      </c>
      <c r="GW208">
        <v>39.6</v>
      </c>
      <c r="GY208">
        <v>300.7</v>
      </c>
      <c r="GZ208">
        <v>11.7</v>
      </c>
      <c r="KF208">
        <v>69.400000000000006</v>
      </c>
      <c r="LJ208">
        <v>11.1</v>
      </c>
      <c r="MF208">
        <v>5.7</v>
      </c>
      <c r="MX208">
        <v>35.299999999999997</v>
      </c>
      <c r="NE208">
        <v>15.8</v>
      </c>
      <c r="NJ208">
        <v>0.1</v>
      </c>
      <c r="NS208">
        <v>77.5</v>
      </c>
      <c r="PE208">
        <v>13264.5</v>
      </c>
      <c r="PF208">
        <v>-706.6</v>
      </c>
      <c r="PG208">
        <v>4993.6000000000004</v>
      </c>
      <c r="PH208">
        <v>-6109.6</v>
      </c>
      <c r="PJ208">
        <v>579.6</v>
      </c>
      <c r="PL208">
        <v>7.8</v>
      </c>
      <c r="PP208">
        <v>1614.5</v>
      </c>
      <c r="PT208">
        <v>1</v>
      </c>
      <c r="PU208">
        <v>2.2999999999999998</v>
      </c>
      <c r="PY208">
        <v>0</v>
      </c>
    </row>
    <row r="209" spans="1:441" x14ac:dyDescent="0.35">
      <c r="A209" s="2">
        <v>333130</v>
      </c>
      <c r="B209" s="1" t="s">
        <v>301</v>
      </c>
      <c r="V209">
        <v>250.1</v>
      </c>
      <c r="W209">
        <v>65.400000000000006</v>
      </c>
      <c r="Z209">
        <v>0.8</v>
      </c>
      <c r="AA209">
        <v>13.6</v>
      </c>
      <c r="AB209">
        <v>5</v>
      </c>
      <c r="AC209">
        <v>18.399999999999999</v>
      </c>
      <c r="AD209">
        <v>214.3</v>
      </c>
      <c r="AE209">
        <v>281.7</v>
      </c>
      <c r="AF209">
        <v>20.9</v>
      </c>
      <c r="AL209">
        <v>7.3</v>
      </c>
      <c r="AM209">
        <v>0</v>
      </c>
      <c r="AO209">
        <v>67.599999999999994</v>
      </c>
      <c r="GW209">
        <v>38.1</v>
      </c>
      <c r="GZ209">
        <v>90.6</v>
      </c>
      <c r="MX209">
        <v>21.3</v>
      </c>
      <c r="NE209">
        <v>4.4000000000000004</v>
      </c>
      <c r="NJ209">
        <v>0</v>
      </c>
      <c r="NS209">
        <v>54.1</v>
      </c>
      <c r="PE209">
        <v>1992.6</v>
      </c>
      <c r="PF209">
        <v>-84.1</v>
      </c>
      <c r="PG209">
        <v>4998.8</v>
      </c>
      <c r="PH209">
        <v>-846.7</v>
      </c>
      <c r="PV209">
        <v>32.799999999999997</v>
      </c>
    </row>
    <row r="210" spans="1:441" x14ac:dyDescent="0.35">
      <c r="A210" s="2">
        <v>333220</v>
      </c>
      <c r="B210" s="1" t="s">
        <v>302</v>
      </c>
      <c r="EN210">
        <v>35.799999999999997</v>
      </c>
      <c r="EO210">
        <v>10</v>
      </c>
      <c r="EP210">
        <v>55.3</v>
      </c>
      <c r="EQ210">
        <v>1.3</v>
      </c>
      <c r="ES210">
        <v>2</v>
      </c>
      <c r="ET210">
        <v>73.5</v>
      </c>
      <c r="EU210">
        <v>425</v>
      </c>
      <c r="HA210">
        <v>57</v>
      </c>
      <c r="HB210">
        <v>0.2</v>
      </c>
      <c r="HC210">
        <v>0.5</v>
      </c>
      <c r="HF210">
        <v>0.3</v>
      </c>
      <c r="LJ210">
        <v>9.8000000000000007</v>
      </c>
      <c r="LT210">
        <v>2.5</v>
      </c>
      <c r="PE210">
        <v>2715.1</v>
      </c>
      <c r="PF210">
        <v>-67</v>
      </c>
      <c r="PG210">
        <v>829.2</v>
      </c>
      <c r="PH210">
        <v>-1502.6</v>
      </c>
      <c r="PJ210">
        <v>5.3</v>
      </c>
      <c r="PL210">
        <v>1.7</v>
      </c>
    </row>
    <row r="211" spans="1:441" x14ac:dyDescent="0.35">
      <c r="A211" s="2">
        <v>333295</v>
      </c>
      <c r="B211" s="1" t="s">
        <v>303</v>
      </c>
      <c r="HB211">
        <v>1454.7</v>
      </c>
      <c r="IJ211">
        <v>11.9</v>
      </c>
      <c r="IK211">
        <v>147.5</v>
      </c>
      <c r="LJ211">
        <v>0</v>
      </c>
      <c r="LT211">
        <v>3.6</v>
      </c>
      <c r="LV211">
        <v>35.700000000000003</v>
      </c>
      <c r="LX211">
        <v>74.7</v>
      </c>
      <c r="LY211">
        <v>35.700000000000003</v>
      </c>
      <c r="LZ211">
        <v>5.8</v>
      </c>
      <c r="MA211">
        <v>166.3</v>
      </c>
      <c r="MB211">
        <v>64</v>
      </c>
      <c r="MC211">
        <v>51.1</v>
      </c>
      <c r="MD211">
        <v>9.9</v>
      </c>
      <c r="ME211">
        <v>118.7</v>
      </c>
      <c r="MG211">
        <v>14.9</v>
      </c>
      <c r="MH211">
        <v>12.5</v>
      </c>
      <c r="MI211">
        <v>17</v>
      </c>
      <c r="MP211">
        <v>218.9</v>
      </c>
      <c r="MQ211">
        <v>109.6</v>
      </c>
      <c r="MR211">
        <v>3.2</v>
      </c>
      <c r="MS211">
        <v>7.2</v>
      </c>
      <c r="MT211">
        <v>9.1</v>
      </c>
      <c r="MX211">
        <v>15.7</v>
      </c>
      <c r="NA211">
        <v>38</v>
      </c>
      <c r="NE211">
        <v>49.5</v>
      </c>
      <c r="NJ211">
        <v>0</v>
      </c>
      <c r="PE211">
        <v>7038.4</v>
      </c>
      <c r="PF211">
        <v>308.60000000000002</v>
      </c>
      <c r="PG211">
        <v>3665.9</v>
      </c>
      <c r="PH211">
        <v>-2412.6</v>
      </c>
    </row>
    <row r="212" spans="1:441" x14ac:dyDescent="0.35">
      <c r="A212" s="2" t="s">
        <v>37</v>
      </c>
      <c r="B212" s="1" t="s">
        <v>304</v>
      </c>
      <c r="L212">
        <v>2.1</v>
      </c>
      <c r="AM212">
        <v>2.4</v>
      </c>
      <c r="AO212">
        <v>9.6</v>
      </c>
      <c r="AP212">
        <v>12</v>
      </c>
      <c r="BG212">
        <v>39.1</v>
      </c>
      <c r="CA212">
        <v>1.5</v>
      </c>
      <c r="DC212">
        <v>303.2</v>
      </c>
      <c r="DD212">
        <v>190.2</v>
      </c>
      <c r="DK212">
        <v>777.4</v>
      </c>
      <c r="DR212">
        <v>33.200000000000003</v>
      </c>
      <c r="DS212">
        <v>26.5</v>
      </c>
      <c r="DT212">
        <v>97</v>
      </c>
      <c r="DU212">
        <v>91.5</v>
      </c>
      <c r="DW212">
        <v>216.2</v>
      </c>
      <c r="DX212">
        <v>416.8</v>
      </c>
      <c r="DY212">
        <v>74.400000000000006</v>
      </c>
      <c r="EH212">
        <v>167</v>
      </c>
      <c r="EM212">
        <v>42.5</v>
      </c>
      <c r="FS212">
        <v>45.1</v>
      </c>
      <c r="FY212">
        <v>29.9</v>
      </c>
      <c r="FZ212">
        <v>156.4</v>
      </c>
      <c r="HA212">
        <v>1.2</v>
      </c>
      <c r="HB212">
        <v>0.3</v>
      </c>
      <c r="HC212">
        <v>522</v>
      </c>
      <c r="HF212">
        <v>0.7</v>
      </c>
      <c r="IM212">
        <v>108</v>
      </c>
      <c r="KM212">
        <v>1.5</v>
      </c>
      <c r="LJ212">
        <v>269.3</v>
      </c>
      <c r="LQ212">
        <v>0.2</v>
      </c>
      <c r="LT212">
        <v>12.7</v>
      </c>
      <c r="LU212">
        <v>28.4</v>
      </c>
      <c r="LZ212">
        <v>5.0999999999999996</v>
      </c>
      <c r="MG212">
        <v>0.4</v>
      </c>
      <c r="MH212">
        <v>0.8</v>
      </c>
      <c r="MP212">
        <v>11.9</v>
      </c>
      <c r="MS212">
        <v>4.4000000000000004</v>
      </c>
      <c r="MV212">
        <v>0.6</v>
      </c>
      <c r="MY212">
        <v>44</v>
      </c>
      <c r="MZ212">
        <v>2.2999999999999998</v>
      </c>
      <c r="NA212">
        <v>0.9</v>
      </c>
      <c r="NB212">
        <v>0.8</v>
      </c>
      <c r="NC212">
        <v>0.9</v>
      </c>
      <c r="NE212">
        <v>18</v>
      </c>
      <c r="NJ212">
        <v>0.5</v>
      </c>
      <c r="NK212">
        <v>3.2</v>
      </c>
      <c r="NL212">
        <v>0.3</v>
      </c>
      <c r="NN212">
        <v>0.9</v>
      </c>
      <c r="NR212">
        <v>1.7</v>
      </c>
      <c r="NT212">
        <v>0.1</v>
      </c>
      <c r="NU212">
        <v>0.2</v>
      </c>
      <c r="NV212">
        <v>0.4</v>
      </c>
      <c r="NX212">
        <v>7.1</v>
      </c>
      <c r="OK212">
        <v>0.2</v>
      </c>
      <c r="OM212">
        <v>0.4</v>
      </c>
      <c r="ON212">
        <v>1</v>
      </c>
      <c r="OP212">
        <v>70.8</v>
      </c>
      <c r="OU212">
        <v>34.9</v>
      </c>
      <c r="OV212">
        <v>1.6</v>
      </c>
      <c r="OX212">
        <v>5.0999999999999996</v>
      </c>
      <c r="OY212">
        <v>1.2</v>
      </c>
      <c r="PB212">
        <v>29.5</v>
      </c>
      <c r="PD212">
        <v>514.79999999999995</v>
      </c>
      <c r="PE212">
        <v>13858</v>
      </c>
      <c r="PF212">
        <v>-310.10000000000002</v>
      </c>
      <c r="PG212">
        <v>3415.5</v>
      </c>
      <c r="PH212">
        <v>-5422.6</v>
      </c>
      <c r="PJ212">
        <v>40.1</v>
      </c>
      <c r="PL212">
        <v>8.8000000000000007</v>
      </c>
      <c r="PN212">
        <v>168.2</v>
      </c>
      <c r="PP212">
        <v>12.2</v>
      </c>
      <c r="PU212">
        <v>60</v>
      </c>
      <c r="PX212">
        <v>75.2</v>
      </c>
      <c r="PY212">
        <v>0</v>
      </c>
    </row>
    <row r="213" spans="1:441" x14ac:dyDescent="0.35">
      <c r="A213" s="2">
        <v>333314</v>
      </c>
      <c r="B213" s="1" t="s">
        <v>305</v>
      </c>
      <c r="AM213">
        <v>0.7</v>
      </c>
      <c r="AO213">
        <v>2.9</v>
      </c>
      <c r="AP213">
        <v>3.6</v>
      </c>
      <c r="EM213">
        <v>0</v>
      </c>
      <c r="HD213">
        <v>106.2</v>
      </c>
      <c r="HE213">
        <v>4.0999999999999996</v>
      </c>
      <c r="HF213">
        <v>0.2</v>
      </c>
      <c r="HN213">
        <v>0.9</v>
      </c>
      <c r="HO213">
        <v>1.3</v>
      </c>
      <c r="HS213">
        <v>0</v>
      </c>
      <c r="II213">
        <v>3</v>
      </c>
      <c r="IJ213">
        <v>0.6</v>
      </c>
      <c r="IK213">
        <v>4.2</v>
      </c>
      <c r="IL213">
        <v>5.5</v>
      </c>
      <c r="IM213">
        <v>2.2999999999999998</v>
      </c>
      <c r="IN213">
        <v>29.8</v>
      </c>
      <c r="IO213">
        <v>1.7</v>
      </c>
      <c r="IR213">
        <v>2</v>
      </c>
      <c r="IS213">
        <v>13.2</v>
      </c>
      <c r="IT213">
        <v>4</v>
      </c>
      <c r="IU213">
        <v>5.4</v>
      </c>
      <c r="IV213">
        <v>30.7</v>
      </c>
      <c r="IX213">
        <v>3</v>
      </c>
      <c r="JQ213">
        <v>25.1</v>
      </c>
      <c r="KW213">
        <v>86.4</v>
      </c>
      <c r="KY213">
        <v>138.6</v>
      </c>
      <c r="LT213">
        <v>0</v>
      </c>
      <c r="MP213">
        <v>2.9</v>
      </c>
      <c r="NE213">
        <v>15.8</v>
      </c>
      <c r="NJ213">
        <v>0.5</v>
      </c>
      <c r="NX213">
        <v>11.9</v>
      </c>
      <c r="NY213">
        <v>31.5</v>
      </c>
      <c r="PD213">
        <v>104.5</v>
      </c>
      <c r="PE213">
        <v>1185</v>
      </c>
      <c r="PF213">
        <v>62.9</v>
      </c>
      <c r="PG213">
        <v>2803.7</v>
      </c>
      <c r="PH213">
        <v>-1951.5</v>
      </c>
      <c r="PJ213">
        <v>123.1</v>
      </c>
      <c r="PN213">
        <v>22.1</v>
      </c>
      <c r="PP213">
        <v>17.8</v>
      </c>
      <c r="PY213">
        <v>2.9</v>
      </c>
    </row>
    <row r="214" spans="1:441" x14ac:dyDescent="0.35">
      <c r="A214" s="2">
        <v>333315</v>
      </c>
      <c r="B214" s="1" t="s">
        <v>306</v>
      </c>
      <c r="AM214">
        <v>0.1</v>
      </c>
      <c r="AO214">
        <v>0.2</v>
      </c>
      <c r="DL214">
        <v>33.1</v>
      </c>
      <c r="HE214">
        <v>10</v>
      </c>
      <c r="HG214">
        <v>7.3</v>
      </c>
      <c r="LJ214">
        <v>0.4</v>
      </c>
      <c r="LU214">
        <v>3.1</v>
      </c>
      <c r="MF214">
        <v>6.5</v>
      </c>
      <c r="MK214">
        <v>3.1</v>
      </c>
      <c r="NN214">
        <v>63.3</v>
      </c>
      <c r="NP214">
        <v>1.2</v>
      </c>
      <c r="NT214">
        <v>12.8</v>
      </c>
      <c r="NV214">
        <v>1.5</v>
      </c>
      <c r="OS214">
        <v>13.3</v>
      </c>
      <c r="OY214">
        <v>68.8</v>
      </c>
      <c r="PD214">
        <v>1454.8</v>
      </c>
      <c r="PE214">
        <v>1452.5</v>
      </c>
      <c r="PF214">
        <v>39</v>
      </c>
      <c r="PG214">
        <v>821.1</v>
      </c>
      <c r="PH214">
        <v>-2689</v>
      </c>
      <c r="PJ214">
        <v>144.80000000000001</v>
      </c>
      <c r="PL214">
        <v>6.5</v>
      </c>
      <c r="PN214">
        <v>279.5</v>
      </c>
      <c r="PP214">
        <v>258.2</v>
      </c>
      <c r="PX214">
        <v>7.6</v>
      </c>
    </row>
    <row r="215" spans="1:441" x14ac:dyDescent="0.35">
      <c r="A215" s="2">
        <v>333319</v>
      </c>
      <c r="B215" s="1" t="s">
        <v>307</v>
      </c>
      <c r="V215">
        <v>0.1</v>
      </c>
      <c r="AG215">
        <v>0</v>
      </c>
      <c r="AJ215">
        <v>78.2</v>
      </c>
      <c r="AK215">
        <v>1</v>
      </c>
      <c r="AL215">
        <v>975.3</v>
      </c>
      <c r="AM215">
        <v>534.6</v>
      </c>
      <c r="AN215">
        <v>0.1</v>
      </c>
      <c r="AO215">
        <v>0.2</v>
      </c>
      <c r="AP215">
        <v>1.9</v>
      </c>
      <c r="BD215">
        <v>0.4</v>
      </c>
      <c r="BL215">
        <v>0.2</v>
      </c>
      <c r="BT215">
        <v>0.2</v>
      </c>
      <c r="BU215">
        <v>0.2</v>
      </c>
      <c r="BY215">
        <v>0.1</v>
      </c>
      <c r="BZ215">
        <v>0.1</v>
      </c>
      <c r="CF215">
        <v>0.1</v>
      </c>
      <c r="CW215">
        <v>0.1</v>
      </c>
      <c r="DK215">
        <v>0.2</v>
      </c>
      <c r="DM215">
        <v>0.1</v>
      </c>
      <c r="DN215">
        <v>0.1</v>
      </c>
      <c r="DX215">
        <v>0.4</v>
      </c>
      <c r="DY215">
        <v>0.1</v>
      </c>
      <c r="EA215">
        <v>0.2</v>
      </c>
      <c r="EK215">
        <v>0.1</v>
      </c>
      <c r="EM215">
        <v>0.3</v>
      </c>
      <c r="EN215">
        <v>0.6</v>
      </c>
      <c r="EO215">
        <v>0.1</v>
      </c>
      <c r="EP215">
        <v>0.1</v>
      </c>
      <c r="EQ215">
        <v>0.1</v>
      </c>
      <c r="ER215">
        <v>0.1</v>
      </c>
      <c r="ES215">
        <v>0.1</v>
      </c>
      <c r="EU215">
        <v>0.2</v>
      </c>
      <c r="EW215">
        <v>0.1</v>
      </c>
      <c r="EX215">
        <v>0.2</v>
      </c>
      <c r="FC215">
        <v>0.1</v>
      </c>
      <c r="FE215">
        <v>0.2</v>
      </c>
      <c r="FG215">
        <v>0</v>
      </c>
      <c r="FK215">
        <v>0</v>
      </c>
      <c r="FN215">
        <v>0.1</v>
      </c>
      <c r="FP215">
        <v>0.2</v>
      </c>
      <c r="FQ215">
        <v>0.2</v>
      </c>
      <c r="FR215">
        <v>0.1</v>
      </c>
      <c r="FT215">
        <v>0.5</v>
      </c>
      <c r="FW215">
        <v>0.1</v>
      </c>
      <c r="FX215">
        <v>0.3</v>
      </c>
      <c r="FY215">
        <v>0.5</v>
      </c>
      <c r="FZ215">
        <v>0.2</v>
      </c>
      <c r="GB215">
        <v>0.2</v>
      </c>
      <c r="GC215">
        <v>0.2</v>
      </c>
      <c r="GD215">
        <v>0.3</v>
      </c>
      <c r="GE215">
        <v>0.4</v>
      </c>
      <c r="GF215">
        <v>0.2</v>
      </c>
      <c r="GG215">
        <v>37</v>
      </c>
      <c r="GH215">
        <v>0.2</v>
      </c>
      <c r="GI215">
        <v>0.1</v>
      </c>
      <c r="GJ215">
        <v>0.3</v>
      </c>
      <c r="GK215">
        <v>0.5</v>
      </c>
      <c r="GL215">
        <v>0.3</v>
      </c>
      <c r="GM215">
        <v>2.1</v>
      </c>
      <c r="GN215">
        <v>2</v>
      </c>
      <c r="GO215">
        <v>0.8</v>
      </c>
      <c r="GP215">
        <v>0.4</v>
      </c>
      <c r="GQ215">
        <v>0.6</v>
      </c>
      <c r="GR215">
        <v>0.8</v>
      </c>
      <c r="GS215">
        <v>0.2</v>
      </c>
      <c r="GT215">
        <v>0.3</v>
      </c>
      <c r="GU215">
        <v>0.1</v>
      </c>
      <c r="GV215">
        <v>0.8</v>
      </c>
      <c r="GW215">
        <v>0.2</v>
      </c>
      <c r="GX215">
        <v>0.1</v>
      </c>
      <c r="GY215">
        <v>0.5</v>
      </c>
      <c r="GZ215">
        <v>0.2</v>
      </c>
      <c r="HA215">
        <v>0.3</v>
      </c>
      <c r="HB215">
        <v>1</v>
      </c>
      <c r="HC215">
        <v>3.3</v>
      </c>
      <c r="HD215">
        <v>5.3</v>
      </c>
      <c r="HF215">
        <v>100.7</v>
      </c>
      <c r="HG215">
        <v>0.5</v>
      </c>
      <c r="HH215">
        <v>0.2</v>
      </c>
      <c r="HI215">
        <v>1</v>
      </c>
      <c r="HJ215">
        <v>0.6</v>
      </c>
      <c r="HK215">
        <v>0.7</v>
      </c>
      <c r="HL215">
        <v>1.2</v>
      </c>
      <c r="HM215">
        <v>0.4</v>
      </c>
      <c r="HN215">
        <v>1.2</v>
      </c>
      <c r="HO215">
        <v>0.5</v>
      </c>
      <c r="HP215">
        <v>0.5</v>
      </c>
      <c r="HQ215">
        <v>0.2</v>
      </c>
      <c r="HR215">
        <v>0.5</v>
      </c>
      <c r="HS215">
        <v>0.2</v>
      </c>
      <c r="HT215">
        <v>1.5</v>
      </c>
      <c r="HU215">
        <v>0.5</v>
      </c>
      <c r="HV215">
        <v>1.2</v>
      </c>
      <c r="HW215">
        <v>0.7</v>
      </c>
      <c r="HX215">
        <v>1</v>
      </c>
      <c r="HY215">
        <v>0</v>
      </c>
      <c r="HZ215">
        <v>1.4</v>
      </c>
      <c r="IA215">
        <v>2.2000000000000002</v>
      </c>
      <c r="IB215">
        <v>0.3</v>
      </c>
      <c r="ID215">
        <v>0.1</v>
      </c>
      <c r="IE215">
        <v>0.1</v>
      </c>
      <c r="IF215">
        <v>0.3</v>
      </c>
      <c r="IH215">
        <v>0.1</v>
      </c>
      <c r="II215">
        <v>0.1</v>
      </c>
      <c r="IJ215">
        <v>0.3</v>
      </c>
      <c r="IN215">
        <v>0.2</v>
      </c>
      <c r="IQ215">
        <v>0.3</v>
      </c>
      <c r="IR215">
        <v>0.2</v>
      </c>
      <c r="IS215">
        <v>0.2</v>
      </c>
      <c r="IT215">
        <v>0.6</v>
      </c>
      <c r="IU215">
        <v>0.2</v>
      </c>
      <c r="IV215">
        <v>0.3</v>
      </c>
      <c r="IX215">
        <v>0.3</v>
      </c>
      <c r="IY215">
        <v>0.2</v>
      </c>
      <c r="JA215">
        <v>0.1</v>
      </c>
      <c r="JH215">
        <v>0.1</v>
      </c>
      <c r="JI215">
        <v>0.2</v>
      </c>
      <c r="JJ215">
        <v>0.1</v>
      </c>
      <c r="JK215">
        <v>0.2</v>
      </c>
      <c r="JN215">
        <v>0.1</v>
      </c>
      <c r="JO215">
        <v>0.5</v>
      </c>
      <c r="JQ215">
        <v>0.2</v>
      </c>
      <c r="JU215">
        <v>0.3</v>
      </c>
      <c r="JV215">
        <v>0</v>
      </c>
      <c r="JY215">
        <v>9</v>
      </c>
      <c r="JZ215">
        <v>0.6</v>
      </c>
      <c r="KA215">
        <v>0.1</v>
      </c>
      <c r="KB215">
        <v>0.1</v>
      </c>
      <c r="KD215">
        <v>0.2</v>
      </c>
      <c r="KE215">
        <v>0.1</v>
      </c>
      <c r="KF215">
        <v>0.2</v>
      </c>
      <c r="KG215">
        <v>0.1</v>
      </c>
      <c r="KL215">
        <v>0.1</v>
      </c>
      <c r="KM215">
        <v>0</v>
      </c>
      <c r="KU215">
        <v>0.1</v>
      </c>
      <c r="KV215">
        <v>0.4</v>
      </c>
      <c r="KW215">
        <v>0.3</v>
      </c>
      <c r="KY215">
        <v>0.2</v>
      </c>
      <c r="LA215">
        <v>0.1</v>
      </c>
      <c r="LB215">
        <v>0.2</v>
      </c>
      <c r="LC215">
        <v>0.3</v>
      </c>
      <c r="LE215">
        <v>0.5</v>
      </c>
      <c r="LF215">
        <v>0.1</v>
      </c>
      <c r="LI215">
        <v>0.9</v>
      </c>
      <c r="LJ215">
        <v>9.6999999999999993</v>
      </c>
      <c r="LK215">
        <v>0</v>
      </c>
      <c r="LL215">
        <v>0.1</v>
      </c>
      <c r="LM215">
        <v>0.1</v>
      </c>
      <c r="LN215">
        <v>1.9</v>
      </c>
      <c r="LQ215">
        <v>0.2</v>
      </c>
      <c r="LS215">
        <v>0.3</v>
      </c>
      <c r="LT215">
        <v>0</v>
      </c>
      <c r="LU215">
        <v>5.2</v>
      </c>
      <c r="LV215">
        <v>0.1</v>
      </c>
      <c r="MI215">
        <v>0</v>
      </c>
      <c r="ML215">
        <v>0.2</v>
      </c>
      <c r="MP215">
        <v>42</v>
      </c>
      <c r="MW215">
        <v>0.1</v>
      </c>
      <c r="MX215">
        <v>0</v>
      </c>
      <c r="NE215">
        <v>0</v>
      </c>
      <c r="NJ215">
        <v>0.6</v>
      </c>
      <c r="NQ215">
        <v>59.5</v>
      </c>
      <c r="NR215">
        <v>0</v>
      </c>
      <c r="NT215">
        <v>142.80000000000001</v>
      </c>
      <c r="NU215">
        <v>0.1</v>
      </c>
      <c r="NV215">
        <v>3.4</v>
      </c>
      <c r="NZ215">
        <v>0.2</v>
      </c>
      <c r="OC215">
        <v>0</v>
      </c>
      <c r="OE215">
        <v>0</v>
      </c>
      <c r="OG215">
        <v>0</v>
      </c>
      <c r="OR215">
        <v>28</v>
      </c>
      <c r="OS215">
        <v>0.2</v>
      </c>
      <c r="OT215">
        <v>66.8</v>
      </c>
      <c r="OU215">
        <v>6</v>
      </c>
      <c r="OV215">
        <v>40.299999999999997</v>
      </c>
      <c r="OX215">
        <v>0</v>
      </c>
      <c r="PD215">
        <v>0.5</v>
      </c>
      <c r="PE215">
        <v>7359.8</v>
      </c>
      <c r="PF215">
        <v>117.8</v>
      </c>
      <c r="PG215">
        <v>465.3</v>
      </c>
      <c r="PH215">
        <v>-573.4</v>
      </c>
      <c r="PJ215">
        <v>242.1</v>
      </c>
      <c r="PL215">
        <v>3</v>
      </c>
      <c r="PN215">
        <v>195.4</v>
      </c>
      <c r="PP215">
        <v>148.80000000000001</v>
      </c>
      <c r="PS215">
        <v>7.2</v>
      </c>
      <c r="PU215">
        <v>0.5</v>
      </c>
      <c r="PV215">
        <v>0.1</v>
      </c>
      <c r="PW215">
        <v>0.8</v>
      </c>
      <c r="PX215">
        <v>470.9</v>
      </c>
      <c r="PY215">
        <v>0</v>
      </c>
    </row>
    <row r="216" spans="1:441" x14ac:dyDescent="0.35">
      <c r="A216" s="2" t="s">
        <v>38</v>
      </c>
      <c r="B216" s="1" t="s">
        <v>308</v>
      </c>
      <c r="HG216">
        <v>75</v>
      </c>
      <c r="ID216">
        <v>0</v>
      </c>
      <c r="LJ216">
        <v>3.9</v>
      </c>
      <c r="LN216">
        <v>0</v>
      </c>
      <c r="LQ216">
        <v>5.6</v>
      </c>
      <c r="LR216">
        <v>37.9</v>
      </c>
      <c r="LT216">
        <v>0.2</v>
      </c>
      <c r="LU216">
        <v>7.6</v>
      </c>
      <c r="MF216">
        <v>2.1</v>
      </c>
      <c r="ML216">
        <v>3.4</v>
      </c>
      <c r="MW216">
        <v>43.3</v>
      </c>
      <c r="NA216">
        <v>1.2</v>
      </c>
      <c r="NE216">
        <v>4.0999999999999996</v>
      </c>
      <c r="NF216">
        <v>0.4</v>
      </c>
      <c r="NI216">
        <v>0.2</v>
      </c>
      <c r="NJ216">
        <v>309.5</v>
      </c>
      <c r="NM216">
        <v>13.7</v>
      </c>
      <c r="NO216">
        <v>5.5</v>
      </c>
      <c r="NT216">
        <v>3.6</v>
      </c>
      <c r="NX216">
        <v>0.5</v>
      </c>
      <c r="OS216">
        <v>118.1</v>
      </c>
      <c r="OX216">
        <v>97.1</v>
      </c>
      <c r="OY216">
        <v>141.5</v>
      </c>
      <c r="PD216">
        <v>368.3</v>
      </c>
      <c r="PE216">
        <v>3200.7</v>
      </c>
      <c r="PF216">
        <v>33.9</v>
      </c>
      <c r="PG216">
        <v>907.9</v>
      </c>
      <c r="PH216">
        <v>-2101.6</v>
      </c>
      <c r="PJ216">
        <v>5.8</v>
      </c>
      <c r="PL216">
        <v>63.3</v>
      </c>
      <c r="PN216">
        <v>496.6</v>
      </c>
      <c r="PP216">
        <v>671.5</v>
      </c>
      <c r="PT216">
        <v>1.4</v>
      </c>
      <c r="PU216">
        <v>3</v>
      </c>
      <c r="PV216">
        <v>45.6</v>
      </c>
      <c r="PX216">
        <v>2</v>
      </c>
    </row>
    <row r="217" spans="1:441" x14ac:dyDescent="0.35">
      <c r="A217" s="2">
        <v>333414</v>
      </c>
      <c r="B217" s="1" t="s">
        <v>309</v>
      </c>
      <c r="C217">
        <v>0.1</v>
      </c>
      <c r="D217">
        <v>0.3</v>
      </c>
      <c r="E217">
        <v>0.1</v>
      </c>
      <c r="F217">
        <v>0</v>
      </c>
      <c r="G217">
        <v>0.1</v>
      </c>
      <c r="H217">
        <v>0.2</v>
      </c>
      <c r="J217">
        <v>0.2</v>
      </c>
      <c r="K217">
        <v>0</v>
      </c>
      <c r="L217">
        <v>0.1</v>
      </c>
      <c r="M217">
        <v>0.5</v>
      </c>
      <c r="O217">
        <v>0.2</v>
      </c>
      <c r="P217">
        <v>0.2</v>
      </c>
      <c r="AG217">
        <v>0.2</v>
      </c>
      <c r="AJ217">
        <v>260.89999999999998</v>
      </c>
      <c r="AK217">
        <v>30.3</v>
      </c>
      <c r="AL217">
        <v>360.4</v>
      </c>
      <c r="AM217">
        <v>459.9</v>
      </c>
      <c r="AN217">
        <v>265.5</v>
      </c>
      <c r="AO217">
        <v>88.5</v>
      </c>
      <c r="AP217">
        <v>55.7</v>
      </c>
      <c r="CW217">
        <v>2.4</v>
      </c>
      <c r="CX217">
        <v>42.6</v>
      </c>
      <c r="DN217">
        <v>45.6</v>
      </c>
      <c r="DY217">
        <v>67.8</v>
      </c>
      <c r="EU217">
        <v>1.1000000000000001</v>
      </c>
      <c r="HH217">
        <v>48.5</v>
      </c>
      <c r="HI217">
        <v>272.89999999999998</v>
      </c>
      <c r="ID217">
        <v>0.1</v>
      </c>
      <c r="IK217">
        <v>0.2</v>
      </c>
      <c r="JW217">
        <v>8.9</v>
      </c>
      <c r="JX217">
        <v>36</v>
      </c>
      <c r="JY217">
        <v>0.9</v>
      </c>
      <c r="LJ217">
        <v>0.1</v>
      </c>
      <c r="LK217">
        <v>0.2</v>
      </c>
      <c r="LU217">
        <v>1.8</v>
      </c>
      <c r="MF217">
        <v>24.8</v>
      </c>
      <c r="MH217">
        <v>9</v>
      </c>
      <c r="MJ217">
        <v>0.2</v>
      </c>
      <c r="MK217">
        <v>0.1</v>
      </c>
      <c r="MO217">
        <v>0.2</v>
      </c>
      <c r="MP217">
        <v>6.5</v>
      </c>
      <c r="MQ217">
        <v>12</v>
      </c>
      <c r="MX217">
        <v>62.4</v>
      </c>
      <c r="NE217">
        <v>20.100000000000001</v>
      </c>
      <c r="NJ217">
        <v>0.6</v>
      </c>
      <c r="NQ217">
        <v>6</v>
      </c>
      <c r="NS217">
        <v>48.9</v>
      </c>
      <c r="NT217">
        <v>186.9</v>
      </c>
      <c r="NU217">
        <v>106.9</v>
      </c>
      <c r="NX217">
        <v>2.2999999999999998</v>
      </c>
      <c r="NZ217">
        <v>1.6</v>
      </c>
      <c r="OB217">
        <v>0.8</v>
      </c>
      <c r="OC217">
        <v>0.7</v>
      </c>
      <c r="OD217">
        <v>2.6</v>
      </c>
      <c r="OE217">
        <v>0</v>
      </c>
      <c r="OM217">
        <v>1.4</v>
      </c>
      <c r="ON217">
        <v>1.7</v>
      </c>
      <c r="OP217">
        <v>59</v>
      </c>
      <c r="OZ217">
        <v>0.2</v>
      </c>
      <c r="PB217">
        <v>0.1</v>
      </c>
      <c r="PD217">
        <v>1217.5999999999999</v>
      </c>
      <c r="PE217">
        <v>111.1</v>
      </c>
      <c r="PF217">
        <v>24.5</v>
      </c>
      <c r="PG217">
        <v>207.2</v>
      </c>
      <c r="PH217">
        <v>-513.20000000000005</v>
      </c>
      <c r="PP217">
        <v>0.3</v>
      </c>
      <c r="PU217">
        <v>113.7</v>
      </c>
      <c r="PV217">
        <v>1.6</v>
      </c>
      <c r="PW217">
        <v>1.8</v>
      </c>
      <c r="PX217">
        <v>56.5</v>
      </c>
      <c r="PY217">
        <v>104.8</v>
      </c>
    </row>
    <row r="218" spans="1:441" x14ac:dyDescent="0.35">
      <c r="A218" s="2">
        <v>333415</v>
      </c>
      <c r="B218" s="1" t="s">
        <v>310</v>
      </c>
      <c r="V218">
        <v>122</v>
      </c>
      <c r="AH218">
        <v>19.2</v>
      </c>
      <c r="AJ218">
        <v>1556.6</v>
      </c>
      <c r="AK218">
        <v>49</v>
      </c>
      <c r="AL218">
        <v>1141.8</v>
      </c>
      <c r="AM218">
        <v>2502.6999999999998</v>
      </c>
      <c r="AN218">
        <v>1391.4</v>
      </c>
      <c r="AO218">
        <v>674.2</v>
      </c>
      <c r="AP218">
        <v>698.6</v>
      </c>
      <c r="AQ218">
        <v>1</v>
      </c>
      <c r="AR218">
        <v>0.4</v>
      </c>
      <c r="AS218">
        <v>0</v>
      </c>
      <c r="AT218">
        <v>1</v>
      </c>
      <c r="AU218">
        <v>1.1000000000000001</v>
      </c>
      <c r="AV218">
        <v>0.9</v>
      </c>
      <c r="AW218">
        <v>6.3</v>
      </c>
      <c r="AZ218">
        <v>0.1</v>
      </c>
      <c r="BA218">
        <v>7.5</v>
      </c>
      <c r="BB218">
        <v>2.8</v>
      </c>
      <c r="BC218">
        <v>4.2</v>
      </c>
      <c r="BD218">
        <v>108.9</v>
      </c>
      <c r="BE218">
        <v>3.2</v>
      </c>
      <c r="BF218">
        <v>2.9</v>
      </c>
      <c r="BG218">
        <v>4.5999999999999996</v>
      </c>
      <c r="BH218">
        <v>7.7</v>
      </c>
      <c r="BI218">
        <v>1.6</v>
      </c>
      <c r="BJ218">
        <v>2.7</v>
      </c>
      <c r="BK218">
        <v>1.3</v>
      </c>
      <c r="BL218">
        <v>7.7</v>
      </c>
      <c r="BM218">
        <v>11.2</v>
      </c>
      <c r="BO218">
        <v>7.2</v>
      </c>
      <c r="BP218">
        <v>0.1</v>
      </c>
      <c r="BS218">
        <v>0.5</v>
      </c>
      <c r="BT218">
        <v>24.7</v>
      </c>
      <c r="BU218">
        <v>6.6</v>
      </c>
      <c r="BV218">
        <v>0.1</v>
      </c>
      <c r="BX218">
        <v>41.3</v>
      </c>
      <c r="BY218">
        <v>0.4</v>
      </c>
      <c r="BZ218">
        <v>0.3</v>
      </c>
      <c r="CB218">
        <v>0.2</v>
      </c>
      <c r="CC218">
        <v>0.1</v>
      </c>
      <c r="CD218">
        <v>0.2</v>
      </c>
      <c r="CF218">
        <v>0</v>
      </c>
      <c r="CG218">
        <v>0</v>
      </c>
      <c r="CI218">
        <v>0.3</v>
      </c>
      <c r="CJ218">
        <v>0.1</v>
      </c>
      <c r="CK218">
        <v>0</v>
      </c>
      <c r="CL218">
        <v>0.2</v>
      </c>
      <c r="CM218">
        <v>0.6</v>
      </c>
      <c r="CS218">
        <v>0.5</v>
      </c>
      <c r="CT218">
        <v>0.2</v>
      </c>
      <c r="CW218">
        <v>52.1</v>
      </c>
      <c r="CX218">
        <v>11.5</v>
      </c>
      <c r="CY218">
        <v>112.8</v>
      </c>
      <c r="CZ218">
        <v>28</v>
      </c>
      <c r="DA218">
        <v>0.2</v>
      </c>
      <c r="DB218">
        <v>0.2</v>
      </c>
      <c r="DC218">
        <v>1.3</v>
      </c>
      <c r="DD218">
        <v>0.6</v>
      </c>
      <c r="DE218">
        <v>2.2999999999999998</v>
      </c>
      <c r="DF218">
        <v>0</v>
      </c>
      <c r="DI218">
        <v>0.1</v>
      </c>
      <c r="DJ218">
        <v>0.1</v>
      </c>
      <c r="DK218">
        <v>4.4000000000000004</v>
      </c>
      <c r="DL218">
        <v>0.4</v>
      </c>
      <c r="DM218">
        <v>3.7</v>
      </c>
      <c r="DN218">
        <v>14.8</v>
      </c>
      <c r="DO218">
        <v>0.1</v>
      </c>
      <c r="DR218">
        <v>1.2</v>
      </c>
      <c r="DS218">
        <v>0.5</v>
      </c>
      <c r="DT218">
        <v>0.1</v>
      </c>
      <c r="DW218">
        <v>2.8</v>
      </c>
      <c r="DX218">
        <v>6.8</v>
      </c>
      <c r="DY218">
        <v>4.8</v>
      </c>
      <c r="DZ218">
        <v>0.2</v>
      </c>
      <c r="EA218">
        <v>0.3</v>
      </c>
      <c r="EB218">
        <v>1.5</v>
      </c>
      <c r="EC218">
        <v>0.8</v>
      </c>
      <c r="ED218">
        <v>1.3</v>
      </c>
      <c r="EE218">
        <v>0</v>
      </c>
      <c r="EF218">
        <v>0.2</v>
      </c>
      <c r="EG218">
        <v>0</v>
      </c>
      <c r="EH218">
        <v>0.2</v>
      </c>
      <c r="EI218">
        <v>2.2999999999999998</v>
      </c>
      <c r="EJ218">
        <v>6.7</v>
      </c>
      <c r="EK218">
        <v>5.6</v>
      </c>
      <c r="EM218">
        <v>51.6</v>
      </c>
      <c r="EN218">
        <v>4.8</v>
      </c>
      <c r="EO218">
        <v>0</v>
      </c>
      <c r="ER218">
        <v>2.4</v>
      </c>
      <c r="ES218">
        <v>120.3</v>
      </c>
      <c r="ET218">
        <v>2.2000000000000002</v>
      </c>
      <c r="EU218">
        <v>32.9</v>
      </c>
      <c r="EV218">
        <v>0.4</v>
      </c>
      <c r="EW218">
        <v>0.2</v>
      </c>
      <c r="EX218">
        <v>0.5</v>
      </c>
      <c r="EY218">
        <v>0.1</v>
      </c>
      <c r="FC218">
        <v>0.4</v>
      </c>
      <c r="FD218">
        <v>0.7</v>
      </c>
      <c r="FE218">
        <v>2.4</v>
      </c>
      <c r="FF218">
        <v>0.1</v>
      </c>
      <c r="FG218">
        <v>1.2</v>
      </c>
      <c r="FH218">
        <v>0</v>
      </c>
      <c r="FJ218">
        <v>0</v>
      </c>
      <c r="FK218">
        <v>0.1</v>
      </c>
      <c r="FP218">
        <v>3</v>
      </c>
      <c r="FQ218">
        <v>0.3</v>
      </c>
      <c r="FS218">
        <v>1.9</v>
      </c>
      <c r="FT218">
        <v>0.2</v>
      </c>
      <c r="FU218">
        <v>1.2</v>
      </c>
      <c r="FV218">
        <v>0.3</v>
      </c>
      <c r="FW218">
        <v>0.2</v>
      </c>
      <c r="FX218">
        <v>0.4</v>
      </c>
      <c r="FY218">
        <v>0.6</v>
      </c>
      <c r="FZ218">
        <v>0.4</v>
      </c>
      <c r="GA218">
        <v>2.5</v>
      </c>
      <c r="GB218">
        <v>0.2</v>
      </c>
      <c r="GC218">
        <v>5.7</v>
      </c>
      <c r="GD218">
        <v>0.3</v>
      </c>
      <c r="GE218">
        <v>0.4</v>
      </c>
      <c r="GF218">
        <v>8.8000000000000007</v>
      </c>
      <c r="GG218">
        <v>21.2</v>
      </c>
      <c r="GH218">
        <v>0.7</v>
      </c>
      <c r="GI218">
        <v>1.7</v>
      </c>
      <c r="GJ218">
        <v>0.4</v>
      </c>
      <c r="GK218">
        <v>0.4</v>
      </c>
      <c r="GL218">
        <v>0.5</v>
      </c>
      <c r="GM218">
        <v>2.4</v>
      </c>
      <c r="GN218">
        <v>1.4</v>
      </c>
      <c r="GO218">
        <v>1.1000000000000001</v>
      </c>
      <c r="GP218">
        <v>0.2</v>
      </c>
      <c r="GQ218">
        <v>0.8</v>
      </c>
      <c r="GR218">
        <v>0.4</v>
      </c>
      <c r="GS218">
        <v>0.6</v>
      </c>
      <c r="GV218">
        <v>3.5</v>
      </c>
      <c r="GW218">
        <v>3.4</v>
      </c>
      <c r="GX218">
        <v>2.1</v>
      </c>
      <c r="GY218">
        <v>1.6</v>
      </c>
      <c r="GZ218">
        <v>0.1</v>
      </c>
      <c r="HB218">
        <v>0.5</v>
      </c>
      <c r="HC218">
        <v>1.4</v>
      </c>
      <c r="HD218">
        <v>0.1</v>
      </c>
      <c r="HE218">
        <v>1.6</v>
      </c>
      <c r="HF218">
        <v>1.7</v>
      </c>
      <c r="HG218">
        <v>126.3</v>
      </c>
      <c r="HH218">
        <v>1.1000000000000001</v>
      </c>
      <c r="HI218">
        <v>1966.3</v>
      </c>
      <c r="HJ218">
        <v>29.7</v>
      </c>
      <c r="HK218">
        <v>0.1</v>
      </c>
      <c r="HL218">
        <v>0.6</v>
      </c>
      <c r="HM218">
        <v>0.1</v>
      </c>
      <c r="HN218">
        <v>1</v>
      </c>
      <c r="HP218">
        <v>0.4</v>
      </c>
      <c r="HQ218">
        <v>0.2</v>
      </c>
      <c r="HR218">
        <v>0.3</v>
      </c>
      <c r="HS218">
        <v>18.3</v>
      </c>
      <c r="HT218">
        <v>0.2</v>
      </c>
      <c r="HU218">
        <v>0.3</v>
      </c>
      <c r="HV218">
        <v>2.6</v>
      </c>
      <c r="HX218">
        <v>0.1</v>
      </c>
      <c r="HY218">
        <v>0.1</v>
      </c>
      <c r="HZ218">
        <v>1.3</v>
      </c>
      <c r="IA218">
        <v>0.1</v>
      </c>
      <c r="IB218">
        <v>0</v>
      </c>
      <c r="IC218">
        <v>0</v>
      </c>
      <c r="ID218">
        <v>0.7</v>
      </c>
      <c r="IE218">
        <v>1.5</v>
      </c>
      <c r="IF218">
        <v>1</v>
      </c>
      <c r="IG218">
        <v>0.3</v>
      </c>
      <c r="IH218">
        <v>1.4</v>
      </c>
      <c r="II218">
        <v>0</v>
      </c>
      <c r="IJ218">
        <v>0.5</v>
      </c>
      <c r="IK218">
        <v>1</v>
      </c>
      <c r="IL218">
        <v>0</v>
      </c>
      <c r="IM218">
        <v>0.8</v>
      </c>
      <c r="IN218">
        <v>0.8</v>
      </c>
      <c r="IP218">
        <v>0.9</v>
      </c>
      <c r="IQ218">
        <v>1.3</v>
      </c>
      <c r="IS218">
        <v>0.7</v>
      </c>
      <c r="IU218">
        <v>0.3</v>
      </c>
      <c r="IV218">
        <v>0.4</v>
      </c>
      <c r="IX218">
        <v>0.4</v>
      </c>
      <c r="IY218">
        <v>0</v>
      </c>
      <c r="IZ218">
        <v>0.1</v>
      </c>
      <c r="JA218">
        <v>0</v>
      </c>
      <c r="JB218">
        <v>7.1</v>
      </c>
      <c r="JC218">
        <v>0.3</v>
      </c>
      <c r="JD218">
        <v>0.9</v>
      </c>
      <c r="JE218">
        <v>330.6</v>
      </c>
      <c r="JF218">
        <v>0.6</v>
      </c>
      <c r="JG218">
        <v>0.5</v>
      </c>
      <c r="JH218">
        <v>0</v>
      </c>
      <c r="JI218">
        <v>3.7</v>
      </c>
      <c r="JJ218">
        <v>0.6</v>
      </c>
      <c r="JK218">
        <v>0</v>
      </c>
      <c r="JL218">
        <v>0.3</v>
      </c>
      <c r="JM218">
        <v>1.6</v>
      </c>
      <c r="JN218">
        <v>0.1</v>
      </c>
      <c r="JO218">
        <v>2</v>
      </c>
      <c r="JP218">
        <v>0</v>
      </c>
      <c r="JQ218">
        <v>0.1</v>
      </c>
      <c r="JR218">
        <v>154</v>
      </c>
      <c r="JS218">
        <v>249.8</v>
      </c>
      <c r="JT218">
        <v>234.4</v>
      </c>
      <c r="JU218">
        <v>1.3</v>
      </c>
      <c r="JV218">
        <v>64.8</v>
      </c>
      <c r="JW218">
        <v>138</v>
      </c>
      <c r="JX218">
        <v>150.1</v>
      </c>
      <c r="JY218">
        <v>96</v>
      </c>
      <c r="JZ218">
        <v>1.6</v>
      </c>
      <c r="KA218">
        <v>1.1000000000000001</v>
      </c>
      <c r="KB218">
        <v>1.8</v>
      </c>
      <c r="KC218">
        <v>0.5</v>
      </c>
      <c r="KD218">
        <v>0</v>
      </c>
      <c r="KE218">
        <v>0.8</v>
      </c>
      <c r="KF218">
        <v>0.9</v>
      </c>
      <c r="KG218">
        <v>0.1</v>
      </c>
      <c r="KJ218">
        <v>0.6</v>
      </c>
      <c r="KK218">
        <v>0.9</v>
      </c>
      <c r="KL218">
        <v>0</v>
      </c>
      <c r="KM218">
        <v>1</v>
      </c>
      <c r="KN218">
        <v>1.1000000000000001</v>
      </c>
      <c r="KO218">
        <v>0.2</v>
      </c>
      <c r="KP218">
        <v>3.6</v>
      </c>
      <c r="KQ218">
        <v>3.7</v>
      </c>
      <c r="KS218">
        <v>0.1</v>
      </c>
      <c r="KU218">
        <v>0</v>
      </c>
      <c r="KV218">
        <v>2.1</v>
      </c>
      <c r="KW218">
        <v>2.5</v>
      </c>
      <c r="KY218">
        <v>0</v>
      </c>
      <c r="LB218">
        <v>5</v>
      </c>
      <c r="LC218">
        <v>1.5</v>
      </c>
      <c r="LE218">
        <v>2.6</v>
      </c>
      <c r="LF218">
        <v>0.3</v>
      </c>
      <c r="LI218">
        <v>1.6</v>
      </c>
      <c r="LJ218">
        <v>148.30000000000001</v>
      </c>
      <c r="LK218">
        <v>0</v>
      </c>
      <c r="LN218">
        <v>4.0999999999999996</v>
      </c>
      <c r="LP218">
        <v>982.5</v>
      </c>
      <c r="LQ218">
        <v>0.2</v>
      </c>
      <c r="LS218">
        <v>0.9</v>
      </c>
      <c r="LU218">
        <v>176.4</v>
      </c>
      <c r="LV218">
        <v>2.8</v>
      </c>
      <c r="LW218">
        <v>0.7</v>
      </c>
      <c r="LX218">
        <v>0.9</v>
      </c>
      <c r="LY218">
        <v>0.8</v>
      </c>
      <c r="LZ218">
        <v>5.6</v>
      </c>
      <c r="MA218">
        <v>3.3</v>
      </c>
      <c r="MB218">
        <v>0.7</v>
      </c>
      <c r="MC218">
        <v>5.2</v>
      </c>
      <c r="MD218">
        <v>96.7</v>
      </c>
      <c r="MF218">
        <v>38.5</v>
      </c>
      <c r="MH218">
        <v>44.2</v>
      </c>
      <c r="MI218">
        <v>0.6</v>
      </c>
      <c r="MK218">
        <v>2</v>
      </c>
      <c r="MO218">
        <v>1.3</v>
      </c>
      <c r="MP218">
        <v>22.9</v>
      </c>
      <c r="MQ218">
        <v>3.8</v>
      </c>
      <c r="MR218">
        <v>0.5</v>
      </c>
      <c r="MS218">
        <v>25.6</v>
      </c>
      <c r="MT218">
        <v>0.1</v>
      </c>
      <c r="MV218">
        <v>10.4</v>
      </c>
      <c r="MW218">
        <v>5</v>
      </c>
      <c r="MX218">
        <v>9.1</v>
      </c>
      <c r="MY218">
        <v>2.8</v>
      </c>
      <c r="MZ218">
        <v>1</v>
      </c>
      <c r="NA218">
        <v>93.5</v>
      </c>
      <c r="NB218">
        <v>2.1</v>
      </c>
      <c r="NC218">
        <v>7</v>
      </c>
      <c r="ND218">
        <v>1.3</v>
      </c>
      <c r="NE218">
        <v>16.8</v>
      </c>
      <c r="NF218">
        <v>4.2</v>
      </c>
      <c r="NG218">
        <v>0.5</v>
      </c>
      <c r="NH218">
        <v>3.3</v>
      </c>
      <c r="NI218">
        <v>2.2999999999999998</v>
      </c>
      <c r="NJ218">
        <v>3.1</v>
      </c>
      <c r="NK218">
        <v>2</v>
      </c>
      <c r="NL218">
        <v>0.7</v>
      </c>
      <c r="NM218">
        <v>0.4</v>
      </c>
      <c r="NN218">
        <v>2.7</v>
      </c>
      <c r="NO218">
        <v>3.6</v>
      </c>
      <c r="NP218">
        <v>0.9</v>
      </c>
      <c r="NQ218">
        <v>19.3</v>
      </c>
      <c r="NR218">
        <v>3.3</v>
      </c>
      <c r="NS218">
        <v>50</v>
      </c>
      <c r="NT218">
        <v>8.1</v>
      </c>
      <c r="NU218">
        <v>118.5</v>
      </c>
      <c r="NV218">
        <v>2.7</v>
      </c>
      <c r="NW218">
        <v>1.8</v>
      </c>
      <c r="NX218">
        <v>25.6</v>
      </c>
      <c r="NY218">
        <v>12.8</v>
      </c>
      <c r="NZ218">
        <v>82.7</v>
      </c>
      <c r="OA218">
        <v>28.3</v>
      </c>
      <c r="OB218">
        <v>7.4</v>
      </c>
      <c r="OC218">
        <v>15.7</v>
      </c>
      <c r="OD218">
        <v>21.8</v>
      </c>
      <c r="OE218">
        <v>0.2</v>
      </c>
      <c r="OF218">
        <v>3.2</v>
      </c>
      <c r="OG218">
        <v>0.3</v>
      </c>
      <c r="OH218">
        <v>0.6</v>
      </c>
      <c r="OI218">
        <v>0.5</v>
      </c>
      <c r="OJ218">
        <v>5.5</v>
      </c>
      <c r="OK218">
        <v>2</v>
      </c>
      <c r="OL218">
        <v>7.2</v>
      </c>
      <c r="OM218">
        <v>13.1</v>
      </c>
      <c r="ON218">
        <v>15.3</v>
      </c>
      <c r="OO218">
        <v>3.2</v>
      </c>
      <c r="OP218">
        <v>373.7</v>
      </c>
      <c r="OQ218">
        <v>1.6</v>
      </c>
      <c r="OR218">
        <v>14.2</v>
      </c>
      <c r="OS218">
        <v>3.8</v>
      </c>
      <c r="OT218">
        <v>205.7</v>
      </c>
      <c r="OU218">
        <v>19.3</v>
      </c>
      <c r="OV218">
        <v>4</v>
      </c>
      <c r="OW218">
        <v>18</v>
      </c>
      <c r="OX218">
        <v>3</v>
      </c>
      <c r="OY218">
        <v>4.5999999999999996</v>
      </c>
      <c r="OZ218">
        <v>2.4</v>
      </c>
      <c r="PA218">
        <v>0.8</v>
      </c>
      <c r="PB218">
        <v>83.4</v>
      </c>
      <c r="PD218">
        <v>1053.5</v>
      </c>
      <c r="PE218">
        <v>5035.8999999999996</v>
      </c>
      <c r="PF218">
        <v>13.9</v>
      </c>
      <c r="PG218">
        <v>3599.3</v>
      </c>
      <c r="PH218">
        <v>-3677.8</v>
      </c>
      <c r="PJ218">
        <v>261.8</v>
      </c>
      <c r="PN218">
        <v>158.30000000000001</v>
      </c>
      <c r="PP218">
        <v>30.3</v>
      </c>
      <c r="PS218">
        <v>2.4</v>
      </c>
      <c r="PU218">
        <v>246.7</v>
      </c>
      <c r="PV218">
        <v>17.7</v>
      </c>
      <c r="PW218">
        <v>27.1</v>
      </c>
      <c r="PX218">
        <v>587</v>
      </c>
      <c r="PY218">
        <v>457.1</v>
      </c>
    </row>
    <row r="219" spans="1:441" x14ac:dyDescent="0.35">
      <c r="A219" s="2" t="s">
        <v>39</v>
      </c>
      <c r="B219" s="1" t="s">
        <v>311</v>
      </c>
      <c r="AG219">
        <v>2.2000000000000002</v>
      </c>
      <c r="AJ219">
        <v>264.8</v>
      </c>
      <c r="AK219">
        <v>62.8</v>
      </c>
      <c r="AL219">
        <v>247.3</v>
      </c>
      <c r="AM219">
        <v>36.799999999999997</v>
      </c>
      <c r="CJ219">
        <v>12.6</v>
      </c>
      <c r="DS219">
        <v>11.9</v>
      </c>
      <c r="DX219">
        <v>172.2</v>
      </c>
      <c r="DY219">
        <v>25.5</v>
      </c>
      <c r="EM219">
        <v>21</v>
      </c>
      <c r="EU219">
        <v>29.8</v>
      </c>
      <c r="FY219">
        <v>17.600000000000001</v>
      </c>
      <c r="HF219">
        <v>58.1</v>
      </c>
      <c r="HG219">
        <v>1.6</v>
      </c>
      <c r="HI219">
        <v>211.7</v>
      </c>
      <c r="HJ219">
        <v>72.400000000000006</v>
      </c>
      <c r="JY219">
        <v>23.3</v>
      </c>
      <c r="LJ219">
        <v>38.1</v>
      </c>
      <c r="LK219">
        <v>0</v>
      </c>
      <c r="LL219">
        <v>18.8</v>
      </c>
      <c r="LQ219">
        <v>8.4</v>
      </c>
      <c r="LT219">
        <v>8.8000000000000007</v>
      </c>
      <c r="LU219">
        <v>0.2</v>
      </c>
      <c r="MH219">
        <v>0</v>
      </c>
      <c r="ML219">
        <v>0.1</v>
      </c>
      <c r="MP219">
        <v>31.3</v>
      </c>
      <c r="MQ219">
        <v>2.4</v>
      </c>
      <c r="MX219">
        <v>56</v>
      </c>
      <c r="NA219">
        <v>228.4</v>
      </c>
      <c r="NE219">
        <v>22.6</v>
      </c>
      <c r="NJ219">
        <v>0.6</v>
      </c>
      <c r="NQ219">
        <v>79.7</v>
      </c>
      <c r="NS219">
        <v>177.1</v>
      </c>
      <c r="NT219">
        <v>9.1</v>
      </c>
      <c r="NU219">
        <v>1.1000000000000001</v>
      </c>
      <c r="OE219">
        <v>0</v>
      </c>
      <c r="OT219">
        <v>36.700000000000003</v>
      </c>
      <c r="OU219">
        <v>2.5</v>
      </c>
      <c r="PE219">
        <v>2126</v>
      </c>
      <c r="PF219">
        <v>-27.2</v>
      </c>
      <c r="PG219">
        <v>426.4</v>
      </c>
      <c r="PH219">
        <v>-897</v>
      </c>
      <c r="PN219">
        <v>1.9</v>
      </c>
      <c r="PR219">
        <v>1.2</v>
      </c>
      <c r="PT219">
        <v>19.7</v>
      </c>
      <c r="PU219">
        <v>126.1</v>
      </c>
      <c r="PV219">
        <v>0.8</v>
      </c>
      <c r="PX219">
        <v>47.2</v>
      </c>
    </row>
    <row r="220" spans="1:441" x14ac:dyDescent="0.35">
      <c r="A220" s="2">
        <v>333511</v>
      </c>
      <c r="B220" s="1" t="s">
        <v>312</v>
      </c>
      <c r="EU220">
        <v>4.2</v>
      </c>
      <c r="FD220">
        <v>18</v>
      </c>
      <c r="FP220">
        <v>15.2</v>
      </c>
      <c r="FQ220">
        <v>1.9</v>
      </c>
      <c r="FY220">
        <v>8</v>
      </c>
      <c r="FZ220">
        <v>57.2</v>
      </c>
      <c r="GF220">
        <v>31.5</v>
      </c>
      <c r="GM220">
        <v>108.1</v>
      </c>
      <c r="GN220">
        <v>260.5</v>
      </c>
      <c r="GV220">
        <v>93.1</v>
      </c>
      <c r="HK220">
        <v>59.6</v>
      </c>
      <c r="HL220">
        <v>42.4</v>
      </c>
      <c r="JT220">
        <v>8.9</v>
      </c>
      <c r="LT220">
        <v>21.9</v>
      </c>
      <c r="MX220">
        <v>56.7</v>
      </c>
      <c r="NE220">
        <v>16.7</v>
      </c>
      <c r="NJ220">
        <v>0.6</v>
      </c>
      <c r="PE220">
        <v>5708.5</v>
      </c>
      <c r="PF220">
        <v>-55.8</v>
      </c>
      <c r="PG220">
        <v>659.3</v>
      </c>
      <c r="PH220">
        <v>-1295.7</v>
      </c>
      <c r="PU220">
        <v>109.7</v>
      </c>
      <c r="PW220">
        <v>0.2</v>
      </c>
    </row>
    <row r="221" spans="1:441" x14ac:dyDescent="0.35">
      <c r="A221" s="2">
        <v>333514</v>
      </c>
      <c r="B221" s="1" t="s">
        <v>313</v>
      </c>
      <c r="EU221">
        <v>1.8</v>
      </c>
      <c r="FD221">
        <v>84.9</v>
      </c>
      <c r="FP221">
        <v>76.099999999999994</v>
      </c>
      <c r="FQ221">
        <v>12.8</v>
      </c>
      <c r="FY221">
        <v>43.7</v>
      </c>
      <c r="FZ221">
        <v>228.3</v>
      </c>
      <c r="GB221">
        <v>72.7</v>
      </c>
      <c r="GC221">
        <v>28.8</v>
      </c>
      <c r="GM221">
        <v>3.3</v>
      </c>
      <c r="GN221">
        <v>155.69999999999999</v>
      </c>
      <c r="GR221">
        <v>33.700000000000003</v>
      </c>
      <c r="HA221">
        <v>5.5</v>
      </c>
      <c r="HB221">
        <v>20.9</v>
      </c>
      <c r="HC221">
        <v>28.6</v>
      </c>
      <c r="HF221">
        <v>1.2</v>
      </c>
      <c r="HG221">
        <v>0.3</v>
      </c>
      <c r="HI221">
        <v>19.399999999999999</v>
      </c>
      <c r="HK221">
        <v>59.4</v>
      </c>
      <c r="HL221">
        <v>209.5</v>
      </c>
      <c r="HQ221">
        <v>0.9</v>
      </c>
      <c r="HR221">
        <v>5.6</v>
      </c>
      <c r="IK221">
        <v>41.2</v>
      </c>
      <c r="JR221">
        <v>6.4</v>
      </c>
      <c r="JS221">
        <v>6.1</v>
      </c>
      <c r="JT221">
        <v>2.8</v>
      </c>
      <c r="JY221">
        <v>77.099999999999994</v>
      </c>
      <c r="PE221">
        <v>7111.8</v>
      </c>
      <c r="PF221">
        <v>-97.7</v>
      </c>
      <c r="PG221">
        <v>383.4</v>
      </c>
      <c r="PH221">
        <v>-710.7</v>
      </c>
      <c r="PV221">
        <v>0.5</v>
      </c>
      <c r="PW221">
        <v>2</v>
      </c>
      <c r="PX221">
        <v>12</v>
      </c>
    </row>
    <row r="222" spans="1:441" x14ac:dyDescent="0.35">
      <c r="A222" s="2">
        <v>333515</v>
      </c>
      <c r="B222" s="1" t="s">
        <v>314</v>
      </c>
      <c r="T222">
        <v>0.4</v>
      </c>
      <c r="U222">
        <v>0.3</v>
      </c>
      <c r="V222">
        <v>13.4</v>
      </c>
      <c r="W222">
        <v>2.7</v>
      </c>
      <c r="X222">
        <v>1.1000000000000001</v>
      </c>
      <c r="Z222">
        <v>2.7</v>
      </c>
      <c r="AA222">
        <v>0.9</v>
      </c>
      <c r="AB222">
        <v>6.5</v>
      </c>
      <c r="AG222">
        <v>0.4</v>
      </c>
      <c r="AH222">
        <v>13.8</v>
      </c>
      <c r="AI222">
        <v>0.3</v>
      </c>
      <c r="BB222">
        <v>5</v>
      </c>
      <c r="BC222">
        <v>1.4</v>
      </c>
      <c r="BD222">
        <v>11.5</v>
      </c>
      <c r="BG222">
        <v>0.9</v>
      </c>
      <c r="BI222">
        <v>5.0999999999999996</v>
      </c>
      <c r="BL222">
        <v>15.9</v>
      </c>
      <c r="BO222">
        <v>7.6</v>
      </c>
      <c r="BR222">
        <v>1.9</v>
      </c>
      <c r="BS222">
        <v>0.8</v>
      </c>
      <c r="BT222">
        <v>16</v>
      </c>
      <c r="BU222">
        <v>7.2</v>
      </c>
      <c r="BV222">
        <v>12.2</v>
      </c>
      <c r="BY222">
        <v>4.5999999999999996</v>
      </c>
      <c r="BZ222">
        <v>2.2999999999999998</v>
      </c>
      <c r="CD222">
        <v>3.3</v>
      </c>
      <c r="CF222">
        <v>4.3</v>
      </c>
      <c r="CG222">
        <v>4.5</v>
      </c>
      <c r="CH222">
        <v>3.4</v>
      </c>
      <c r="CI222">
        <v>0.5</v>
      </c>
      <c r="CJ222">
        <v>0.1</v>
      </c>
      <c r="CM222">
        <v>0</v>
      </c>
      <c r="CO222">
        <v>0.2</v>
      </c>
      <c r="CQ222">
        <v>0.7</v>
      </c>
      <c r="CS222">
        <v>1.8</v>
      </c>
      <c r="CT222">
        <v>1.9</v>
      </c>
      <c r="CU222">
        <v>0</v>
      </c>
      <c r="CW222">
        <v>8.1</v>
      </c>
      <c r="CX222">
        <v>0.2</v>
      </c>
      <c r="DA222">
        <v>3.7</v>
      </c>
      <c r="DB222">
        <v>1.3</v>
      </c>
      <c r="DC222">
        <v>18.3</v>
      </c>
      <c r="DD222">
        <v>9.4</v>
      </c>
      <c r="DE222">
        <v>30.6</v>
      </c>
      <c r="DF222">
        <v>11</v>
      </c>
      <c r="DG222">
        <v>2.5</v>
      </c>
      <c r="DH222">
        <v>4.2</v>
      </c>
      <c r="DI222">
        <v>3.4</v>
      </c>
      <c r="DJ222">
        <v>4.4000000000000004</v>
      </c>
      <c r="DK222">
        <v>24.3</v>
      </c>
      <c r="DL222">
        <v>0.9</v>
      </c>
      <c r="DM222">
        <v>14.1</v>
      </c>
      <c r="DN222">
        <v>5.8</v>
      </c>
      <c r="DR222">
        <v>1.6</v>
      </c>
      <c r="DS222">
        <v>1.4</v>
      </c>
      <c r="DT222">
        <v>2.8</v>
      </c>
      <c r="DU222">
        <v>3.5</v>
      </c>
      <c r="DW222">
        <v>6.2</v>
      </c>
      <c r="DX222">
        <v>18.5</v>
      </c>
      <c r="DY222">
        <v>13.5</v>
      </c>
      <c r="DZ222">
        <v>4.2</v>
      </c>
      <c r="EA222">
        <v>5.0999999999999996</v>
      </c>
      <c r="EC222">
        <v>1</v>
      </c>
      <c r="EE222">
        <v>0.1</v>
      </c>
      <c r="EH222">
        <v>1.3</v>
      </c>
      <c r="EI222">
        <v>2</v>
      </c>
      <c r="EJ222">
        <v>3.5</v>
      </c>
      <c r="EK222">
        <v>7.8</v>
      </c>
      <c r="EM222">
        <v>31.4</v>
      </c>
      <c r="EN222">
        <v>57.1</v>
      </c>
      <c r="EO222">
        <v>17.2</v>
      </c>
      <c r="EP222">
        <v>11.1</v>
      </c>
      <c r="EQ222">
        <v>4.5</v>
      </c>
      <c r="ER222">
        <v>16.2</v>
      </c>
      <c r="ES222">
        <v>9</v>
      </c>
      <c r="ET222">
        <v>19.899999999999999</v>
      </c>
      <c r="EU222">
        <v>149.30000000000001</v>
      </c>
      <c r="EV222">
        <v>1.5</v>
      </c>
      <c r="EW222">
        <v>4.7</v>
      </c>
      <c r="EX222">
        <v>15.7</v>
      </c>
      <c r="EY222">
        <v>11.5</v>
      </c>
      <c r="EZ222">
        <v>5.6</v>
      </c>
      <c r="FA222">
        <v>1.7</v>
      </c>
      <c r="FB222">
        <v>2.6</v>
      </c>
      <c r="FC222">
        <v>12.2</v>
      </c>
      <c r="FE222">
        <v>20.2</v>
      </c>
      <c r="FF222">
        <v>2.7</v>
      </c>
      <c r="FG222">
        <v>3.1</v>
      </c>
      <c r="FH222">
        <v>5.2</v>
      </c>
      <c r="FI222">
        <v>5.5</v>
      </c>
      <c r="FK222">
        <v>1.4</v>
      </c>
      <c r="FL222">
        <v>15.4</v>
      </c>
      <c r="FM222">
        <v>1.3</v>
      </c>
      <c r="FN222">
        <v>7.9</v>
      </c>
      <c r="FO222">
        <v>0.5</v>
      </c>
      <c r="FP222">
        <v>4.8</v>
      </c>
      <c r="FQ222">
        <v>12.7</v>
      </c>
      <c r="FR222">
        <v>5.2</v>
      </c>
      <c r="FS222">
        <v>3.7</v>
      </c>
      <c r="FT222">
        <v>8.6999999999999993</v>
      </c>
      <c r="FU222">
        <v>0.7</v>
      </c>
      <c r="FW222">
        <v>17.2</v>
      </c>
      <c r="FX222">
        <v>17.7</v>
      </c>
      <c r="FY222">
        <v>42.1</v>
      </c>
      <c r="FZ222">
        <v>42.1</v>
      </c>
      <c r="GA222">
        <v>1.8</v>
      </c>
      <c r="GB222">
        <v>28</v>
      </c>
      <c r="GC222">
        <v>25.4</v>
      </c>
      <c r="GD222">
        <v>13.9</v>
      </c>
      <c r="GE222">
        <v>18.5</v>
      </c>
      <c r="GF222">
        <v>19.899999999999999</v>
      </c>
      <c r="GG222">
        <v>31.4</v>
      </c>
      <c r="GH222">
        <v>6.5</v>
      </c>
      <c r="GI222">
        <v>6.9</v>
      </c>
      <c r="GJ222">
        <v>9.1999999999999993</v>
      </c>
      <c r="GK222">
        <v>42.6</v>
      </c>
      <c r="GL222">
        <v>21.4</v>
      </c>
      <c r="GM222">
        <v>190.7</v>
      </c>
      <c r="GN222">
        <v>173</v>
      </c>
      <c r="GO222">
        <v>59</v>
      </c>
      <c r="GP222">
        <v>21.8</v>
      </c>
      <c r="GQ222">
        <v>47.2</v>
      </c>
      <c r="GR222">
        <v>30.6</v>
      </c>
      <c r="GS222">
        <v>7.7</v>
      </c>
      <c r="GT222">
        <v>13.3</v>
      </c>
      <c r="GU222">
        <v>11.7</v>
      </c>
      <c r="GV222">
        <v>42.1</v>
      </c>
      <c r="GW222">
        <v>46.5</v>
      </c>
      <c r="GY222">
        <v>36.700000000000003</v>
      </c>
      <c r="GZ222">
        <v>19</v>
      </c>
      <c r="HA222">
        <v>13.3</v>
      </c>
      <c r="HB222">
        <v>49.4</v>
      </c>
      <c r="HC222">
        <v>144.80000000000001</v>
      </c>
      <c r="HD222">
        <v>1.5</v>
      </c>
      <c r="HE222">
        <v>2.9</v>
      </c>
      <c r="HF222">
        <v>40.5</v>
      </c>
      <c r="HG222">
        <v>31.9</v>
      </c>
      <c r="HH222">
        <v>10.8</v>
      </c>
      <c r="HI222">
        <v>53.1</v>
      </c>
      <c r="HJ222">
        <v>31</v>
      </c>
      <c r="HK222">
        <v>34.5</v>
      </c>
      <c r="HL222">
        <v>38.6</v>
      </c>
      <c r="HM222">
        <v>128.69999999999999</v>
      </c>
      <c r="HN222">
        <v>32.9</v>
      </c>
      <c r="HO222">
        <v>15.2</v>
      </c>
      <c r="HP222">
        <v>15.1</v>
      </c>
      <c r="HS222">
        <v>115.2</v>
      </c>
      <c r="HT222">
        <v>12.4</v>
      </c>
      <c r="HU222">
        <v>3.8</v>
      </c>
      <c r="HV222">
        <v>61.3</v>
      </c>
      <c r="HW222">
        <v>70.5</v>
      </c>
      <c r="HX222">
        <v>49.6</v>
      </c>
      <c r="HY222">
        <v>3.4</v>
      </c>
      <c r="HZ222">
        <v>82.6</v>
      </c>
      <c r="IA222">
        <v>54.6</v>
      </c>
      <c r="IB222">
        <v>21.9</v>
      </c>
      <c r="IC222">
        <v>4.9000000000000004</v>
      </c>
      <c r="ID222">
        <v>5.2</v>
      </c>
      <c r="IE222">
        <v>12</v>
      </c>
      <c r="IF222">
        <v>26.7</v>
      </c>
      <c r="IG222">
        <v>10.6</v>
      </c>
      <c r="IH222">
        <v>5.0999999999999996</v>
      </c>
      <c r="II222">
        <v>3.6</v>
      </c>
      <c r="IJ222">
        <v>12</v>
      </c>
      <c r="IK222">
        <v>72.099999999999994</v>
      </c>
      <c r="IL222">
        <v>4.9000000000000004</v>
      </c>
      <c r="IM222">
        <v>24.6</v>
      </c>
      <c r="IN222">
        <v>14.3</v>
      </c>
      <c r="IO222">
        <v>1.2</v>
      </c>
      <c r="IP222">
        <v>9.3000000000000007</v>
      </c>
      <c r="IQ222">
        <v>27.8</v>
      </c>
      <c r="IR222">
        <v>8.6</v>
      </c>
      <c r="IS222">
        <v>13.5</v>
      </c>
      <c r="IT222">
        <v>14.1</v>
      </c>
      <c r="IU222">
        <v>17.899999999999999</v>
      </c>
      <c r="IV222">
        <v>7.5</v>
      </c>
      <c r="IW222">
        <v>3.5</v>
      </c>
      <c r="IX222">
        <v>14.9</v>
      </c>
      <c r="IY222">
        <v>6.7</v>
      </c>
      <c r="IZ222">
        <v>0.8</v>
      </c>
      <c r="JA222">
        <v>5</v>
      </c>
      <c r="JB222">
        <v>11.9</v>
      </c>
      <c r="JC222">
        <v>6.4</v>
      </c>
      <c r="JD222">
        <v>3.5</v>
      </c>
      <c r="JE222">
        <v>3.1</v>
      </c>
      <c r="JG222">
        <v>2.6</v>
      </c>
      <c r="JH222">
        <v>5.2</v>
      </c>
      <c r="JI222">
        <v>15.1</v>
      </c>
      <c r="JJ222">
        <v>7.6</v>
      </c>
      <c r="JK222">
        <v>20.9</v>
      </c>
      <c r="JL222">
        <v>2.5</v>
      </c>
      <c r="JM222">
        <v>10.4</v>
      </c>
      <c r="JN222">
        <v>20.3</v>
      </c>
      <c r="JO222">
        <v>47.2</v>
      </c>
      <c r="JP222">
        <v>2.1</v>
      </c>
      <c r="JQ222">
        <v>15.7</v>
      </c>
      <c r="JR222">
        <v>14</v>
      </c>
      <c r="JS222">
        <v>87.7</v>
      </c>
      <c r="JT222">
        <v>6.3</v>
      </c>
      <c r="JU222">
        <v>43.4</v>
      </c>
      <c r="JV222">
        <v>4.4000000000000004</v>
      </c>
      <c r="JW222">
        <v>8.9</v>
      </c>
      <c r="JX222">
        <v>2.4</v>
      </c>
      <c r="JY222">
        <v>258.89999999999998</v>
      </c>
      <c r="JZ222">
        <v>57.3</v>
      </c>
      <c r="KA222">
        <v>25.9</v>
      </c>
      <c r="KB222">
        <v>18.8</v>
      </c>
      <c r="KE222">
        <v>7.5</v>
      </c>
      <c r="KF222">
        <v>14.7</v>
      </c>
      <c r="KG222">
        <v>9.6</v>
      </c>
      <c r="KI222">
        <v>0.1</v>
      </c>
      <c r="KJ222">
        <v>5.4</v>
      </c>
      <c r="KK222">
        <v>3.6</v>
      </c>
      <c r="KL222">
        <v>5.6</v>
      </c>
      <c r="KM222">
        <v>4.7</v>
      </c>
      <c r="KN222">
        <v>2.2999999999999998</v>
      </c>
      <c r="KO222">
        <v>1</v>
      </c>
      <c r="KP222">
        <v>5.0999999999999996</v>
      </c>
      <c r="KQ222">
        <v>6.4</v>
      </c>
      <c r="KS222">
        <v>1</v>
      </c>
      <c r="KT222">
        <v>1.1000000000000001</v>
      </c>
      <c r="KU222">
        <v>12.8</v>
      </c>
      <c r="KV222">
        <v>24.5</v>
      </c>
      <c r="KW222">
        <v>18.3</v>
      </c>
      <c r="KX222">
        <v>1.9</v>
      </c>
      <c r="KY222">
        <v>12.8</v>
      </c>
      <c r="LA222">
        <v>21.9</v>
      </c>
      <c r="LB222">
        <v>65.599999999999994</v>
      </c>
      <c r="LC222">
        <v>6.1</v>
      </c>
      <c r="LD222">
        <v>12.7</v>
      </c>
      <c r="LE222">
        <v>37.700000000000003</v>
      </c>
      <c r="LF222">
        <v>12.3</v>
      </c>
      <c r="LG222">
        <v>5.0999999999999996</v>
      </c>
      <c r="LH222">
        <v>2.2000000000000002</v>
      </c>
      <c r="LI222">
        <v>55.1</v>
      </c>
      <c r="LJ222">
        <v>62.2</v>
      </c>
      <c r="LK222">
        <v>17.600000000000001</v>
      </c>
      <c r="LL222">
        <v>85.3</v>
      </c>
      <c r="LM222">
        <v>0.4</v>
      </c>
      <c r="LN222">
        <v>9.4</v>
      </c>
      <c r="LQ222">
        <v>28.2</v>
      </c>
      <c r="LT222">
        <v>0</v>
      </c>
      <c r="LU222">
        <v>62.3</v>
      </c>
      <c r="LV222">
        <v>4.5999999999999996</v>
      </c>
      <c r="LX222">
        <v>8.1</v>
      </c>
      <c r="LY222">
        <v>13.7</v>
      </c>
      <c r="LZ222">
        <v>4</v>
      </c>
      <c r="MB222">
        <v>1.1000000000000001</v>
      </c>
      <c r="MC222">
        <v>0</v>
      </c>
      <c r="MD222">
        <v>0.2</v>
      </c>
      <c r="ME222">
        <v>2.5</v>
      </c>
      <c r="MF222">
        <v>1</v>
      </c>
      <c r="MG222">
        <v>1</v>
      </c>
      <c r="MH222">
        <v>0.2</v>
      </c>
      <c r="MI222">
        <v>0.1</v>
      </c>
      <c r="MJ222">
        <v>0.5</v>
      </c>
      <c r="MK222">
        <v>0.7</v>
      </c>
      <c r="MO222">
        <v>0.3</v>
      </c>
      <c r="MQ222">
        <v>0.5</v>
      </c>
      <c r="MS222">
        <v>1.1000000000000001</v>
      </c>
      <c r="MT222">
        <v>0.9</v>
      </c>
      <c r="MX222">
        <v>12.9</v>
      </c>
      <c r="MY222">
        <v>0.8</v>
      </c>
      <c r="MZ222">
        <v>0.5</v>
      </c>
      <c r="NA222">
        <v>0.1</v>
      </c>
      <c r="NB222">
        <v>0.2</v>
      </c>
      <c r="NC222">
        <v>0.7</v>
      </c>
      <c r="ND222">
        <v>1.2</v>
      </c>
      <c r="NE222">
        <v>15.5</v>
      </c>
      <c r="NF222">
        <v>1.1000000000000001</v>
      </c>
      <c r="NH222">
        <v>0.1</v>
      </c>
      <c r="NJ222">
        <v>0</v>
      </c>
      <c r="NK222">
        <v>2.6</v>
      </c>
      <c r="NL222">
        <v>0.2</v>
      </c>
      <c r="NN222">
        <v>7.5</v>
      </c>
      <c r="NP222">
        <v>2.2000000000000002</v>
      </c>
      <c r="NQ222">
        <v>4.4000000000000004</v>
      </c>
      <c r="NR222">
        <v>1</v>
      </c>
      <c r="NS222">
        <v>0.2</v>
      </c>
      <c r="NU222">
        <v>0.4</v>
      </c>
      <c r="NV222">
        <v>3.3</v>
      </c>
      <c r="NZ222">
        <v>0.7</v>
      </c>
      <c r="OA222">
        <v>0.1</v>
      </c>
      <c r="OG222">
        <v>0</v>
      </c>
      <c r="OJ222">
        <v>0.2</v>
      </c>
      <c r="OK222">
        <v>0.1</v>
      </c>
      <c r="OL222">
        <v>0.3</v>
      </c>
      <c r="OM222">
        <v>12.7</v>
      </c>
      <c r="ON222">
        <v>0.2</v>
      </c>
      <c r="OP222">
        <v>0.4</v>
      </c>
      <c r="OR222">
        <v>22.1</v>
      </c>
      <c r="OS222">
        <v>0.2</v>
      </c>
      <c r="OT222">
        <v>152.9</v>
      </c>
      <c r="OU222">
        <v>20.3</v>
      </c>
      <c r="OV222">
        <v>0.1</v>
      </c>
      <c r="OY222">
        <v>8</v>
      </c>
      <c r="PB222">
        <v>3.4</v>
      </c>
      <c r="PF222">
        <v>-92.7</v>
      </c>
      <c r="PG222">
        <v>657.6</v>
      </c>
      <c r="PH222">
        <v>-902.3</v>
      </c>
      <c r="PQ222">
        <v>0.1</v>
      </c>
      <c r="PS222">
        <v>4.5999999999999996</v>
      </c>
      <c r="PU222">
        <v>14</v>
      </c>
      <c r="PV222">
        <v>1.3</v>
      </c>
      <c r="PW222">
        <v>3.2</v>
      </c>
      <c r="PX222">
        <v>36.9</v>
      </c>
    </row>
    <row r="223" spans="1:441" x14ac:dyDescent="0.35">
      <c r="A223" s="2" t="s">
        <v>40</v>
      </c>
      <c r="B223" s="1" t="s">
        <v>315</v>
      </c>
      <c r="AM223">
        <v>0.3</v>
      </c>
      <c r="AO223">
        <v>0.3</v>
      </c>
      <c r="AP223">
        <v>0.1</v>
      </c>
      <c r="EU223">
        <v>0.4</v>
      </c>
      <c r="FZ223">
        <v>121</v>
      </c>
      <c r="GF223">
        <v>224</v>
      </c>
      <c r="GH223">
        <v>4.5999999999999996</v>
      </c>
      <c r="GI223">
        <v>5.0999999999999996</v>
      </c>
      <c r="GM223">
        <v>40.299999999999997</v>
      </c>
      <c r="GV223">
        <v>37.299999999999997</v>
      </c>
      <c r="GW223">
        <v>16.600000000000001</v>
      </c>
      <c r="HI223">
        <v>0.9</v>
      </c>
      <c r="HN223">
        <v>93.4</v>
      </c>
      <c r="HO223">
        <v>89</v>
      </c>
      <c r="HZ223">
        <v>95.1</v>
      </c>
      <c r="JY223">
        <v>85</v>
      </c>
      <c r="LB223">
        <v>82.7</v>
      </c>
      <c r="LT223">
        <v>13.2</v>
      </c>
      <c r="NV223">
        <v>59.2</v>
      </c>
      <c r="PD223">
        <v>39.799999999999997</v>
      </c>
      <c r="PE223">
        <v>3558.1</v>
      </c>
      <c r="PF223">
        <v>-114.9</v>
      </c>
      <c r="PG223">
        <v>1926.6</v>
      </c>
      <c r="PH223">
        <v>-3044.7</v>
      </c>
      <c r="PJ223">
        <v>50.1</v>
      </c>
      <c r="PL223">
        <v>1.4</v>
      </c>
      <c r="PN223">
        <v>90.9</v>
      </c>
      <c r="PP223">
        <v>327</v>
      </c>
      <c r="PW223">
        <v>0.9</v>
      </c>
      <c r="PX223">
        <v>34.299999999999997</v>
      </c>
      <c r="PY223">
        <v>0</v>
      </c>
    </row>
    <row r="224" spans="1:441" x14ac:dyDescent="0.35">
      <c r="A224" s="2" t="s">
        <v>41</v>
      </c>
      <c r="B224" s="1" t="s">
        <v>316</v>
      </c>
      <c r="FW224">
        <v>0.5</v>
      </c>
      <c r="FX224">
        <v>0.9</v>
      </c>
      <c r="GF224">
        <v>17.100000000000001</v>
      </c>
      <c r="GH224">
        <v>14.4</v>
      </c>
      <c r="GI224">
        <v>14.4</v>
      </c>
      <c r="HC224">
        <v>0</v>
      </c>
      <c r="HI224">
        <v>2</v>
      </c>
      <c r="HL224">
        <v>103.4</v>
      </c>
      <c r="HO224">
        <v>91.4</v>
      </c>
      <c r="JN224">
        <v>0.5</v>
      </c>
      <c r="JS224">
        <v>0</v>
      </c>
      <c r="LI224">
        <v>11</v>
      </c>
      <c r="LU224">
        <v>0.2</v>
      </c>
      <c r="NV224">
        <v>146.80000000000001</v>
      </c>
      <c r="OR224">
        <v>3.3</v>
      </c>
      <c r="OS224">
        <v>0</v>
      </c>
      <c r="PE224">
        <v>2809.5</v>
      </c>
      <c r="PF224">
        <v>-97.3</v>
      </c>
      <c r="PG224">
        <v>105.2</v>
      </c>
      <c r="PH224">
        <v>-78.400000000000006</v>
      </c>
    </row>
    <row r="225" spans="1:441" x14ac:dyDescent="0.35">
      <c r="A225" s="2">
        <v>333611</v>
      </c>
      <c r="B225" s="1" t="s">
        <v>317</v>
      </c>
      <c r="T225">
        <v>20.399999999999999</v>
      </c>
      <c r="AG225">
        <v>1741.3</v>
      </c>
      <c r="AH225">
        <v>575.20000000000005</v>
      </c>
      <c r="HP225">
        <v>25.4</v>
      </c>
      <c r="HS225">
        <v>2.6</v>
      </c>
      <c r="KF225">
        <v>194.5</v>
      </c>
      <c r="NE225">
        <v>9.6999999999999993</v>
      </c>
      <c r="NJ225">
        <v>0.4</v>
      </c>
      <c r="NQ225">
        <v>22.8</v>
      </c>
      <c r="NS225">
        <v>27.1</v>
      </c>
      <c r="PE225">
        <v>9292.2999999999993</v>
      </c>
      <c r="PF225">
        <v>-651.20000000000005</v>
      </c>
      <c r="PG225">
        <v>4030</v>
      </c>
      <c r="PH225">
        <v>-3548.3</v>
      </c>
      <c r="PJ225">
        <v>387.4</v>
      </c>
      <c r="PL225">
        <v>226.6</v>
      </c>
      <c r="PP225">
        <v>134.5</v>
      </c>
      <c r="PQ225">
        <v>153.5</v>
      </c>
      <c r="PT225">
        <v>5.3</v>
      </c>
      <c r="PU225">
        <v>61.7</v>
      </c>
      <c r="PV225">
        <v>7.1</v>
      </c>
    </row>
    <row r="226" spans="1:441" x14ac:dyDescent="0.35">
      <c r="A226" s="2">
        <v>333612</v>
      </c>
      <c r="B226" s="1" t="s">
        <v>318</v>
      </c>
      <c r="BX226">
        <v>51.8</v>
      </c>
      <c r="CX226">
        <v>15</v>
      </c>
      <c r="DN226">
        <v>18.899999999999999</v>
      </c>
      <c r="GW226">
        <v>82.1</v>
      </c>
      <c r="GX226">
        <v>33.299999999999997</v>
      </c>
      <c r="GY226">
        <v>217.5</v>
      </c>
      <c r="GZ226">
        <v>55.5</v>
      </c>
      <c r="HA226">
        <v>56.8</v>
      </c>
      <c r="HB226">
        <v>8</v>
      </c>
      <c r="HC226">
        <v>168.1</v>
      </c>
      <c r="HF226">
        <v>23.9</v>
      </c>
      <c r="HG226">
        <v>1.9</v>
      </c>
      <c r="HN226">
        <v>40.1</v>
      </c>
      <c r="HO226">
        <v>54.4</v>
      </c>
      <c r="HP226">
        <v>49.8</v>
      </c>
      <c r="HR226">
        <v>16.5</v>
      </c>
      <c r="HS226">
        <v>121.5</v>
      </c>
      <c r="HV226">
        <v>213.2</v>
      </c>
      <c r="HW226">
        <v>46.8</v>
      </c>
      <c r="HX226">
        <v>66.099999999999994</v>
      </c>
      <c r="HZ226">
        <v>38.9</v>
      </c>
      <c r="IA226">
        <v>23.9</v>
      </c>
      <c r="IP226">
        <v>146.4</v>
      </c>
      <c r="IQ226">
        <v>67.599999999999994</v>
      </c>
      <c r="JI226">
        <v>35.6</v>
      </c>
      <c r="JY226">
        <v>611.9</v>
      </c>
      <c r="KE226">
        <v>39.4</v>
      </c>
      <c r="KF226">
        <v>54.7</v>
      </c>
      <c r="LJ226">
        <v>30.2</v>
      </c>
      <c r="LL226">
        <v>4.7</v>
      </c>
      <c r="LQ226">
        <v>7.9</v>
      </c>
      <c r="LU226">
        <v>3.4</v>
      </c>
      <c r="LW226">
        <v>35.9</v>
      </c>
      <c r="LX226">
        <v>0.1</v>
      </c>
      <c r="ME226">
        <v>0.6</v>
      </c>
      <c r="MF226">
        <v>2</v>
      </c>
      <c r="MS226">
        <v>8.1</v>
      </c>
      <c r="MX226">
        <v>20.9</v>
      </c>
      <c r="NE226">
        <v>13.2</v>
      </c>
      <c r="NJ226">
        <v>0.2</v>
      </c>
      <c r="NP226">
        <v>3.8</v>
      </c>
      <c r="NQ226">
        <v>24.5</v>
      </c>
      <c r="NS226">
        <v>61.1</v>
      </c>
      <c r="OS226">
        <v>19.899999999999999</v>
      </c>
      <c r="OT226">
        <v>213.3</v>
      </c>
      <c r="OU226">
        <v>38.5</v>
      </c>
      <c r="PF226">
        <v>-15.2</v>
      </c>
      <c r="PG226">
        <v>490.7</v>
      </c>
      <c r="PH226">
        <v>-1478</v>
      </c>
      <c r="PS226">
        <v>8.3000000000000007</v>
      </c>
      <c r="PU226">
        <v>102.3</v>
      </c>
      <c r="PV226">
        <v>2.1</v>
      </c>
    </row>
    <row r="227" spans="1:441" x14ac:dyDescent="0.35">
      <c r="A227" s="2">
        <v>333613</v>
      </c>
      <c r="B227" s="1" t="s">
        <v>319</v>
      </c>
      <c r="BX227">
        <v>61.6</v>
      </c>
      <c r="CX227">
        <v>51.8</v>
      </c>
      <c r="DN227">
        <v>55.3</v>
      </c>
      <c r="ES227">
        <v>21.5</v>
      </c>
      <c r="GM227">
        <v>0.7</v>
      </c>
      <c r="GR227">
        <v>3.4</v>
      </c>
      <c r="GV227">
        <v>0.6</v>
      </c>
      <c r="HC227">
        <v>18.3</v>
      </c>
      <c r="HP227">
        <v>36.5</v>
      </c>
      <c r="HQ227">
        <v>93.6</v>
      </c>
      <c r="HR227">
        <v>77.400000000000006</v>
      </c>
      <c r="HS227">
        <v>695.2</v>
      </c>
      <c r="HV227">
        <v>231.7</v>
      </c>
      <c r="HX227">
        <v>30.4</v>
      </c>
      <c r="IA227">
        <v>19.7</v>
      </c>
      <c r="JI227">
        <v>32.1</v>
      </c>
      <c r="JR227">
        <v>158.1</v>
      </c>
      <c r="JS227">
        <v>227</v>
      </c>
      <c r="JT227">
        <v>721</v>
      </c>
      <c r="JY227">
        <v>76.400000000000006</v>
      </c>
      <c r="KE227">
        <v>13.4</v>
      </c>
      <c r="KF227">
        <v>173.1</v>
      </c>
      <c r="MX227">
        <v>20.8</v>
      </c>
      <c r="NE227">
        <v>21.1</v>
      </c>
      <c r="NJ227">
        <v>0.9</v>
      </c>
      <c r="NS227">
        <v>57.2</v>
      </c>
      <c r="NV227">
        <v>8.6999999999999993</v>
      </c>
      <c r="PF227">
        <v>-10.7</v>
      </c>
      <c r="PG227">
        <v>495.8</v>
      </c>
      <c r="PH227">
        <v>-932.4</v>
      </c>
      <c r="PS227">
        <v>22.8</v>
      </c>
      <c r="PU227">
        <v>131.4</v>
      </c>
      <c r="PV227">
        <v>2.8</v>
      </c>
    </row>
    <row r="228" spans="1:441" x14ac:dyDescent="0.35">
      <c r="A228" s="2">
        <v>333618</v>
      </c>
      <c r="B228" s="1" t="s">
        <v>320</v>
      </c>
      <c r="V228">
        <v>20.6</v>
      </c>
      <c r="AG228">
        <v>8.6</v>
      </c>
      <c r="AH228">
        <v>59</v>
      </c>
      <c r="AM228">
        <v>0.1</v>
      </c>
      <c r="AO228">
        <v>0.1</v>
      </c>
      <c r="BX228">
        <v>14</v>
      </c>
      <c r="CX228">
        <v>3.3</v>
      </c>
      <c r="DN228">
        <v>7.2</v>
      </c>
      <c r="GE228">
        <v>1.4</v>
      </c>
      <c r="GM228">
        <v>0.1</v>
      </c>
      <c r="GV228">
        <v>0.1</v>
      </c>
      <c r="GW228">
        <v>593.4</v>
      </c>
      <c r="GX228">
        <v>804.2</v>
      </c>
      <c r="GY228">
        <v>1163.4000000000001</v>
      </c>
      <c r="GZ228">
        <v>317.2</v>
      </c>
      <c r="HF228">
        <v>0</v>
      </c>
      <c r="HP228">
        <v>196.7</v>
      </c>
      <c r="HQ228">
        <v>27.4</v>
      </c>
      <c r="HR228">
        <v>55.8</v>
      </c>
      <c r="HS228">
        <v>1712.1</v>
      </c>
      <c r="HT228">
        <v>66.8</v>
      </c>
      <c r="HU228">
        <v>109.1</v>
      </c>
      <c r="HV228">
        <v>69.8</v>
      </c>
      <c r="JI228">
        <v>264.10000000000002</v>
      </c>
      <c r="JQ228">
        <v>0</v>
      </c>
      <c r="JR228">
        <v>925.3</v>
      </c>
      <c r="JS228">
        <v>2133.1</v>
      </c>
      <c r="JT228">
        <v>3224.8</v>
      </c>
      <c r="JY228">
        <v>312.5</v>
      </c>
      <c r="KF228">
        <v>686</v>
      </c>
      <c r="KG228">
        <v>351</v>
      </c>
      <c r="KJ228">
        <v>70.900000000000006</v>
      </c>
      <c r="LJ228">
        <v>26.1</v>
      </c>
      <c r="LN228">
        <v>104.9</v>
      </c>
      <c r="LO228">
        <v>229.3</v>
      </c>
      <c r="LP228">
        <v>0.3</v>
      </c>
      <c r="LS228">
        <v>0.1</v>
      </c>
      <c r="LU228">
        <v>12.3</v>
      </c>
      <c r="LV228">
        <v>1.4</v>
      </c>
      <c r="MD228">
        <v>1.9</v>
      </c>
      <c r="MF228">
        <v>7.7</v>
      </c>
      <c r="MJ228">
        <v>0.7</v>
      </c>
      <c r="MK228">
        <v>0.5</v>
      </c>
      <c r="MO228">
        <v>0.3</v>
      </c>
      <c r="MS228">
        <v>4.0999999999999996</v>
      </c>
      <c r="MX228">
        <v>32.700000000000003</v>
      </c>
      <c r="NE228">
        <v>22.1</v>
      </c>
      <c r="NF228">
        <v>0.3</v>
      </c>
      <c r="NI228">
        <v>0.1</v>
      </c>
      <c r="NJ228">
        <v>0.2</v>
      </c>
      <c r="NN228">
        <v>0.2</v>
      </c>
      <c r="NP228">
        <v>13.2</v>
      </c>
      <c r="NQ228">
        <v>7.2</v>
      </c>
      <c r="NR228">
        <v>0.3</v>
      </c>
      <c r="NS228">
        <v>16.7</v>
      </c>
      <c r="NU228">
        <v>0.1</v>
      </c>
      <c r="NV228">
        <v>5.3</v>
      </c>
      <c r="NZ228">
        <v>1.5</v>
      </c>
      <c r="OA228">
        <v>0.1</v>
      </c>
      <c r="OB228">
        <v>0.3</v>
      </c>
      <c r="OD228">
        <v>0.4</v>
      </c>
      <c r="OM228">
        <v>0.9</v>
      </c>
      <c r="ON228">
        <v>0.1</v>
      </c>
      <c r="OP228">
        <v>1.4</v>
      </c>
      <c r="OR228">
        <v>941.7</v>
      </c>
      <c r="OS228">
        <v>73.8</v>
      </c>
      <c r="OT228">
        <v>390.8</v>
      </c>
      <c r="OU228">
        <v>186.8</v>
      </c>
      <c r="OX228">
        <v>0.7</v>
      </c>
      <c r="PA228">
        <v>1.7</v>
      </c>
      <c r="PD228">
        <v>254.2</v>
      </c>
      <c r="PE228">
        <v>1178.9000000000001</v>
      </c>
      <c r="PF228">
        <v>-37.9</v>
      </c>
      <c r="PG228">
        <v>6030.8</v>
      </c>
      <c r="PH228">
        <v>-5597.3</v>
      </c>
      <c r="PL228">
        <v>15.9</v>
      </c>
      <c r="PN228">
        <v>26.4</v>
      </c>
      <c r="PP228">
        <v>817.6</v>
      </c>
      <c r="PS228">
        <v>78.400000000000006</v>
      </c>
      <c r="PT228">
        <v>1.7</v>
      </c>
      <c r="PU228">
        <v>91</v>
      </c>
      <c r="PV228">
        <v>117.2</v>
      </c>
      <c r="PW228">
        <v>11.9</v>
      </c>
      <c r="PX228">
        <v>202.7</v>
      </c>
    </row>
    <row r="229" spans="1:441" x14ac:dyDescent="0.35">
      <c r="A229" s="2">
        <v>333911</v>
      </c>
      <c r="B229" s="1" t="s">
        <v>321</v>
      </c>
      <c r="C229">
        <v>0.7</v>
      </c>
      <c r="V229">
        <v>51.1</v>
      </c>
      <c r="AD229">
        <v>90.6</v>
      </c>
      <c r="AE229">
        <v>12.1</v>
      </c>
      <c r="AF229">
        <v>0</v>
      </c>
      <c r="AJ229">
        <v>28.3</v>
      </c>
      <c r="AK229">
        <v>1.6</v>
      </c>
      <c r="AL229">
        <v>125.4</v>
      </c>
      <c r="AM229">
        <v>310.89999999999998</v>
      </c>
      <c r="AN229">
        <v>185</v>
      </c>
      <c r="AO229">
        <v>96.5</v>
      </c>
      <c r="AP229">
        <v>52.3</v>
      </c>
      <c r="FQ229">
        <v>65</v>
      </c>
      <c r="GZ229">
        <v>4.5999999999999996</v>
      </c>
      <c r="HA229">
        <v>10.199999999999999</v>
      </c>
      <c r="HB229">
        <v>178.9</v>
      </c>
      <c r="HC229">
        <v>42.3</v>
      </c>
      <c r="HF229">
        <v>52.2</v>
      </c>
      <c r="HT229">
        <v>99.1</v>
      </c>
      <c r="HU229">
        <v>19.3</v>
      </c>
      <c r="HZ229">
        <v>45.2</v>
      </c>
      <c r="KG229">
        <v>18.2</v>
      </c>
      <c r="LJ229">
        <v>18.600000000000001</v>
      </c>
      <c r="LK229">
        <v>0.1</v>
      </c>
      <c r="LL229">
        <v>82.3</v>
      </c>
      <c r="LP229">
        <v>7.1</v>
      </c>
      <c r="LQ229">
        <v>9.1</v>
      </c>
      <c r="LT229">
        <v>3.9</v>
      </c>
      <c r="LU229">
        <v>0</v>
      </c>
      <c r="MP229">
        <v>42.9</v>
      </c>
      <c r="NE229">
        <v>6</v>
      </c>
      <c r="NJ229">
        <v>0.2</v>
      </c>
      <c r="NQ229">
        <v>17</v>
      </c>
      <c r="NS229">
        <v>6.7</v>
      </c>
      <c r="NU229">
        <v>0.2</v>
      </c>
      <c r="NZ229">
        <v>1.1000000000000001</v>
      </c>
      <c r="OT229">
        <v>35.1</v>
      </c>
      <c r="OU229">
        <v>6.5</v>
      </c>
      <c r="PE229">
        <v>4323.2</v>
      </c>
      <c r="PF229">
        <v>-78.400000000000006</v>
      </c>
      <c r="PG229">
        <v>1544.3</v>
      </c>
      <c r="PH229">
        <v>-1265.2</v>
      </c>
      <c r="PJ229">
        <v>561.70000000000005</v>
      </c>
      <c r="PL229">
        <v>19.8</v>
      </c>
      <c r="PP229">
        <v>227.2</v>
      </c>
      <c r="PS229">
        <v>22.9</v>
      </c>
      <c r="PT229">
        <v>1.2</v>
      </c>
      <c r="PU229">
        <v>35.200000000000003</v>
      </c>
      <c r="PX229">
        <v>167.5</v>
      </c>
      <c r="PY229">
        <v>101.3</v>
      </c>
    </row>
    <row r="230" spans="1:441" x14ac:dyDescent="0.35">
      <c r="A230" s="2">
        <v>333912</v>
      </c>
      <c r="B230" s="1" t="s">
        <v>322</v>
      </c>
      <c r="T230">
        <v>2.5</v>
      </c>
      <c r="AJ230">
        <v>6.1</v>
      </c>
      <c r="AK230">
        <v>0.1</v>
      </c>
      <c r="AL230">
        <v>45.3</v>
      </c>
      <c r="AM230">
        <v>132.69999999999999</v>
      </c>
      <c r="AN230">
        <v>47.6</v>
      </c>
      <c r="AO230">
        <v>15.2</v>
      </c>
      <c r="AP230">
        <v>12.1</v>
      </c>
      <c r="DB230">
        <v>0.2</v>
      </c>
      <c r="DC230">
        <v>0.3</v>
      </c>
      <c r="DM230">
        <v>0.5</v>
      </c>
      <c r="DR230">
        <v>0.1</v>
      </c>
      <c r="DS230">
        <v>0.4</v>
      </c>
      <c r="DT230">
        <v>0.6</v>
      </c>
      <c r="DW230">
        <v>0.3</v>
      </c>
      <c r="DX230">
        <v>1.1000000000000001</v>
      </c>
      <c r="EM230">
        <v>33.200000000000003</v>
      </c>
      <c r="ES230">
        <v>7.2</v>
      </c>
      <c r="EU230">
        <v>26</v>
      </c>
      <c r="FS230">
        <v>0.1</v>
      </c>
      <c r="HA230">
        <v>6.3</v>
      </c>
      <c r="HB230">
        <v>19.5</v>
      </c>
      <c r="HC230">
        <v>104.4</v>
      </c>
      <c r="HU230">
        <v>143.19999999999999</v>
      </c>
      <c r="JY230">
        <v>28.1</v>
      </c>
      <c r="LJ230">
        <v>0.1</v>
      </c>
      <c r="LK230">
        <v>0</v>
      </c>
      <c r="LP230">
        <v>6.7</v>
      </c>
      <c r="LQ230">
        <v>0.2</v>
      </c>
      <c r="LU230">
        <v>0.7</v>
      </c>
      <c r="MF230">
        <v>32.799999999999997</v>
      </c>
      <c r="MP230">
        <v>3.4</v>
      </c>
      <c r="NE230">
        <v>2.2000000000000002</v>
      </c>
      <c r="NJ230">
        <v>0</v>
      </c>
      <c r="NZ230">
        <v>0.6</v>
      </c>
      <c r="OP230">
        <v>112.8</v>
      </c>
      <c r="OR230">
        <v>1.4</v>
      </c>
      <c r="PB230">
        <v>0.8</v>
      </c>
      <c r="PE230">
        <v>3333</v>
      </c>
      <c r="PF230">
        <v>14.8</v>
      </c>
      <c r="PG230">
        <v>1339.8</v>
      </c>
      <c r="PH230">
        <v>-1188.3</v>
      </c>
      <c r="PJ230">
        <v>33.5</v>
      </c>
      <c r="PL230">
        <v>0.7</v>
      </c>
      <c r="PS230">
        <v>0.6</v>
      </c>
      <c r="PU230">
        <v>10.4</v>
      </c>
      <c r="PY230">
        <v>11.1</v>
      </c>
    </row>
    <row r="231" spans="1:441" x14ac:dyDescent="0.35">
      <c r="A231" s="2">
        <v>333920</v>
      </c>
      <c r="B231" s="1" t="s">
        <v>323</v>
      </c>
      <c r="C231">
        <v>5.7</v>
      </c>
      <c r="D231">
        <v>3.3</v>
      </c>
      <c r="E231">
        <v>2</v>
      </c>
      <c r="F231">
        <v>0.3</v>
      </c>
      <c r="G231">
        <v>1.3</v>
      </c>
      <c r="H231">
        <v>1.9</v>
      </c>
      <c r="I231">
        <v>1.6</v>
      </c>
      <c r="J231">
        <v>1</v>
      </c>
      <c r="K231">
        <v>0.4</v>
      </c>
      <c r="L231">
        <v>5.2</v>
      </c>
      <c r="M231">
        <v>4.0999999999999996</v>
      </c>
      <c r="N231">
        <v>4.5999999999999996</v>
      </c>
      <c r="O231">
        <v>1.8</v>
      </c>
      <c r="P231">
        <v>1.2</v>
      </c>
      <c r="R231">
        <v>5.3</v>
      </c>
      <c r="U231">
        <v>4.8</v>
      </c>
      <c r="V231">
        <v>76.099999999999994</v>
      </c>
      <c r="W231">
        <v>127.2</v>
      </c>
      <c r="X231">
        <v>28.3</v>
      </c>
      <c r="Y231">
        <v>0</v>
      </c>
      <c r="Z231">
        <v>34.4</v>
      </c>
      <c r="AA231">
        <v>48.6</v>
      </c>
      <c r="AB231">
        <v>56.2</v>
      </c>
      <c r="AC231">
        <v>19.100000000000001</v>
      </c>
      <c r="AD231">
        <v>168.6</v>
      </c>
      <c r="AE231">
        <v>149.4</v>
      </c>
      <c r="AF231">
        <v>22.3</v>
      </c>
      <c r="AG231">
        <v>0.1</v>
      </c>
      <c r="AJ231">
        <v>1182.2</v>
      </c>
      <c r="AK231">
        <v>116.6</v>
      </c>
      <c r="AL231">
        <v>652.4</v>
      </c>
      <c r="AM231">
        <v>86.7</v>
      </c>
      <c r="AN231">
        <v>33.6</v>
      </c>
      <c r="AO231">
        <v>10.3</v>
      </c>
      <c r="AP231">
        <v>1</v>
      </c>
      <c r="AQ231">
        <v>1.1000000000000001</v>
      </c>
      <c r="AR231">
        <v>1.5</v>
      </c>
      <c r="AS231">
        <v>0.1</v>
      </c>
      <c r="AT231">
        <v>1.2</v>
      </c>
      <c r="AU231">
        <v>0.4</v>
      </c>
      <c r="AV231">
        <v>2.2999999999999998</v>
      </c>
      <c r="AW231">
        <v>0.6</v>
      </c>
      <c r="AX231">
        <v>3.7</v>
      </c>
      <c r="AY231">
        <v>1.2</v>
      </c>
      <c r="AZ231">
        <v>2.4</v>
      </c>
      <c r="BA231">
        <v>2.2999999999999998</v>
      </c>
      <c r="BB231">
        <v>1.9</v>
      </c>
      <c r="BC231">
        <v>16.399999999999999</v>
      </c>
      <c r="BD231">
        <v>22.2</v>
      </c>
      <c r="BE231">
        <v>5.2</v>
      </c>
      <c r="BF231">
        <v>5.2</v>
      </c>
      <c r="BG231">
        <v>5.0999999999999996</v>
      </c>
      <c r="BH231">
        <v>5.7</v>
      </c>
      <c r="BI231">
        <v>7.1</v>
      </c>
      <c r="BJ231">
        <v>5.6</v>
      </c>
      <c r="BK231">
        <v>0.7</v>
      </c>
      <c r="BL231">
        <v>6.7</v>
      </c>
      <c r="BM231">
        <v>7.3</v>
      </c>
      <c r="BN231">
        <v>1.2</v>
      </c>
      <c r="BO231">
        <v>13.4</v>
      </c>
      <c r="BP231">
        <v>3</v>
      </c>
      <c r="BQ231">
        <v>0.6</v>
      </c>
      <c r="BR231">
        <v>5.8</v>
      </c>
      <c r="BS231">
        <v>9.5</v>
      </c>
      <c r="BT231">
        <v>19.5</v>
      </c>
      <c r="BU231">
        <v>7.1</v>
      </c>
      <c r="BV231">
        <v>8.6</v>
      </c>
      <c r="BW231">
        <v>6.8</v>
      </c>
      <c r="BX231">
        <v>4.7</v>
      </c>
      <c r="BY231">
        <v>4.8</v>
      </c>
      <c r="BZ231">
        <v>1.4</v>
      </c>
      <c r="CA231">
        <v>0.9</v>
      </c>
      <c r="CB231">
        <v>0.8</v>
      </c>
      <c r="CC231">
        <v>0.8</v>
      </c>
      <c r="CD231">
        <v>2.8</v>
      </c>
      <c r="CE231">
        <v>2</v>
      </c>
      <c r="CF231">
        <v>5.5</v>
      </c>
      <c r="CG231">
        <v>4.5</v>
      </c>
      <c r="CH231">
        <v>1.5</v>
      </c>
      <c r="CI231">
        <v>0.8</v>
      </c>
      <c r="CJ231">
        <v>0.3</v>
      </c>
      <c r="CK231">
        <v>0</v>
      </c>
      <c r="CL231">
        <v>0</v>
      </c>
      <c r="CM231">
        <v>0.1</v>
      </c>
      <c r="CN231">
        <v>0</v>
      </c>
      <c r="CS231">
        <v>0</v>
      </c>
      <c r="CT231">
        <v>1.4</v>
      </c>
      <c r="CU231">
        <v>0</v>
      </c>
      <c r="CV231">
        <v>5.5</v>
      </c>
      <c r="CW231">
        <v>8.1</v>
      </c>
      <c r="CX231">
        <v>0.5</v>
      </c>
      <c r="CY231">
        <v>2</v>
      </c>
      <c r="CZ231">
        <v>2.2999999999999998</v>
      </c>
      <c r="DA231">
        <v>2.4</v>
      </c>
      <c r="DB231">
        <v>1.7</v>
      </c>
      <c r="DC231">
        <v>4.7</v>
      </c>
      <c r="DD231">
        <v>3.1</v>
      </c>
      <c r="DE231">
        <v>13.2</v>
      </c>
      <c r="DF231">
        <v>6.1</v>
      </c>
      <c r="DG231">
        <v>12.2</v>
      </c>
      <c r="DH231">
        <v>6.8</v>
      </c>
      <c r="DI231">
        <v>3.5</v>
      </c>
      <c r="DJ231">
        <v>3</v>
      </c>
      <c r="DK231">
        <v>16.899999999999999</v>
      </c>
      <c r="DL231">
        <v>3.6</v>
      </c>
      <c r="DM231">
        <v>0.7</v>
      </c>
      <c r="DN231">
        <v>0.4</v>
      </c>
      <c r="DO231">
        <v>0.9</v>
      </c>
      <c r="DP231">
        <v>0.5</v>
      </c>
      <c r="DQ231">
        <v>0.7</v>
      </c>
      <c r="DR231">
        <v>0.2</v>
      </c>
      <c r="DS231">
        <v>0.3</v>
      </c>
      <c r="DT231">
        <v>1.6</v>
      </c>
      <c r="DU231">
        <v>0.7</v>
      </c>
      <c r="DV231">
        <v>0.1</v>
      </c>
      <c r="DW231">
        <v>0.4</v>
      </c>
      <c r="DX231">
        <v>1.4</v>
      </c>
      <c r="DY231">
        <v>96.7</v>
      </c>
      <c r="DZ231">
        <v>1.3</v>
      </c>
      <c r="EA231">
        <v>1.5</v>
      </c>
      <c r="EB231">
        <v>1.6</v>
      </c>
      <c r="EC231">
        <v>0.7</v>
      </c>
      <c r="ED231">
        <v>0.3</v>
      </c>
      <c r="EE231">
        <v>4.3</v>
      </c>
      <c r="EF231">
        <v>0.3</v>
      </c>
      <c r="EG231">
        <v>0.2</v>
      </c>
      <c r="EH231">
        <v>2.4</v>
      </c>
      <c r="EI231">
        <v>3.7</v>
      </c>
      <c r="EJ231">
        <v>4.4000000000000004</v>
      </c>
      <c r="EK231">
        <v>2.9</v>
      </c>
      <c r="EL231">
        <v>0.4</v>
      </c>
      <c r="EM231">
        <v>3.9</v>
      </c>
      <c r="EN231">
        <v>12.6</v>
      </c>
      <c r="EO231">
        <v>5.6</v>
      </c>
      <c r="EP231">
        <v>4.4000000000000004</v>
      </c>
      <c r="EQ231">
        <v>4.2</v>
      </c>
      <c r="ER231">
        <v>3.5</v>
      </c>
      <c r="ES231">
        <v>1.8</v>
      </c>
      <c r="ET231">
        <v>2.9</v>
      </c>
      <c r="EU231">
        <v>16.899999999999999</v>
      </c>
      <c r="EV231">
        <v>3</v>
      </c>
      <c r="EW231">
        <v>1.3</v>
      </c>
      <c r="EX231">
        <v>6.5</v>
      </c>
      <c r="EY231">
        <v>4.3</v>
      </c>
      <c r="EZ231">
        <v>5.4</v>
      </c>
      <c r="FA231">
        <v>1.4</v>
      </c>
      <c r="FB231">
        <v>1.3</v>
      </c>
      <c r="FC231">
        <v>3.4</v>
      </c>
      <c r="FD231">
        <v>0.9</v>
      </c>
      <c r="FE231">
        <v>5.0999999999999996</v>
      </c>
      <c r="FF231">
        <v>5.2</v>
      </c>
      <c r="FG231">
        <v>1.6</v>
      </c>
      <c r="FH231">
        <v>7</v>
      </c>
      <c r="FI231">
        <v>4.5</v>
      </c>
      <c r="FJ231">
        <v>0.8</v>
      </c>
      <c r="FK231">
        <v>0.8</v>
      </c>
      <c r="FL231">
        <v>1.4</v>
      </c>
      <c r="FM231">
        <v>1.6</v>
      </c>
      <c r="FN231">
        <v>1.7</v>
      </c>
      <c r="FO231">
        <v>0.1</v>
      </c>
      <c r="FP231">
        <v>624.20000000000005</v>
      </c>
      <c r="FQ231">
        <v>4.3</v>
      </c>
      <c r="FR231">
        <v>1.1000000000000001</v>
      </c>
      <c r="FS231">
        <v>2.2000000000000002</v>
      </c>
      <c r="FT231">
        <v>3.8</v>
      </c>
      <c r="FU231">
        <v>0.2</v>
      </c>
      <c r="FV231">
        <v>0.4</v>
      </c>
      <c r="FW231">
        <v>1.5</v>
      </c>
      <c r="FX231">
        <v>1.8</v>
      </c>
      <c r="FY231">
        <v>4.3</v>
      </c>
      <c r="FZ231">
        <v>7.1</v>
      </c>
      <c r="GA231">
        <v>0.8</v>
      </c>
      <c r="GB231">
        <v>1.8</v>
      </c>
      <c r="GC231">
        <v>1</v>
      </c>
      <c r="GD231">
        <v>0.4</v>
      </c>
      <c r="GE231">
        <v>0.8</v>
      </c>
      <c r="GF231">
        <v>6.5</v>
      </c>
      <c r="GG231">
        <v>5.7</v>
      </c>
      <c r="GH231">
        <v>1.5</v>
      </c>
      <c r="GI231">
        <v>1.3</v>
      </c>
      <c r="GJ231">
        <v>3.8</v>
      </c>
      <c r="GK231">
        <v>0.5</v>
      </c>
      <c r="GL231">
        <v>4</v>
      </c>
      <c r="GM231">
        <v>5.5</v>
      </c>
      <c r="GN231">
        <v>3.4</v>
      </c>
      <c r="GO231">
        <v>32.299999999999997</v>
      </c>
      <c r="GP231">
        <v>1</v>
      </c>
      <c r="GQ231">
        <v>2.1</v>
      </c>
      <c r="GR231">
        <v>0.7</v>
      </c>
      <c r="GS231">
        <v>0.7</v>
      </c>
      <c r="GT231">
        <v>0.3</v>
      </c>
      <c r="GU231">
        <v>0.7</v>
      </c>
      <c r="GV231">
        <v>7</v>
      </c>
      <c r="GW231">
        <v>11.7</v>
      </c>
      <c r="GX231">
        <v>1.1000000000000001</v>
      </c>
      <c r="GY231">
        <v>10.4</v>
      </c>
      <c r="GZ231">
        <v>34.799999999999997</v>
      </c>
      <c r="HA231">
        <v>0.1</v>
      </c>
      <c r="HB231">
        <v>0.2</v>
      </c>
      <c r="HC231">
        <v>0.9</v>
      </c>
      <c r="HD231">
        <v>0.3</v>
      </c>
      <c r="HE231">
        <v>0.4</v>
      </c>
      <c r="HF231">
        <v>0.2</v>
      </c>
      <c r="HG231">
        <v>1.1000000000000001</v>
      </c>
      <c r="HH231">
        <v>1.5</v>
      </c>
      <c r="HI231">
        <v>3.2</v>
      </c>
      <c r="HJ231">
        <v>3.1</v>
      </c>
      <c r="HK231">
        <v>0.1</v>
      </c>
      <c r="HL231">
        <v>0.2</v>
      </c>
      <c r="HM231">
        <v>0.1</v>
      </c>
      <c r="HN231">
        <v>0.4</v>
      </c>
      <c r="HO231">
        <v>0.2</v>
      </c>
      <c r="HP231">
        <v>1.2</v>
      </c>
      <c r="HQ231">
        <v>0.1</v>
      </c>
      <c r="HR231">
        <v>0.6</v>
      </c>
      <c r="HS231">
        <v>1</v>
      </c>
      <c r="HT231">
        <v>1.1000000000000001</v>
      </c>
      <c r="HU231">
        <v>0.5</v>
      </c>
      <c r="HV231">
        <v>361</v>
      </c>
      <c r="HW231">
        <v>0.6</v>
      </c>
      <c r="HX231">
        <v>0.6</v>
      </c>
      <c r="HY231">
        <v>0.1</v>
      </c>
      <c r="HZ231">
        <v>2.2000000000000002</v>
      </c>
      <c r="IA231">
        <v>1.4</v>
      </c>
      <c r="IB231">
        <v>0.5</v>
      </c>
      <c r="IC231">
        <v>0.8</v>
      </c>
      <c r="ID231">
        <v>0.9</v>
      </c>
      <c r="IE231">
        <v>0.2</v>
      </c>
      <c r="IF231">
        <v>0.3</v>
      </c>
      <c r="IG231">
        <v>0.5</v>
      </c>
      <c r="IH231">
        <v>1</v>
      </c>
      <c r="II231">
        <v>0.1</v>
      </c>
      <c r="IJ231">
        <v>0.2</v>
      </c>
      <c r="IK231">
        <v>0.1</v>
      </c>
      <c r="IL231">
        <v>0.2</v>
      </c>
      <c r="IM231">
        <v>0.1</v>
      </c>
      <c r="IN231">
        <v>0.2</v>
      </c>
      <c r="IO231">
        <v>0</v>
      </c>
      <c r="IP231">
        <v>0.3</v>
      </c>
      <c r="IQ231">
        <v>0.3</v>
      </c>
      <c r="IR231">
        <v>0.2</v>
      </c>
      <c r="IS231">
        <v>0.1</v>
      </c>
      <c r="IT231">
        <v>0.2</v>
      </c>
      <c r="IU231">
        <v>0.2</v>
      </c>
      <c r="IV231">
        <v>0.2</v>
      </c>
      <c r="IW231">
        <v>0.1</v>
      </c>
      <c r="IX231">
        <v>0.5</v>
      </c>
      <c r="IY231">
        <v>0.9</v>
      </c>
      <c r="IZ231">
        <v>2.2999999999999998</v>
      </c>
      <c r="JA231">
        <v>1</v>
      </c>
      <c r="JB231">
        <v>4.8</v>
      </c>
      <c r="JC231">
        <v>1.8</v>
      </c>
      <c r="JD231">
        <v>1.9</v>
      </c>
      <c r="JE231">
        <v>1.5</v>
      </c>
      <c r="JF231">
        <v>0.2</v>
      </c>
      <c r="JG231">
        <v>0.9</v>
      </c>
      <c r="JH231">
        <v>0.5</v>
      </c>
      <c r="JI231">
        <v>1.5</v>
      </c>
      <c r="JJ231">
        <v>0.5</v>
      </c>
      <c r="JK231">
        <v>1.3</v>
      </c>
      <c r="JL231">
        <v>0.3</v>
      </c>
      <c r="JM231">
        <v>0.8</v>
      </c>
      <c r="JN231">
        <v>1.5</v>
      </c>
      <c r="JO231">
        <v>3.7</v>
      </c>
      <c r="JP231">
        <v>0.6</v>
      </c>
      <c r="JQ231">
        <v>1.7</v>
      </c>
      <c r="JR231">
        <v>2.1</v>
      </c>
      <c r="JS231">
        <v>2</v>
      </c>
      <c r="JT231">
        <v>4.7</v>
      </c>
      <c r="JU231">
        <v>1.2</v>
      </c>
      <c r="JV231">
        <v>0.6</v>
      </c>
      <c r="JW231">
        <v>1</v>
      </c>
      <c r="JX231">
        <v>0.8</v>
      </c>
      <c r="JY231">
        <v>35.200000000000003</v>
      </c>
      <c r="KE231">
        <v>0.5</v>
      </c>
      <c r="KF231">
        <v>1.2</v>
      </c>
      <c r="KG231">
        <v>1</v>
      </c>
      <c r="KH231">
        <v>0.5</v>
      </c>
      <c r="KI231">
        <v>0.1</v>
      </c>
      <c r="KJ231">
        <v>0.8</v>
      </c>
      <c r="KK231">
        <v>3</v>
      </c>
      <c r="KL231">
        <v>1.2</v>
      </c>
      <c r="KM231">
        <v>1.2</v>
      </c>
      <c r="KN231">
        <v>2.6</v>
      </c>
      <c r="KO231">
        <v>4.3</v>
      </c>
      <c r="KP231">
        <v>3</v>
      </c>
      <c r="KQ231">
        <v>2.9</v>
      </c>
      <c r="KR231">
        <v>1.2</v>
      </c>
      <c r="KS231">
        <v>0.8</v>
      </c>
      <c r="KT231">
        <v>0.5</v>
      </c>
      <c r="KU231">
        <v>0.6</v>
      </c>
      <c r="KV231">
        <v>0.7</v>
      </c>
      <c r="KW231">
        <v>0.6</v>
      </c>
      <c r="KX231">
        <v>0.7</v>
      </c>
      <c r="KY231">
        <v>0.5</v>
      </c>
      <c r="KZ231">
        <v>0</v>
      </c>
      <c r="LA231">
        <v>2.1</v>
      </c>
      <c r="LB231">
        <v>0.4</v>
      </c>
      <c r="LC231">
        <v>1.1000000000000001</v>
      </c>
      <c r="LD231">
        <v>2.4</v>
      </c>
      <c r="LE231">
        <v>0.5</v>
      </c>
      <c r="LF231">
        <v>0.4</v>
      </c>
      <c r="LG231">
        <v>0.5</v>
      </c>
      <c r="LH231">
        <v>0.2</v>
      </c>
      <c r="LI231">
        <v>1</v>
      </c>
      <c r="LJ231">
        <v>144</v>
      </c>
      <c r="LK231">
        <v>0.8</v>
      </c>
      <c r="LN231">
        <v>22.2</v>
      </c>
      <c r="LQ231">
        <v>28.6</v>
      </c>
      <c r="LS231">
        <v>4.4000000000000004</v>
      </c>
      <c r="LT231">
        <v>163.4</v>
      </c>
      <c r="LU231">
        <v>108.5</v>
      </c>
      <c r="LV231">
        <v>1.1000000000000001</v>
      </c>
      <c r="LW231">
        <v>0.7</v>
      </c>
      <c r="LX231">
        <v>1.5</v>
      </c>
      <c r="LY231">
        <v>1.7</v>
      </c>
      <c r="MH231">
        <v>0</v>
      </c>
      <c r="MP231">
        <v>1</v>
      </c>
      <c r="MS231">
        <v>2.4</v>
      </c>
      <c r="MT231">
        <v>2.4</v>
      </c>
      <c r="MW231">
        <v>4.5</v>
      </c>
      <c r="MX231">
        <v>15.4</v>
      </c>
      <c r="NA231">
        <v>4.7</v>
      </c>
      <c r="NE231">
        <v>19.899999999999999</v>
      </c>
      <c r="NF231">
        <v>1.1000000000000001</v>
      </c>
      <c r="NJ231">
        <v>0.6</v>
      </c>
      <c r="NK231">
        <v>0.6</v>
      </c>
      <c r="NL231">
        <v>0.2</v>
      </c>
      <c r="NN231">
        <v>2.2000000000000002</v>
      </c>
      <c r="NQ231">
        <v>4.5</v>
      </c>
      <c r="NR231">
        <v>2.4</v>
      </c>
      <c r="NS231">
        <v>36.200000000000003</v>
      </c>
      <c r="NU231">
        <v>42.9</v>
      </c>
      <c r="OE231">
        <v>0.1</v>
      </c>
      <c r="OJ231">
        <v>1.8</v>
      </c>
      <c r="OK231">
        <v>0</v>
      </c>
      <c r="OM231">
        <v>1.6</v>
      </c>
      <c r="OR231">
        <v>180.7</v>
      </c>
      <c r="OT231">
        <v>0.6</v>
      </c>
      <c r="PE231">
        <v>10906.7</v>
      </c>
      <c r="PF231">
        <v>-246.3</v>
      </c>
      <c r="PG231">
        <v>1778</v>
      </c>
      <c r="PH231">
        <v>-2888.9</v>
      </c>
      <c r="PJ231">
        <v>62.4</v>
      </c>
      <c r="PL231">
        <v>12.6</v>
      </c>
      <c r="PP231">
        <v>288</v>
      </c>
      <c r="PT231">
        <v>0.2</v>
      </c>
      <c r="PU231">
        <v>4.5999999999999996</v>
      </c>
      <c r="PX231">
        <v>0.5</v>
      </c>
      <c r="PY231">
        <v>0</v>
      </c>
    </row>
    <row r="232" spans="1:441" x14ac:dyDescent="0.35">
      <c r="A232" s="2">
        <v>333991</v>
      </c>
      <c r="B232" s="1" t="s">
        <v>324</v>
      </c>
      <c r="C232">
        <v>4.5999999999999996</v>
      </c>
      <c r="D232">
        <v>4.9000000000000004</v>
      </c>
      <c r="E232">
        <v>3</v>
      </c>
      <c r="F232">
        <v>0.2</v>
      </c>
      <c r="G232">
        <v>1.9</v>
      </c>
      <c r="H232">
        <v>2.9</v>
      </c>
      <c r="I232">
        <v>0.5</v>
      </c>
      <c r="J232">
        <v>1.5</v>
      </c>
      <c r="K232">
        <v>0.5</v>
      </c>
      <c r="L232">
        <v>6.5</v>
      </c>
      <c r="M232">
        <v>6.9</v>
      </c>
      <c r="O232">
        <v>2.6</v>
      </c>
      <c r="P232">
        <v>1.8</v>
      </c>
      <c r="V232">
        <v>12.6</v>
      </c>
      <c r="AH232">
        <v>18.100000000000001</v>
      </c>
      <c r="AJ232">
        <v>19.3</v>
      </c>
      <c r="AK232">
        <v>0.1</v>
      </c>
      <c r="AL232">
        <v>101.7</v>
      </c>
      <c r="AM232">
        <v>30.7</v>
      </c>
      <c r="AN232">
        <v>49.4</v>
      </c>
      <c r="AO232">
        <v>14.5</v>
      </c>
      <c r="AP232">
        <v>6.6</v>
      </c>
      <c r="HW232">
        <v>3.3</v>
      </c>
      <c r="LK232">
        <v>0</v>
      </c>
      <c r="MF232">
        <v>28</v>
      </c>
      <c r="MP232">
        <v>0.4</v>
      </c>
      <c r="NE232">
        <v>2.1</v>
      </c>
      <c r="NJ232">
        <v>0</v>
      </c>
      <c r="NZ232">
        <v>0.1</v>
      </c>
      <c r="ON232">
        <v>0.1</v>
      </c>
      <c r="OP232">
        <v>21</v>
      </c>
      <c r="PB232">
        <v>0.8</v>
      </c>
      <c r="PD232">
        <v>1557.1</v>
      </c>
      <c r="PE232">
        <v>2895.3</v>
      </c>
      <c r="PF232">
        <v>84.8</v>
      </c>
      <c r="PG232">
        <v>527</v>
      </c>
      <c r="PH232">
        <v>-2112.9</v>
      </c>
      <c r="PJ232">
        <v>1.5</v>
      </c>
      <c r="PN232">
        <v>39.1</v>
      </c>
      <c r="PP232">
        <v>10.199999999999999</v>
      </c>
      <c r="PX232">
        <v>108.6</v>
      </c>
      <c r="PY232">
        <v>4.9000000000000004</v>
      </c>
    </row>
    <row r="233" spans="1:441" x14ac:dyDescent="0.35">
      <c r="A233" s="2">
        <v>333993</v>
      </c>
      <c r="B233" s="1" t="s">
        <v>325</v>
      </c>
      <c r="BV233">
        <v>719.7</v>
      </c>
      <c r="DN233">
        <v>0</v>
      </c>
      <c r="EK233">
        <v>84.7</v>
      </c>
      <c r="HV233">
        <v>59.4</v>
      </c>
      <c r="HX233">
        <v>149</v>
      </c>
      <c r="NE233">
        <v>0</v>
      </c>
      <c r="NJ233">
        <v>0</v>
      </c>
      <c r="PE233">
        <v>3607.8</v>
      </c>
      <c r="PF233">
        <v>-45.6</v>
      </c>
      <c r="PG233">
        <v>629.5</v>
      </c>
      <c r="PH233">
        <v>-1265.7</v>
      </c>
      <c r="PL233">
        <v>8.6</v>
      </c>
    </row>
    <row r="234" spans="1:441" x14ac:dyDescent="0.35">
      <c r="A234" s="2">
        <v>333994</v>
      </c>
      <c r="B234" s="1" t="s">
        <v>326</v>
      </c>
      <c r="GM234">
        <v>18.399999999999999</v>
      </c>
      <c r="GO234">
        <v>76.099999999999994</v>
      </c>
      <c r="GV234">
        <v>16.2</v>
      </c>
      <c r="HY234">
        <v>193.5</v>
      </c>
      <c r="PE234">
        <v>776.6</v>
      </c>
      <c r="PF234">
        <v>-23.1</v>
      </c>
      <c r="PG234">
        <v>915.7</v>
      </c>
      <c r="PH234">
        <v>-411</v>
      </c>
    </row>
    <row r="235" spans="1:441" x14ac:dyDescent="0.35">
      <c r="A235" s="2" t="s">
        <v>42</v>
      </c>
      <c r="B235" s="1" t="s">
        <v>327</v>
      </c>
      <c r="C235">
        <v>4.3</v>
      </c>
      <c r="D235">
        <v>8.5</v>
      </c>
      <c r="E235">
        <v>3.1</v>
      </c>
      <c r="F235">
        <v>0.2</v>
      </c>
      <c r="G235">
        <v>2</v>
      </c>
      <c r="H235">
        <v>2.9</v>
      </c>
      <c r="I235">
        <v>3</v>
      </c>
      <c r="J235">
        <v>1.2</v>
      </c>
      <c r="K235">
        <v>1.1000000000000001</v>
      </c>
      <c r="L235">
        <v>4.3</v>
      </c>
      <c r="M235">
        <v>6.8</v>
      </c>
      <c r="N235">
        <v>2.4</v>
      </c>
      <c r="O235">
        <v>1.6</v>
      </c>
      <c r="P235">
        <v>3</v>
      </c>
      <c r="U235">
        <v>0</v>
      </c>
      <c r="V235">
        <v>140</v>
      </c>
      <c r="X235">
        <v>0.1</v>
      </c>
      <c r="AD235">
        <v>2.9</v>
      </c>
      <c r="AE235">
        <v>6.3</v>
      </c>
      <c r="AG235">
        <v>17.3</v>
      </c>
      <c r="AH235">
        <v>18.8</v>
      </c>
      <c r="AI235">
        <v>0</v>
      </c>
      <c r="AJ235">
        <v>96.9</v>
      </c>
      <c r="AK235">
        <v>1152.3</v>
      </c>
      <c r="AL235">
        <v>78</v>
      </c>
      <c r="AM235">
        <v>142.1</v>
      </c>
      <c r="AN235">
        <v>14.4</v>
      </c>
      <c r="AO235">
        <v>22.5</v>
      </c>
      <c r="AP235">
        <v>2.6</v>
      </c>
      <c r="AQ235">
        <v>0</v>
      </c>
      <c r="AR235">
        <v>0.1</v>
      </c>
      <c r="AS235">
        <v>0</v>
      </c>
      <c r="AW235">
        <v>0.2</v>
      </c>
      <c r="AX235">
        <v>0.5</v>
      </c>
      <c r="AY235">
        <v>0.1</v>
      </c>
      <c r="AZ235">
        <v>0.3</v>
      </c>
      <c r="BA235">
        <v>0.3</v>
      </c>
      <c r="BB235">
        <v>0.2</v>
      </c>
      <c r="BC235">
        <v>0.2</v>
      </c>
      <c r="BD235">
        <v>0.7</v>
      </c>
      <c r="BE235">
        <v>0.1</v>
      </c>
      <c r="BG235">
        <v>0.1</v>
      </c>
      <c r="BI235">
        <v>0.2</v>
      </c>
      <c r="BJ235">
        <v>0</v>
      </c>
      <c r="BK235">
        <v>0</v>
      </c>
      <c r="BL235">
        <v>0.4</v>
      </c>
      <c r="BO235">
        <v>0.7</v>
      </c>
      <c r="BR235">
        <v>0.2</v>
      </c>
      <c r="BT235">
        <v>0.5</v>
      </c>
      <c r="BU235">
        <v>0.5</v>
      </c>
      <c r="BV235">
        <v>0.3</v>
      </c>
      <c r="BY235">
        <v>0.4</v>
      </c>
      <c r="BZ235">
        <v>0.1</v>
      </c>
      <c r="CA235">
        <v>0.1</v>
      </c>
      <c r="CD235">
        <v>0.3</v>
      </c>
      <c r="CE235">
        <v>0.2</v>
      </c>
      <c r="CF235">
        <v>0.1</v>
      </c>
      <c r="CG235">
        <v>0.1</v>
      </c>
      <c r="CH235">
        <v>0.2</v>
      </c>
      <c r="CI235">
        <v>0</v>
      </c>
      <c r="CJ235">
        <v>0</v>
      </c>
      <c r="CP235">
        <v>0</v>
      </c>
      <c r="CQ235">
        <v>0.2</v>
      </c>
      <c r="CS235">
        <v>0.1</v>
      </c>
      <c r="CT235">
        <v>0</v>
      </c>
      <c r="CU235">
        <v>0</v>
      </c>
      <c r="CW235">
        <v>0.3</v>
      </c>
      <c r="CX235">
        <v>0</v>
      </c>
      <c r="DA235">
        <v>0.1</v>
      </c>
      <c r="DC235">
        <v>0.3</v>
      </c>
      <c r="DD235">
        <v>0.1</v>
      </c>
      <c r="DE235">
        <v>0.4</v>
      </c>
      <c r="DF235">
        <v>0.1</v>
      </c>
      <c r="DH235">
        <v>0.1</v>
      </c>
      <c r="DJ235">
        <v>0.1</v>
      </c>
      <c r="DK235">
        <v>0.3</v>
      </c>
      <c r="DM235">
        <v>0.4</v>
      </c>
      <c r="DN235">
        <v>0</v>
      </c>
      <c r="DO235">
        <v>0.1</v>
      </c>
      <c r="DP235">
        <v>0</v>
      </c>
      <c r="DR235">
        <v>0.1</v>
      </c>
      <c r="DS235">
        <v>1.1000000000000001</v>
      </c>
      <c r="DT235">
        <v>0.3</v>
      </c>
      <c r="DU235">
        <v>0.2</v>
      </c>
      <c r="DW235">
        <v>0.2</v>
      </c>
      <c r="DX235">
        <v>0.6</v>
      </c>
      <c r="DY235">
        <v>12.4</v>
      </c>
      <c r="DZ235">
        <v>0.1</v>
      </c>
      <c r="EA235">
        <v>0.6</v>
      </c>
      <c r="EB235">
        <v>0.1</v>
      </c>
      <c r="EC235">
        <v>0.1</v>
      </c>
      <c r="EH235">
        <v>119.5</v>
      </c>
      <c r="EK235">
        <v>0.1</v>
      </c>
      <c r="EM235">
        <v>19.8</v>
      </c>
      <c r="EN235">
        <v>0.8</v>
      </c>
      <c r="EO235">
        <v>0.2</v>
      </c>
      <c r="EP235">
        <v>0.1</v>
      </c>
      <c r="EQ235">
        <v>0.1</v>
      </c>
      <c r="ER235">
        <v>0.2</v>
      </c>
      <c r="ES235">
        <v>0.1</v>
      </c>
      <c r="ET235">
        <v>0.1</v>
      </c>
      <c r="EU235">
        <v>0.4</v>
      </c>
      <c r="EW235">
        <v>0.1</v>
      </c>
      <c r="EX235">
        <v>0.3</v>
      </c>
      <c r="FC235">
        <v>0.2</v>
      </c>
      <c r="FE235">
        <v>0.2</v>
      </c>
      <c r="FI235">
        <v>0.1</v>
      </c>
      <c r="FK235">
        <v>4.0999999999999996</v>
      </c>
      <c r="FL235">
        <v>0.1</v>
      </c>
      <c r="FP235">
        <v>0.4</v>
      </c>
      <c r="FQ235">
        <v>13.6</v>
      </c>
      <c r="FR235">
        <v>0.2</v>
      </c>
      <c r="FS235">
        <v>0.2</v>
      </c>
      <c r="FT235">
        <v>3.4</v>
      </c>
      <c r="FW235">
        <v>0.5</v>
      </c>
      <c r="FX235">
        <v>1.1000000000000001</v>
      </c>
      <c r="FY235">
        <v>1.8</v>
      </c>
      <c r="FZ235">
        <v>1.1000000000000001</v>
      </c>
      <c r="GA235">
        <v>0.1</v>
      </c>
      <c r="GB235">
        <v>0.5</v>
      </c>
      <c r="GC235">
        <v>0.6</v>
      </c>
      <c r="GD235">
        <v>0.4</v>
      </c>
      <c r="GE235">
        <v>2.4</v>
      </c>
      <c r="GF235">
        <v>75.900000000000006</v>
      </c>
      <c r="GG235">
        <v>3</v>
      </c>
      <c r="GH235">
        <v>12.5</v>
      </c>
      <c r="GI235">
        <v>17.100000000000001</v>
      </c>
      <c r="GJ235">
        <v>0.6</v>
      </c>
      <c r="GK235">
        <v>0.7</v>
      </c>
      <c r="GL235">
        <v>1</v>
      </c>
      <c r="GM235">
        <v>10.7</v>
      </c>
      <c r="GN235">
        <v>2.8</v>
      </c>
      <c r="GO235">
        <v>33.4</v>
      </c>
      <c r="GP235">
        <v>0.5</v>
      </c>
      <c r="GQ235">
        <v>1.3</v>
      </c>
      <c r="GR235">
        <v>1.2</v>
      </c>
      <c r="GS235">
        <v>0.4</v>
      </c>
      <c r="GT235">
        <v>0.4</v>
      </c>
      <c r="GU235">
        <v>0.4</v>
      </c>
      <c r="GV235">
        <v>1.8</v>
      </c>
      <c r="GW235">
        <v>26.9</v>
      </c>
      <c r="GX235">
        <v>6.7</v>
      </c>
      <c r="GY235">
        <v>44.9</v>
      </c>
      <c r="GZ235">
        <v>12.2</v>
      </c>
      <c r="HA235">
        <v>5.0999999999999996</v>
      </c>
      <c r="HB235">
        <v>47.6</v>
      </c>
      <c r="HC235">
        <v>28.3</v>
      </c>
      <c r="HD235">
        <v>0.1</v>
      </c>
      <c r="HE235">
        <v>0.2</v>
      </c>
      <c r="HF235">
        <v>32.6</v>
      </c>
      <c r="HG235">
        <v>1</v>
      </c>
      <c r="HH235">
        <v>0.4</v>
      </c>
      <c r="HI235">
        <v>12.6</v>
      </c>
      <c r="HJ235">
        <v>2</v>
      </c>
      <c r="HK235">
        <v>3.4</v>
      </c>
      <c r="HL235">
        <v>6.9</v>
      </c>
      <c r="HM235">
        <v>2.9</v>
      </c>
      <c r="HN235">
        <v>6.5</v>
      </c>
      <c r="HO235">
        <v>3.4</v>
      </c>
      <c r="HP235">
        <v>39.700000000000003</v>
      </c>
      <c r="HQ235">
        <v>0.5</v>
      </c>
      <c r="HR235">
        <v>0.9</v>
      </c>
      <c r="HS235">
        <v>97.4</v>
      </c>
      <c r="HT235">
        <v>3.1</v>
      </c>
      <c r="HU235">
        <v>2.4</v>
      </c>
      <c r="HV235">
        <v>20.3</v>
      </c>
      <c r="HW235">
        <v>1</v>
      </c>
      <c r="HX235">
        <v>1.4</v>
      </c>
      <c r="HY235">
        <v>3.8</v>
      </c>
      <c r="HZ235">
        <v>304.7</v>
      </c>
      <c r="IA235">
        <v>2.6</v>
      </c>
      <c r="IB235">
        <v>0.5</v>
      </c>
      <c r="IC235">
        <v>0.3</v>
      </c>
      <c r="ID235">
        <v>0.3</v>
      </c>
      <c r="IE235">
        <v>0.3</v>
      </c>
      <c r="IF235">
        <v>0.8</v>
      </c>
      <c r="IG235">
        <v>0.2</v>
      </c>
      <c r="IH235">
        <v>0.2</v>
      </c>
      <c r="II235">
        <v>0.2</v>
      </c>
      <c r="IJ235">
        <v>0.5</v>
      </c>
      <c r="IK235">
        <v>2.1</v>
      </c>
      <c r="IM235">
        <v>0.5</v>
      </c>
      <c r="IN235">
        <v>0.4</v>
      </c>
      <c r="IO235">
        <v>0.1</v>
      </c>
      <c r="IP235">
        <v>0.3</v>
      </c>
      <c r="IQ235">
        <v>0.6</v>
      </c>
      <c r="IR235">
        <v>0.3</v>
      </c>
      <c r="IS235">
        <v>0.4</v>
      </c>
      <c r="IT235">
        <v>0.3</v>
      </c>
      <c r="IU235">
        <v>0.4</v>
      </c>
      <c r="IV235">
        <v>0.3</v>
      </c>
      <c r="IX235">
        <v>0.7</v>
      </c>
      <c r="IY235">
        <v>0.3</v>
      </c>
      <c r="IZ235">
        <v>0.1</v>
      </c>
      <c r="JA235">
        <v>0.2</v>
      </c>
      <c r="JB235">
        <v>0.5</v>
      </c>
      <c r="JC235">
        <v>0.1</v>
      </c>
      <c r="JD235">
        <v>0.1</v>
      </c>
      <c r="JE235">
        <v>0</v>
      </c>
      <c r="JG235">
        <v>0.1</v>
      </c>
      <c r="JH235">
        <v>0.2</v>
      </c>
      <c r="JI235">
        <v>0.4</v>
      </c>
      <c r="JJ235">
        <v>0.2</v>
      </c>
      <c r="JK235">
        <v>0.3</v>
      </c>
      <c r="JL235">
        <v>0.1</v>
      </c>
      <c r="JM235">
        <v>0.2</v>
      </c>
      <c r="JN235">
        <v>0.4</v>
      </c>
      <c r="JO235">
        <v>0.9</v>
      </c>
      <c r="JP235">
        <v>0.2</v>
      </c>
      <c r="JQ235">
        <v>0.7</v>
      </c>
      <c r="JR235">
        <v>18.7</v>
      </c>
      <c r="JS235">
        <v>18.3</v>
      </c>
      <c r="JT235">
        <v>17.899999999999999</v>
      </c>
      <c r="JU235">
        <v>83.9</v>
      </c>
      <c r="JV235">
        <v>9.6999999999999993</v>
      </c>
      <c r="JW235">
        <v>0.1</v>
      </c>
      <c r="JX235">
        <v>0.1</v>
      </c>
      <c r="JY235">
        <v>137</v>
      </c>
      <c r="JZ235">
        <v>78</v>
      </c>
      <c r="KA235">
        <v>2.2999999999999998</v>
      </c>
      <c r="KB235">
        <v>1.8</v>
      </c>
      <c r="KD235">
        <v>1.1000000000000001</v>
      </c>
      <c r="KE235">
        <v>10.6</v>
      </c>
      <c r="KF235">
        <v>4.4000000000000004</v>
      </c>
      <c r="KG235">
        <v>0.1</v>
      </c>
      <c r="KI235">
        <v>0</v>
      </c>
      <c r="KJ235">
        <v>0.1</v>
      </c>
      <c r="KK235">
        <v>0.1</v>
      </c>
      <c r="KL235">
        <v>0.1</v>
      </c>
      <c r="KM235">
        <v>0.1</v>
      </c>
      <c r="KN235">
        <v>0.2</v>
      </c>
      <c r="KO235">
        <v>0.1</v>
      </c>
      <c r="KP235">
        <v>0.3</v>
      </c>
      <c r="KQ235">
        <v>0.3</v>
      </c>
      <c r="KS235">
        <v>0</v>
      </c>
      <c r="KT235">
        <v>0.1</v>
      </c>
      <c r="KU235">
        <v>0.2</v>
      </c>
      <c r="KV235">
        <v>0.7</v>
      </c>
      <c r="KW235">
        <v>0.4</v>
      </c>
      <c r="KX235">
        <v>0.1</v>
      </c>
      <c r="KY235">
        <v>0.2</v>
      </c>
      <c r="LA235">
        <v>0.6</v>
      </c>
      <c r="LB235">
        <v>0.2</v>
      </c>
      <c r="LC235">
        <v>0.2</v>
      </c>
      <c r="LD235">
        <v>0.7</v>
      </c>
      <c r="LE235">
        <v>0.6</v>
      </c>
      <c r="LF235">
        <v>0.2</v>
      </c>
      <c r="LG235">
        <v>0.1</v>
      </c>
      <c r="LH235">
        <v>0.1</v>
      </c>
      <c r="LI235">
        <v>13.4</v>
      </c>
      <c r="LJ235">
        <v>26.5</v>
      </c>
      <c r="LK235">
        <v>0.9</v>
      </c>
      <c r="LL235">
        <v>10.5</v>
      </c>
      <c r="LM235">
        <v>0.1</v>
      </c>
      <c r="LN235">
        <v>4.4000000000000004</v>
      </c>
      <c r="LP235">
        <v>0.7</v>
      </c>
      <c r="LQ235">
        <v>1.2</v>
      </c>
      <c r="LS235">
        <v>0</v>
      </c>
      <c r="LT235">
        <v>0</v>
      </c>
      <c r="LU235">
        <v>9.1999999999999993</v>
      </c>
      <c r="LV235">
        <v>0.2</v>
      </c>
      <c r="LZ235">
        <v>0.1</v>
      </c>
      <c r="MA235">
        <v>0.1</v>
      </c>
      <c r="MB235">
        <v>0</v>
      </c>
      <c r="MF235">
        <v>2.1</v>
      </c>
      <c r="MG235">
        <v>0.2</v>
      </c>
      <c r="MH235">
        <v>0.9</v>
      </c>
      <c r="MJ235">
        <v>1.2</v>
      </c>
      <c r="MK235">
        <v>0.1</v>
      </c>
      <c r="MM235">
        <v>0.1</v>
      </c>
      <c r="MO235">
        <v>1.6</v>
      </c>
      <c r="MP235">
        <v>0.2</v>
      </c>
      <c r="MS235">
        <v>32.700000000000003</v>
      </c>
      <c r="MV235">
        <v>5.5</v>
      </c>
      <c r="MW235">
        <v>0.3</v>
      </c>
      <c r="MX235">
        <v>0.6</v>
      </c>
      <c r="NA235">
        <v>0.3</v>
      </c>
      <c r="NB235">
        <v>0.1</v>
      </c>
      <c r="NC235">
        <v>0.2</v>
      </c>
      <c r="NE235">
        <v>0.5</v>
      </c>
      <c r="NF235">
        <v>0.1</v>
      </c>
      <c r="NG235">
        <v>0.1</v>
      </c>
      <c r="NI235">
        <v>0.1</v>
      </c>
      <c r="NJ235">
        <v>2.7</v>
      </c>
      <c r="NK235">
        <v>0.1</v>
      </c>
      <c r="NN235">
        <v>2.2999999999999998</v>
      </c>
      <c r="NO235">
        <v>0.2</v>
      </c>
      <c r="NP235">
        <v>8.6</v>
      </c>
      <c r="NQ235">
        <v>10.5</v>
      </c>
      <c r="NR235">
        <v>4.9000000000000004</v>
      </c>
      <c r="NS235">
        <v>12.4</v>
      </c>
      <c r="NT235">
        <v>0</v>
      </c>
      <c r="NU235">
        <v>0.3</v>
      </c>
      <c r="NV235">
        <v>2.6</v>
      </c>
      <c r="NW235">
        <v>0.3</v>
      </c>
      <c r="NX235">
        <v>4.3</v>
      </c>
      <c r="NY235">
        <v>1.2</v>
      </c>
      <c r="NZ235">
        <v>5.8</v>
      </c>
      <c r="OA235">
        <v>0.8</v>
      </c>
      <c r="OB235">
        <v>0.1</v>
      </c>
      <c r="OC235">
        <v>0.1</v>
      </c>
      <c r="OD235">
        <v>0.2</v>
      </c>
      <c r="OG235">
        <v>0</v>
      </c>
      <c r="OJ235">
        <v>0.4</v>
      </c>
      <c r="OK235">
        <v>0</v>
      </c>
      <c r="OL235">
        <v>0</v>
      </c>
      <c r="OM235">
        <v>0.1</v>
      </c>
      <c r="ON235">
        <v>0.3</v>
      </c>
      <c r="OP235">
        <v>9.6</v>
      </c>
      <c r="OQ235">
        <v>0</v>
      </c>
      <c r="OR235">
        <v>0.5</v>
      </c>
      <c r="OS235">
        <v>0.1</v>
      </c>
      <c r="OT235">
        <v>438.8</v>
      </c>
      <c r="OU235">
        <v>99</v>
      </c>
      <c r="OV235">
        <v>0.2</v>
      </c>
      <c r="OW235">
        <v>0.2</v>
      </c>
      <c r="OX235">
        <v>0.1</v>
      </c>
      <c r="OY235">
        <v>0.2</v>
      </c>
      <c r="OZ235">
        <v>1.2</v>
      </c>
      <c r="PB235">
        <v>8.4</v>
      </c>
      <c r="PD235">
        <v>211.1</v>
      </c>
      <c r="PE235">
        <v>7159.4</v>
      </c>
      <c r="PF235">
        <v>81.7</v>
      </c>
      <c r="PG235">
        <v>8018.6</v>
      </c>
      <c r="PH235">
        <v>-6314</v>
      </c>
      <c r="PJ235">
        <v>77.400000000000006</v>
      </c>
      <c r="PL235">
        <v>0.9</v>
      </c>
      <c r="PN235">
        <v>18.600000000000001</v>
      </c>
      <c r="PP235">
        <v>78.900000000000006</v>
      </c>
      <c r="PS235">
        <v>2.1</v>
      </c>
      <c r="PT235">
        <v>2</v>
      </c>
      <c r="PU235">
        <v>139.9</v>
      </c>
      <c r="PW235">
        <v>0.8</v>
      </c>
      <c r="PX235">
        <v>1.8</v>
      </c>
      <c r="PY235">
        <v>0.8</v>
      </c>
    </row>
    <row r="236" spans="1:441" x14ac:dyDescent="0.35">
      <c r="A236" s="2" t="s">
        <v>43</v>
      </c>
      <c r="B236" s="1" t="s">
        <v>328</v>
      </c>
      <c r="L236">
        <v>3.8</v>
      </c>
      <c r="AM236">
        <v>3.2</v>
      </c>
      <c r="AN236">
        <v>1.9</v>
      </c>
      <c r="AO236">
        <v>0</v>
      </c>
      <c r="AP236">
        <v>0.2</v>
      </c>
      <c r="DK236">
        <v>173.5</v>
      </c>
      <c r="GE236">
        <v>5.2</v>
      </c>
      <c r="GM236">
        <v>83.5</v>
      </c>
      <c r="GR236">
        <v>9.1</v>
      </c>
      <c r="GV236">
        <v>28.3</v>
      </c>
      <c r="GW236">
        <v>196.3</v>
      </c>
      <c r="GX236">
        <v>97.1</v>
      </c>
      <c r="GY236">
        <v>376.1</v>
      </c>
      <c r="GZ236">
        <v>70</v>
      </c>
      <c r="HA236">
        <v>44</v>
      </c>
      <c r="HB236">
        <v>96.6</v>
      </c>
      <c r="HC236">
        <v>168.6</v>
      </c>
      <c r="HF236">
        <v>201.2</v>
      </c>
      <c r="HJ236">
        <v>3.9</v>
      </c>
      <c r="HK236">
        <v>8.8000000000000007</v>
      </c>
      <c r="HL236">
        <v>19.8</v>
      </c>
      <c r="HM236">
        <v>8.1</v>
      </c>
      <c r="HN236">
        <v>42.8</v>
      </c>
      <c r="HO236">
        <v>45.7</v>
      </c>
      <c r="HP236">
        <v>54.9</v>
      </c>
      <c r="HQ236">
        <v>4.3</v>
      </c>
      <c r="HR236">
        <v>3.2</v>
      </c>
      <c r="HS236">
        <v>106.1</v>
      </c>
      <c r="HT236">
        <v>74.2</v>
      </c>
      <c r="HU236">
        <v>27.3</v>
      </c>
      <c r="HV236">
        <v>399.7</v>
      </c>
      <c r="HX236">
        <v>82.1</v>
      </c>
      <c r="HY236">
        <v>14.7</v>
      </c>
      <c r="HZ236">
        <v>124.2</v>
      </c>
      <c r="IA236">
        <v>100.6</v>
      </c>
      <c r="JR236">
        <v>265.5</v>
      </c>
      <c r="JS236">
        <v>416.3</v>
      </c>
      <c r="JT236">
        <v>61.9</v>
      </c>
      <c r="JU236">
        <v>87.4</v>
      </c>
      <c r="JV236">
        <v>59.1</v>
      </c>
      <c r="JX236">
        <v>5.3</v>
      </c>
      <c r="JY236">
        <v>1078.4000000000001</v>
      </c>
      <c r="JZ236">
        <v>397.7</v>
      </c>
      <c r="KA236">
        <v>99.1</v>
      </c>
      <c r="KB236">
        <v>38.700000000000003</v>
      </c>
      <c r="KC236">
        <v>42</v>
      </c>
      <c r="KD236">
        <v>2.6</v>
      </c>
      <c r="KE236">
        <v>97.5</v>
      </c>
      <c r="KF236">
        <v>92.6</v>
      </c>
      <c r="LJ236">
        <v>19.600000000000001</v>
      </c>
      <c r="LM236">
        <v>9.6999999999999993</v>
      </c>
      <c r="LP236">
        <v>3.1</v>
      </c>
      <c r="LQ236">
        <v>2</v>
      </c>
      <c r="LT236">
        <v>31</v>
      </c>
      <c r="LU236">
        <v>3.9</v>
      </c>
      <c r="NE236">
        <v>8.6</v>
      </c>
      <c r="NJ236">
        <v>0.2</v>
      </c>
      <c r="NP236">
        <v>0.2</v>
      </c>
      <c r="OM236">
        <v>5.5</v>
      </c>
      <c r="OR236">
        <v>13.4</v>
      </c>
      <c r="OT236">
        <v>126.6</v>
      </c>
      <c r="OU236">
        <v>23.2</v>
      </c>
      <c r="PE236">
        <v>225.8</v>
      </c>
      <c r="PF236">
        <v>-113.9</v>
      </c>
      <c r="PG236">
        <v>650.9</v>
      </c>
      <c r="PH236">
        <v>-1059.5</v>
      </c>
      <c r="PJ236">
        <v>60</v>
      </c>
      <c r="PU236">
        <v>28.1</v>
      </c>
      <c r="PV236">
        <v>198.4</v>
      </c>
      <c r="PW236">
        <v>11.7</v>
      </c>
      <c r="PY236">
        <v>0</v>
      </c>
    </row>
    <row r="237" spans="1:441" x14ac:dyDescent="0.35">
      <c r="A237" s="2">
        <v>334111</v>
      </c>
      <c r="B237" s="1" t="s">
        <v>329</v>
      </c>
      <c r="L237">
        <v>11</v>
      </c>
      <c r="HG237">
        <v>12.6</v>
      </c>
      <c r="IB237">
        <v>1165.2</v>
      </c>
      <c r="IC237">
        <v>35</v>
      </c>
      <c r="ID237">
        <v>87.1</v>
      </c>
      <c r="IE237">
        <v>2.2999999999999998</v>
      </c>
      <c r="IF237">
        <v>3.2</v>
      </c>
      <c r="JR237">
        <v>160.30000000000001</v>
      </c>
      <c r="JS237">
        <v>252.1</v>
      </c>
      <c r="JT237">
        <v>13.7</v>
      </c>
      <c r="LJ237">
        <v>0.1</v>
      </c>
      <c r="NJ237">
        <v>20.9</v>
      </c>
      <c r="NV237">
        <v>35.799999999999997</v>
      </c>
      <c r="PD237">
        <v>10700</v>
      </c>
      <c r="PE237">
        <v>31841.1</v>
      </c>
      <c r="PF237">
        <v>160.80000000000001</v>
      </c>
      <c r="PG237">
        <v>7071.3</v>
      </c>
      <c r="PH237">
        <v>-14756.4</v>
      </c>
      <c r="PJ237">
        <v>649</v>
      </c>
      <c r="PL237">
        <v>1060.5</v>
      </c>
      <c r="PN237">
        <v>1277.7</v>
      </c>
      <c r="PP237">
        <v>1461.4</v>
      </c>
      <c r="PW237">
        <v>74.3</v>
      </c>
    </row>
    <row r="238" spans="1:441" x14ac:dyDescent="0.35">
      <c r="A238" s="2">
        <v>334112</v>
      </c>
      <c r="B238" s="1" t="s">
        <v>330</v>
      </c>
      <c r="DK238">
        <v>3</v>
      </c>
      <c r="HC238">
        <v>14.2</v>
      </c>
      <c r="HG238">
        <v>0.5</v>
      </c>
      <c r="IB238">
        <v>6700.6</v>
      </c>
      <c r="IC238">
        <v>935.1</v>
      </c>
      <c r="ID238">
        <v>25.2</v>
      </c>
      <c r="IE238">
        <v>3.1</v>
      </c>
      <c r="IF238">
        <v>27.5</v>
      </c>
      <c r="IG238">
        <v>0.1</v>
      </c>
      <c r="IP238">
        <v>254.1</v>
      </c>
      <c r="IQ238">
        <v>5</v>
      </c>
      <c r="IW238">
        <v>51.7</v>
      </c>
      <c r="IX238">
        <v>35.799999999999997</v>
      </c>
      <c r="JR238">
        <v>0.1</v>
      </c>
      <c r="JS238">
        <v>0.2</v>
      </c>
      <c r="JT238">
        <v>0.2</v>
      </c>
      <c r="JY238">
        <v>5</v>
      </c>
      <c r="JZ238">
        <v>1.2</v>
      </c>
      <c r="KL238">
        <v>0.8</v>
      </c>
      <c r="KM238">
        <v>0.5</v>
      </c>
      <c r="LJ238">
        <v>3.2</v>
      </c>
      <c r="LN238">
        <v>0.1</v>
      </c>
      <c r="LQ238">
        <v>0.9</v>
      </c>
      <c r="LU238">
        <v>1.6</v>
      </c>
      <c r="LV238">
        <v>8.1</v>
      </c>
      <c r="LW238">
        <v>15</v>
      </c>
      <c r="LX238">
        <v>10.9</v>
      </c>
      <c r="LY238">
        <v>6.6</v>
      </c>
      <c r="MF238">
        <v>0.8</v>
      </c>
      <c r="MG238">
        <v>0.1</v>
      </c>
      <c r="MH238">
        <v>19.3</v>
      </c>
      <c r="MO238">
        <v>19.8</v>
      </c>
      <c r="MV238">
        <v>2</v>
      </c>
      <c r="MX238">
        <v>116.9</v>
      </c>
      <c r="MY238">
        <v>2.5</v>
      </c>
      <c r="MZ238">
        <v>0</v>
      </c>
      <c r="NA238">
        <v>93</v>
      </c>
      <c r="NB238">
        <v>348.3</v>
      </c>
      <c r="NC238">
        <v>72.2</v>
      </c>
      <c r="NI238">
        <v>11.5</v>
      </c>
      <c r="NJ238">
        <v>12.2</v>
      </c>
      <c r="NM238">
        <v>1.1000000000000001</v>
      </c>
      <c r="NN238">
        <v>17.7</v>
      </c>
      <c r="NQ238">
        <v>5.0999999999999996</v>
      </c>
      <c r="NR238">
        <v>12.1</v>
      </c>
      <c r="NV238">
        <v>10.6</v>
      </c>
      <c r="NZ238">
        <v>5</v>
      </c>
      <c r="OF238">
        <v>0</v>
      </c>
      <c r="OL238">
        <v>0.3</v>
      </c>
      <c r="ON238">
        <v>0.7</v>
      </c>
      <c r="OS238">
        <v>66.8</v>
      </c>
      <c r="OT238">
        <v>1.1000000000000001</v>
      </c>
      <c r="OV238">
        <v>0.7</v>
      </c>
      <c r="PD238">
        <v>668</v>
      </c>
      <c r="PE238">
        <v>5093.3999999999996</v>
      </c>
      <c r="PF238">
        <v>215.4</v>
      </c>
      <c r="PG238">
        <v>1922.5</v>
      </c>
      <c r="PH238">
        <v>-11121.9</v>
      </c>
      <c r="PJ238">
        <v>115.3</v>
      </c>
      <c r="PL238">
        <v>55.8</v>
      </c>
      <c r="PN238">
        <v>127.5</v>
      </c>
      <c r="PP238">
        <v>33.1</v>
      </c>
      <c r="PV238">
        <v>848.9</v>
      </c>
      <c r="PW238">
        <v>102</v>
      </c>
      <c r="PX238">
        <v>887.3</v>
      </c>
    </row>
    <row r="239" spans="1:441" x14ac:dyDescent="0.35">
      <c r="A239" s="2" t="s">
        <v>44</v>
      </c>
      <c r="B239" s="1" t="s">
        <v>331</v>
      </c>
      <c r="C239">
        <v>0.1</v>
      </c>
      <c r="D239">
        <v>0.5</v>
      </c>
      <c r="E239">
        <v>0.8</v>
      </c>
      <c r="G239">
        <v>0.6</v>
      </c>
      <c r="J239">
        <v>0.1</v>
      </c>
      <c r="L239">
        <v>0.8</v>
      </c>
      <c r="P239">
        <v>0.1</v>
      </c>
      <c r="R239">
        <v>0.5</v>
      </c>
      <c r="S239">
        <v>0</v>
      </c>
      <c r="W239">
        <v>5.3</v>
      </c>
      <c r="AA239">
        <v>2.5</v>
      </c>
      <c r="AB239">
        <v>2.4</v>
      </c>
      <c r="AC239">
        <v>0.8</v>
      </c>
      <c r="AD239">
        <v>3.1</v>
      </c>
      <c r="AE239">
        <v>7.2</v>
      </c>
      <c r="AF239">
        <v>1.5</v>
      </c>
      <c r="AG239">
        <v>28.1</v>
      </c>
      <c r="AH239">
        <v>24.3</v>
      </c>
      <c r="AI239">
        <v>1.7</v>
      </c>
      <c r="AJ239">
        <v>5.0999999999999996</v>
      </c>
      <c r="AK239">
        <v>2.8</v>
      </c>
      <c r="AL239">
        <v>26.4</v>
      </c>
      <c r="AM239">
        <v>27</v>
      </c>
      <c r="AN239">
        <v>10.199999999999999</v>
      </c>
      <c r="AO239">
        <v>4.9000000000000004</v>
      </c>
      <c r="AP239">
        <v>2.9</v>
      </c>
      <c r="AS239">
        <v>0.1</v>
      </c>
      <c r="AT239">
        <v>2.9</v>
      </c>
      <c r="AV239">
        <v>0.7</v>
      </c>
      <c r="AX239">
        <v>0.4</v>
      </c>
      <c r="AY239">
        <v>1.3</v>
      </c>
      <c r="BD239">
        <v>7</v>
      </c>
      <c r="BG239">
        <v>7.2</v>
      </c>
      <c r="BI239">
        <v>11.9</v>
      </c>
      <c r="BJ239">
        <v>21</v>
      </c>
      <c r="BK239">
        <v>3.8</v>
      </c>
      <c r="BL239">
        <v>2.6</v>
      </c>
      <c r="BM239">
        <v>4</v>
      </c>
      <c r="BN239">
        <v>0.7</v>
      </c>
      <c r="BP239">
        <v>1.5</v>
      </c>
      <c r="BR239">
        <v>4.0999999999999996</v>
      </c>
      <c r="BS239">
        <v>7.8</v>
      </c>
      <c r="BT239">
        <v>0.9</v>
      </c>
      <c r="CA239">
        <v>0.4</v>
      </c>
      <c r="CB239">
        <v>1.4</v>
      </c>
      <c r="CC239">
        <v>1.2</v>
      </c>
      <c r="CE239">
        <v>0.6</v>
      </c>
      <c r="CH239">
        <v>0.9</v>
      </c>
      <c r="CI239">
        <v>2.8</v>
      </c>
      <c r="CK239">
        <v>0.3</v>
      </c>
      <c r="CM239">
        <v>1.1000000000000001</v>
      </c>
      <c r="CO239">
        <v>0.9</v>
      </c>
      <c r="CQ239">
        <v>0.3</v>
      </c>
      <c r="CR239">
        <v>0.6</v>
      </c>
      <c r="CS239">
        <v>9.6</v>
      </c>
      <c r="CT239">
        <v>1.8</v>
      </c>
      <c r="CU239">
        <v>1.2</v>
      </c>
      <c r="CV239">
        <v>2.7</v>
      </c>
      <c r="CW239">
        <v>7.6</v>
      </c>
      <c r="CX239">
        <v>2.2000000000000002</v>
      </c>
      <c r="CY239">
        <v>3.3</v>
      </c>
      <c r="CZ239">
        <v>0.9</v>
      </c>
      <c r="DA239">
        <v>0.9</v>
      </c>
      <c r="DB239">
        <v>1.1000000000000001</v>
      </c>
      <c r="DD239">
        <v>2.8</v>
      </c>
      <c r="DE239">
        <v>13.7</v>
      </c>
      <c r="DF239">
        <v>0.4</v>
      </c>
      <c r="DG239">
        <v>0.8</v>
      </c>
      <c r="DH239">
        <v>2.4</v>
      </c>
      <c r="DJ239">
        <v>0.9</v>
      </c>
      <c r="DK239">
        <v>100.8</v>
      </c>
      <c r="DL239">
        <v>0.9</v>
      </c>
      <c r="DM239">
        <v>58.8</v>
      </c>
      <c r="EF239">
        <v>2.1</v>
      </c>
      <c r="EN239">
        <v>4.5999999999999996</v>
      </c>
      <c r="ER239">
        <v>0.7</v>
      </c>
      <c r="ES239">
        <v>71.599999999999994</v>
      </c>
      <c r="ET239">
        <v>1.3</v>
      </c>
      <c r="EU239">
        <v>40.799999999999997</v>
      </c>
      <c r="EV239">
        <v>5</v>
      </c>
      <c r="EX239">
        <v>2.7</v>
      </c>
      <c r="EY239">
        <v>0.5</v>
      </c>
      <c r="EZ239">
        <v>0.4</v>
      </c>
      <c r="FA239">
        <v>0.2</v>
      </c>
      <c r="FB239">
        <v>0.6</v>
      </c>
      <c r="FC239">
        <v>1.3</v>
      </c>
      <c r="FE239">
        <v>3.6</v>
      </c>
      <c r="FG239">
        <v>6.1</v>
      </c>
      <c r="FH239">
        <v>1.1000000000000001</v>
      </c>
      <c r="FI239">
        <v>2.5</v>
      </c>
      <c r="FJ239">
        <v>0.2</v>
      </c>
      <c r="FL239">
        <v>1.4</v>
      </c>
      <c r="FM239">
        <v>0.7</v>
      </c>
      <c r="FN239">
        <v>1.9</v>
      </c>
      <c r="FO239">
        <v>0.6</v>
      </c>
      <c r="FQ239">
        <v>1.8</v>
      </c>
      <c r="FS239">
        <v>0.2</v>
      </c>
      <c r="FT239">
        <v>1.1000000000000001</v>
      </c>
      <c r="FV239">
        <v>0.7</v>
      </c>
      <c r="FW239">
        <v>2.4</v>
      </c>
      <c r="FX239">
        <v>0.5</v>
      </c>
      <c r="FY239">
        <v>2</v>
      </c>
      <c r="FZ239">
        <v>3.1</v>
      </c>
      <c r="GA239">
        <v>1.5</v>
      </c>
      <c r="GB239">
        <v>1</v>
      </c>
      <c r="GC239">
        <v>1.5</v>
      </c>
      <c r="GE239">
        <v>2.1</v>
      </c>
      <c r="GF239">
        <v>8.4</v>
      </c>
      <c r="GG239">
        <v>6.8</v>
      </c>
      <c r="GH239">
        <v>0.6</v>
      </c>
      <c r="GI239">
        <v>1.7</v>
      </c>
      <c r="GJ239">
        <v>3.9</v>
      </c>
      <c r="GK239">
        <v>3.3</v>
      </c>
      <c r="GL239">
        <v>2.5</v>
      </c>
      <c r="GM239">
        <v>10</v>
      </c>
      <c r="GN239">
        <v>3.1</v>
      </c>
      <c r="GO239">
        <v>3.5</v>
      </c>
      <c r="GP239">
        <v>0.8</v>
      </c>
      <c r="GQ239">
        <v>0.9</v>
      </c>
      <c r="GS239">
        <v>1.1000000000000001</v>
      </c>
      <c r="GV239">
        <v>0.4</v>
      </c>
      <c r="HB239">
        <v>2.5</v>
      </c>
      <c r="HC239">
        <v>6.2</v>
      </c>
      <c r="HD239">
        <v>10.8</v>
      </c>
      <c r="HF239">
        <v>9</v>
      </c>
      <c r="HG239">
        <v>39.4</v>
      </c>
      <c r="HH239">
        <v>1.5</v>
      </c>
      <c r="HN239">
        <v>0.8</v>
      </c>
      <c r="HO239">
        <v>0.2</v>
      </c>
      <c r="HR239">
        <v>0.6</v>
      </c>
      <c r="HU239">
        <v>1.4</v>
      </c>
      <c r="HX239">
        <v>1.4</v>
      </c>
      <c r="HY239">
        <v>0.4</v>
      </c>
      <c r="HZ239">
        <v>6.3</v>
      </c>
      <c r="IB239">
        <v>2189.3000000000002</v>
      </c>
      <c r="IC239">
        <v>203</v>
      </c>
      <c r="ID239">
        <v>435.9</v>
      </c>
      <c r="IE239">
        <v>82</v>
      </c>
      <c r="IF239">
        <v>72.599999999999994</v>
      </c>
      <c r="IG239">
        <v>13.9</v>
      </c>
      <c r="II239">
        <v>6.3</v>
      </c>
      <c r="IJ239">
        <v>11.4</v>
      </c>
      <c r="IK239">
        <v>21.1</v>
      </c>
      <c r="IL239">
        <v>0.3</v>
      </c>
      <c r="IM239">
        <v>61.7</v>
      </c>
      <c r="IN239">
        <v>12.4</v>
      </c>
      <c r="IO239">
        <v>0.3</v>
      </c>
      <c r="IQ239">
        <v>208.8</v>
      </c>
      <c r="IR239">
        <v>3</v>
      </c>
      <c r="IS239">
        <v>31</v>
      </c>
      <c r="IT239">
        <v>4.0999999999999996</v>
      </c>
      <c r="IU239">
        <v>20.7</v>
      </c>
      <c r="IV239">
        <v>54.1</v>
      </c>
      <c r="IW239">
        <v>335</v>
      </c>
      <c r="IX239">
        <v>53.8</v>
      </c>
      <c r="JL239">
        <v>0.8</v>
      </c>
      <c r="JN239">
        <v>0.1</v>
      </c>
      <c r="JR239">
        <v>188.5</v>
      </c>
      <c r="JS239">
        <v>275.5</v>
      </c>
      <c r="JT239">
        <v>34.299999999999997</v>
      </c>
      <c r="JY239">
        <v>10.3</v>
      </c>
      <c r="KC239">
        <v>2.9</v>
      </c>
      <c r="KF239">
        <v>5.9</v>
      </c>
      <c r="KG239">
        <v>1.8</v>
      </c>
      <c r="KH239">
        <v>1.9</v>
      </c>
      <c r="KK239">
        <v>10</v>
      </c>
      <c r="KM239">
        <v>2.5</v>
      </c>
      <c r="KN239">
        <v>1.7</v>
      </c>
      <c r="KO239">
        <v>0.8</v>
      </c>
      <c r="KP239">
        <v>3.6</v>
      </c>
      <c r="KQ239">
        <v>2.7</v>
      </c>
      <c r="KS239">
        <v>1.3</v>
      </c>
      <c r="KT239">
        <v>0.6</v>
      </c>
      <c r="KU239">
        <v>6.7</v>
      </c>
      <c r="KV239">
        <v>5.6</v>
      </c>
      <c r="KX239">
        <v>0.9</v>
      </c>
      <c r="KZ239">
        <v>1</v>
      </c>
      <c r="LA239">
        <v>2.4</v>
      </c>
      <c r="LB239">
        <v>3.5</v>
      </c>
      <c r="LC239">
        <v>0.1</v>
      </c>
      <c r="LD239">
        <v>0.5</v>
      </c>
      <c r="LE239">
        <v>3</v>
      </c>
      <c r="LF239">
        <v>1.2</v>
      </c>
      <c r="LG239">
        <v>0.7</v>
      </c>
      <c r="LJ239">
        <v>4.5999999999999996</v>
      </c>
      <c r="LK239">
        <v>0</v>
      </c>
      <c r="LN239">
        <v>138.4</v>
      </c>
      <c r="LO239">
        <v>6.4</v>
      </c>
      <c r="LP239">
        <v>13.9</v>
      </c>
      <c r="LQ239">
        <v>33.299999999999997</v>
      </c>
      <c r="LT239">
        <v>18.600000000000001</v>
      </c>
      <c r="LU239">
        <v>504</v>
      </c>
      <c r="LV239">
        <v>132.5</v>
      </c>
      <c r="LW239">
        <v>61.1</v>
      </c>
      <c r="LX239">
        <v>35.200000000000003</v>
      </c>
      <c r="LY239">
        <v>34.6</v>
      </c>
      <c r="MB239">
        <v>19.399999999999999</v>
      </c>
      <c r="MC239">
        <v>10.6</v>
      </c>
      <c r="MD239">
        <v>24.5</v>
      </c>
      <c r="ME239">
        <v>11.1</v>
      </c>
      <c r="MF239">
        <v>902</v>
      </c>
      <c r="MG239">
        <v>25.1</v>
      </c>
      <c r="MH239">
        <v>43.5</v>
      </c>
      <c r="MI239">
        <v>26.8</v>
      </c>
      <c r="MJ239">
        <v>1255.3</v>
      </c>
      <c r="MK239">
        <v>144.9</v>
      </c>
      <c r="MM239">
        <v>7.5</v>
      </c>
      <c r="MN239">
        <v>43.3</v>
      </c>
      <c r="MO239">
        <v>285.7</v>
      </c>
      <c r="MP239">
        <v>31.6</v>
      </c>
      <c r="MR239">
        <v>0.3</v>
      </c>
      <c r="MS239">
        <v>3.8</v>
      </c>
      <c r="MT239">
        <v>2.4</v>
      </c>
      <c r="MU239">
        <v>41.5</v>
      </c>
      <c r="MV239">
        <v>338.5</v>
      </c>
      <c r="MW239">
        <v>250.3</v>
      </c>
      <c r="MX239">
        <v>175.2</v>
      </c>
      <c r="MY239">
        <v>28.2</v>
      </c>
      <c r="MZ239">
        <v>58.2</v>
      </c>
      <c r="NA239">
        <v>65.7</v>
      </c>
      <c r="NB239">
        <v>147.30000000000001</v>
      </c>
      <c r="NC239">
        <v>197.2</v>
      </c>
      <c r="ND239">
        <v>29.9</v>
      </c>
      <c r="NE239">
        <v>91.8</v>
      </c>
      <c r="NF239">
        <v>90.7</v>
      </c>
      <c r="NG239">
        <v>12.8</v>
      </c>
      <c r="NH239">
        <v>22.5</v>
      </c>
      <c r="NI239">
        <v>105.6</v>
      </c>
      <c r="NJ239">
        <v>1928.2</v>
      </c>
      <c r="NK239">
        <v>48.2</v>
      </c>
      <c r="NL239">
        <v>9.3000000000000007</v>
      </c>
      <c r="NM239">
        <v>86.6</v>
      </c>
      <c r="NN239">
        <v>66.599999999999994</v>
      </c>
      <c r="NO239">
        <v>23.5</v>
      </c>
      <c r="NP239">
        <v>24.5</v>
      </c>
      <c r="NQ239">
        <v>63.3</v>
      </c>
      <c r="NR239">
        <v>44</v>
      </c>
      <c r="NS239">
        <v>33.799999999999997</v>
      </c>
      <c r="NT239">
        <v>101.5</v>
      </c>
      <c r="NU239">
        <v>67.099999999999994</v>
      </c>
      <c r="NV239">
        <v>42.1</v>
      </c>
      <c r="NW239">
        <v>20.3</v>
      </c>
      <c r="NX239">
        <v>344.3</v>
      </c>
      <c r="NY239">
        <v>40.4</v>
      </c>
      <c r="OA239">
        <v>84.9</v>
      </c>
      <c r="OB239">
        <v>18.600000000000001</v>
      </c>
      <c r="OC239">
        <v>9.3000000000000007</v>
      </c>
      <c r="OD239">
        <v>32.1</v>
      </c>
      <c r="OE239">
        <v>0.2</v>
      </c>
      <c r="OF239">
        <v>3.9</v>
      </c>
      <c r="OG239">
        <v>0.2</v>
      </c>
      <c r="OH239">
        <v>4.7</v>
      </c>
      <c r="OJ239">
        <v>7.3</v>
      </c>
      <c r="OK239">
        <v>1.8</v>
      </c>
      <c r="OL239">
        <v>27.7</v>
      </c>
      <c r="OM239">
        <v>10.3</v>
      </c>
      <c r="ON239">
        <v>62.4</v>
      </c>
      <c r="OO239">
        <v>1.3</v>
      </c>
      <c r="OP239">
        <v>69.5</v>
      </c>
      <c r="OQ239">
        <v>7.4</v>
      </c>
      <c r="OR239">
        <v>0.2</v>
      </c>
      <c r="OS239">
        <v>54.1</v>
      </c>
      <c r="OT239">
        <v>2.6</v>
      </c>
      <c r="OV239">
        <v>10.1</v>
      </c>
      <c r="OW239">
        <v>1</v>
      </c>
      <c r="OY239">
        <v>19.600000000000001</v>
      </c>
      <c r="OZ239">
        <v>42</v>
      </c>
      <c r="PA239">
        <v>44.5</v>
      </c>
      <c r="PB239">
        <v>19.7</v>
      </c>
      <c r="PD239">
        <v>6828.2</v>
      </c>
      <c r="PE239">
        <v>16748.599999999999</v>
      </c>
      <c r="PF239">
        <v>354.5</v>
      </c>
      <c r="PG239">
        <v>5764.2</v>
      </c>
      <c r="PH239">
        <v>-29701.3</v>
      </c>
      <c r="PJ239">
        <v>327.7</v>
      </c>
      <c r="PL239">
        <v>283.5</v>
      </c>
      <c r="PN239">
        <v>771.7</v>
      </c>
      <c r="PP239">
        <v>777.7</v>
      </c>
      <c r="PU239">
        <v>113.6</v>
      </c>
      <c r="PV239">
        <v>97.6</v>
      </c>
      <c r="PW239">
        <v>153</v>
      </c>
      <c r="PX239">
        <v>1318.3</v>
      </c>
      <c r="PY239">
        <v>82</v>
      </c>
    </row>
    <row r="240" spans="1:441" x14ac:dyDescent="0.35">
      <c r="A240" s="2">
        <v>334210</v>
      </c>
      <c r="B240" s="1" t="s">
        <v>332</v>
      </c>
      <c r="D240">
        <v>0.1</v>
      </c>
      <c r="E240">
        <v>0.1</v>
      </c>
      <c r="L240">
        <v>0.1</v>
      </c>
      <c r="W240">
        <v>0.4</v>
      </c>
      <c r="AA240">
        <v>0.2</v>
      </c>
      <c r="AB240">
        <v>0.2</v>
      </c>
      <c r="AD240">
        <v>0.3</v>
      </c>
      <c r="AE240">
        <v>0.5</v>
      </c>
      <c r="AF240">
        <v>0.1</v>
      </c>
      <c r="AG240">
        <v>3.5</v>
      </c>
      <c r="AH240">
        <v>2.9</v>
      </c>
      <c r="AI240">
        <v>0.1</v>
      </c>
      <c r="AJ240">
        <v>0.4</v>
      </c>
      <c r="AK240">
        <v>0.2</v>
      </c>
      <c r="AL240">
        <v>1.8</v>
      </c>
      <c r="AM240">
        <v>1.9</v>
      </c>
      <c r="AN240">
        <v>0.6</v>
      </c>
      <c r="AO240">
        <v>0.4</v>
      </c>
      <c r="AP240">
        <v>0.2</v>
      </c>
      <c r="AT240">
        <v>0.2</v>
      </c>
      <c r="AX240">
        <v>0</v>
      </c>
      <c r="AY240">
        <v>0.1</v>
      </c>
      <c r="BD240">
        <v>0.5</v>
      </c>
      <c r="BI240">
        <v>0.8</v>
      </c>
      <c r="BJ240">
        <v>0.7</v>
      </c>
      <c r="BK240">
        <v>0.2</v>
      </c>
      <c r="BL240">
        <v>0.1</v>
      </c>
      <c r="BM240">
        <v>0.2</v>
      </c>
      <c r="BP240">
        <v>0.1</v>
      </c>
      <c r="BR240">
        <v>0.2</v>
      </c>
      <c r="BS240">
        <v>0.5</v>
      </c>
      <c r="BT240">
        <v>0.1</v>
      </c>
      <c r="CB240">
        <v>0.1</v>
      </c>
      <c r="CC240">
        <v>0.2</v>
      </c>
      <c r="CE240">
        <v>0.1</v>
      </c>
      <c r="CH240">
        <v>0.1</v>
      </c>
      <c r="CI240">
        <v>0.1</v>
      </c>
      <c r="CM240">
        <v>0.1</v>
      </c>
      <c r="CS240">
        <v>0.6</v>
      </c>
      <c r="CT240">
        <v>0.1</v>
      </c>
      <c r="CU240">
        <v>0.1</v>
      </c>
      <c r="CV240">
        <v>0.2</v>
      </c>
      <c r="CW240">
        <v>0.4</v>
      </c>
      <c r="CX240">
        <v>0.1</v>
      </c>
      <c r="CY240">
        <v>0.2</v>
      </c>
      <c r="CZ240">
        <v>0</v>
      </c>
      <c r="DA240">
        <v>0.1</v>
      </c>
      <c r="DB240">
        <v>0.1</v>
      </c>
      <c r="DD240">
        <v>0.2</v>
      </c>
      <c r="DE240">
        <v>0.9</v>
      </c>
      <c r="DG240">
        <v>0.1</v>
      </c>
      <c r="DH240">
        <v>0.2</v>
      </c>
      <c r="DJ240">
        <v>0.1</v>
      </c>
      <c r="DK240">
        <v>2.5</v>
      </c>
      <c r="DL240">
        <v>0.1</v>
      </c>
      <c r="DM240">
        <v>3.6</v>
      </c>
      <c r="EF240">
        <v>0.1</v>
      </c>
      <c r="EN240">
        <v>0.1</v>
      </c>
      <c r="ER240">
        <v>0.2</v>
      </c>
      <c r="ES240">
        <v>0.2</v>
      </c>
      <c r="ET240">
        <v>0.1</v>
      </c>
      <c r="EU240">
        <v>2.5</v>
      </c>
      <c r="EV240">
        <v>0.3</v>
      </c>
      <c r="EX240">
        <v>0.2</v>
      </c>
      <c r="EZ240">
        <v>0</v>
      </c>
      <c r="FB240">
        <v>0</v>
      </c>
      <c r="FC240">
        <v>0.1</v>
      </c>
      <c r="FE240">
        <v>0.2</v>
      </c>
      <c r="FG240">
        <v>0.4</v>
      </c>
      <c r="FH240">
        <v>0.1</v>
      </c>
      <c r="FI240">
        <v>0.1</v>
      </c>
      <c r="FL240">
        <v>0.1</v>
      </c>
      <c r="FM240">
        <v>0.1</v>
      </c>
      <c r="FN240">
        <v>0.1</v>
      </c>
      <c r="FO240">
        <v>0.1</v>
      </c>
      <c r="FQ240">
        <v>0.1</v>
      </c>
      <c r="FT240">
        <v>0.1</v>
      </c>
      <c r="FV240">
        <v>0.1</v>
      </c>
      <c r="FW240">
        <v>0.1</v>
      </c>
      <c r="FX240">
        <v>0</v>
      </c>
      <c r="FY240">
        <v>0</v>
      </c>
      <c r="FZ240">
        <v>0.2</v>
      </c>
      <c r="GA240">
        <v>0.1</v>
      </c>
      <c r="GB240">
        <v>0.1</v>
      </c>
      <c r="GC240">
        <v>0.1</v>
      </c>
      <c r="GE240">
        <v>0.1</v>
      </c>
      <c r="GF240">
        <v>0.5</v>
      </c>
      <c r="GG240">
        <v>0.5</v>
      </c>
      <c r="GH240">
        <v>0</v>
      </c>
      <c r="GI240">
        <v>0.1</v>
      </c>
      <c r="GJ240">
        <v>0.3</v>
      </c>
      <c r="GK240">
        <v>0.2</v>
      </c>
      <c r="GL240">
        <v>0.2</v>
      </c>
      <c r="GM240">
        <v>0.6</v>
      </c>
      <c r="GN240">
        <v>0.2</v>
      </c>
      <c r="GO240">
        <v>0.2</v>
      </c>
      <c r="GP240">
        <v>0</v>
      </c>
      <c r="GQ240">
        <v>0.1</v>
      </c>
      <c r="GS240">
        <v>0.1</v>
      </c>
      <c r="HB240">
        <v>0.1</v>
      </c>
      <c r="HC240">
        <v>0</v>
      </c>
      <c r="HD240">
        <v>0</v>
      </c>
      <c r="HF240">
        <v>0.2</v>
      </c>
      <c r="HH240">
        <v>0.1</v>
      </c>
      <c r="HN240">
        <v>0</v>
      </c>
      <c r="HR240">
        <v>0</v>
      </c>
      <c r="HU240">
        <v>0.1</v>
      </c>
      <c r="HX240">
        <v>0.1</v>
      </c>
      <c r="HY240">
        <v>0</v>
      </c>
      <c r="IE240">
        <v>270.89999999999998</v>
      </c>
      <c r="IU240">
        <v>0.1</v>
      </c>
      <c r="JL240">
        <v>0</v>
      </c>
      <c r="JY240">
        <v>0.1</v>
      </c>
      <c r="KC240">
        <v>0.2</v>
      </c>
      <c r="KF240">
        <v>0.4</v>
      </c>
      <c r="KG240">
        <v>0.1</v>
      </c>
      <c r="KH240">
        <v>0.1</v>
      </c>
      <c r="KK240">
        <v>0.5</v>
      </c>
      <c r="KM240">
        <v>0.1</v>
      </c>
      <c r="KN240">
        <v>0.1</v>
      </c>
      <c r="KO240">
        <v>0</v>
      </c>
      <c r="KP240">
        <v>0.2</v>
      </c>
      <c r="KQ240">
        <v>0.2</v>
      </c>
      <c r="KS240">
        <v>0.1</v>
      </c>
      <c r="KT240">
        <v>0</v>
      </c>
      <c r="KU240">
        <v>0</v>
      </c>
      <c r="KV240">
        <v>0.4</v>
      </c>
      <c r="KX240">
        <v>0.1</v>
      </c>
      <c r="KZ240">
        <v>0.1</v>
      </c>
      <c r="LA240">
        <v>0.1</v>
      </c>
      <c r="LB240">
        <v>0.2</v>
      </c>
      <c r="LE240">
        <v>0.2</v>
      </c>
      <c r="LF240">
        <v>0.1</v>
      </c>
      <c r="LG240">
        <v>0.1</v>
      </c>
      <c r="LN240">
        <v>11.7</v>
      </c>
      <c r="LO240">
        <v>0.4</v>
      </c>
      <c r="LP240">
        <v>1.7</v>
      </c>
      <c r="LQ240">
        <v>0.1</v>
      </c>
      <c r="LT240">
        <v>1.7</v>
      </c>
      <c r="LU240">
        <v>21.1</v>
      </c>
      <c r="LW240">
        <v>44</v>
      </c>
      <c r="LX240">
        <v>25.3</v>
      </c>
      <c r="LY240">
        <v>24.5</v>
      </c>
      <c r="MB240">
        <v>14.2</v>
      </c>
      <c r="MD240">
        <v>57.7</v>
      </c>
      <c r="ME240">
        <v>6.8</v>
      </c>
      <c r="MF240">
        <v>2793.6</v>
      </c>
      <c r="MG240">
        <v>49.3</v>
      </c>
      <c r="MH240">
        <v>52.9</v>
      </c>
      <c r="MI240">
        <v>1.9</v>
      </c>
      <c r="MJ240">
        <v>48.6</v>
      </c>
      <c r="MK240">
        <v>31.5</v>
      </c>
      <c r="MN240">
        <v>10.3</v>
      </c>
      <c r="MO240">
        <v>1.7</v>
      </c>
      <c r="MP240">
        <v>1.3</v>
      </c>
      <c r="MR240">
        <v>0</v>
      </c>
      <c r="MS240">
        <v>0.2</v>
      </c>
      <c r="MU240">
        <v>2.4</v>
      </c>
      <c r="MV240">
        <v>16</v>
      </c>
      <c r="MW240">
        <v>10.199999999999999</v>
      </c>
      <c r="MX240">
        <v>5.5</v>
      </c>
      <c r="MY240">
        <v>0.7</v>
      </c>
      <c r="MZ240">
        <v>0.4</v>
      </c>
      <c r="NA240">
        <v>2.5</v>
      </c>
      <c r="NB240">
        <v>2</v>
      </c>
      <c r="NC240">
        <v>6.6</v>
      </c>
      <c r="ND240">
        <v>1.2</v>
      </c>
      <c r="NE240">
        <v>3.2</v>
      </c>
      <c r="NF240">
        <v>0.3</v>
      </c>
      <c r="NG240">
        <v>0.5</v>
      </c>
      <c r="NH240">
        <v>3.4</v>
      </c>
      <c r="NI240">
        <v>2.6</v>
      </c>
      <c r="NJ240">
        <v>1004.9</v>
      </c>
      <c r="NK240">
        <v>2.6</v>
      </c>
      <c r="NL240">
        <v>0.6</v>
      </c>
      <c r="NM240">
        <v>10.199999999999999</v>
      </c>
      <c r="NN240">
        <v>3.3</v>
      </c>
      <c r="NO240">
        <v>2.1</v>
      </c>
      <c r="NP240">
        <v>2.2000000000000002</v>
      </c>
      <c r="NQ240">
        <v>4.0999999999999996</v>
      </c>
      <c r="NR240">
        <v>2.7</v>
      </c>
      <c r="NS240">
        <v>3.1</v>
      </c>
      <c r="NT240">
        <v>12.4</v>
      </c>
      <c r="NU240">
        <v>2.9</v>
      </c>
      <c r="NV240">
        <v>1.5</v>
      </c>
      <c r="NX240">
        <v>18.7</v>
      </c>
      <c r="NY240">
        <v>0.1</v>
      </c>
      <c r="NZ240">
        <v>0.1</v>
      </c>
      <c r="OB240">
        <v>1.3</v>
      </c>
      <c r="OC240">
        <v>0.6</v>
      </c>
      <c r="OD240">
        <v>2.2999999999999998</v>
      </c>
      <c r="OF240">
        <v>0.6</v>
      </c>
      <c r="OH240">
        <v>0.6</v>
      </c>
      <c r="OJ240">
        <v>0.7</v>
      </c>
      <c r="OK240">
        <v>0.2</v>
      </c>
      <c r="OL240">
        <v>1.6</v>
      </c>
      <c r="OM240">
        <v>0.7</v>
      </c>
      <c r="ON240">
        <v>2.2000000000000002</v>
      </c>
      <c r="OO240">
        <v>0.1</v>
      </c>
      <c r="OP240">
        <v>9.8000000000000007</v>
      </c>
      <c r="OQ240">
        <v>0.7</v>
      </c>
      <c r="OS240">
        <v>6.8</v>
      </c>
      <c r="OW240">
        <v>0</v>
      </c>
      <c r="OY240">
        <v>0.8</v>
      </c>
      <c r="OZ240">
        <v>3.9</v>
      </c>
      <c r="PA240">
        <v>4</v>
      </c>
      <c r="PB240">
        <v>14</v>
      </c>
      <c r="PD240">
        <v>911.9</v>
      </c>
      <c r="PE240">
        <v>21505.599999999999</v>
      </c>
      <c r="PF240">
        <v>-1121.2</v>
      </c>
      <c r="PG240">
        <v>8083</v>
      </c>
      <c r="PH240">
        <v>-11132.8</v>
      </c>
      <c r="PJ240">
        <v>480.4</v>
      </c>
      <c r="PL240">
        <v>493.2</v>
      </c>
      <c r="PN240">
        <v>586.6</v>
      </c>
      <c r="PP240">
        <v>642.20000000000005</v>
      </c>
      <c r="PU240">
        <v>55.8</v>
      </c>
      <c r="PW240">
        <v>54.7</v>
      </c>
      <c r="PX240">
        <v>118.3</v>
      </c>
      <c r="PY240">
        <v>5.0999999999999996</v>
      </c>
    </row>
    <row r="241" spans="1:441" x14ac:dyDescent="0.35">
      <c r="A241" s="2">
        <v>334220</v>
      </c>
      <c r="B241" s="1" t="s">
        <v>333</v>
      </c>
      <c r="C241">
        <v>0</v>
      </c>
      <c r="D241">
        <v>0</v>
      </c>
      <c r="E241">
        <v>0.1</v>
      </c>
      <c r="G241">
        <v>0.1</v>
      </c>
      <c r="L241">
        <v>0.1</v>
      </c>
      <c r="W241">
        <v>0.3</v>
      </c>
      <c r="AA241">
        <v>0.2</v>
      </c>
      <c r="AB241">
        <v>0.1</v>
      </c>
      <c r="AC241">
        <v>0</v>
      </c>
      <c r="AD241">
        <v>0.2</v>
      </c>
      <c r="AE241">
        <v>0.6</v>
      </c>
      <c r="AF241">
        <v>0.1</v>
      </c>
      <c r="AG241">
        <v>2.7</v>
      </c>
      <c r="AH241">
        <v>2.7</v>
      </c>
      <c r="AI241">
        <v>0.1</v>
      </c>
      <c r="AJ241">
        <v>6.2</v>
      </c>
      <c r="AK241">
        <v>0.1</v>
      </c>
      <c r="AL241">
        <v>34.1</v>
      </c>
      <c r="AM241">
        <v>1.4</v>
      </c>
      <c r="AN241">
        <v>0.6</v>
      </c>
      <c r="AO241">
        <v>0.2</v>
      </c>
      <c r="AP241">
        <v>0.1</v>
      </c>
      <c r="AT241">
        <v>0.1</v>
      </c>
      <c r="AV241">
        <v>0.1</v>
      </c>
      <c r="AX241">
        <v>0</v>
      </c>
      <c r="AY241">
        <v>0</v>
      </c>
      <c r="BD241">
        <v>0.4</v>
      </c>
      <c r="BI241">
        <v>0.4</v>
      </c>
      <c r="BJ241">
        <v>0.5</v>
      </c>
      <c r="BK241">
        <v>0.2</v>
      </c>
      <c r="BL241">
        <v>0.1</v>
      </c>
      <c r="BM241">
        <v>0.1</v>
      </c>
      <c r="BN241">
        <v>0</v>
      </c>
      <c r="BP241">
        <v>0</v>
      </c>
      <c r="BR241">
        <v>0.2</v>
      </c>
      <c r="BS241">
        <v>0.5</v>
      </c>
      <c r="BT241">
        <v>0.1</v>
      </c>
      <c r="CA241">
        <v>0</v>
      </c>
      <c r="CB241">
        <v>0</v>
      </c>
      <c r="CC241">
        <v>0</v>
      </c>
      <c r="CE241">
        <v>0</v>
      </c>
      <c r="CH241">
        <v>0</v>
      </c>
      <c r="CI241">
        <v>0.2</v>
      </c>
      <c r="CM241">
        <v>0</v>
      </c>
      <c r="CO241">
        <v>0</v>
      </c>
      <c r="CQ241">
        <v>0</v>
      </c>
      <c r="CS241">
        <v>0.4</v>
      </c>
      <c r="CT241">
        <v>0.1</v>
      </c>
      <c r="CU241">
        <v>0.1</v>
      </c>
      <c r="CV241">
        <v>0.1</v>
      </c>
      <c r="CW241">
        <v>0.3</v>
      </c>
      <c r="CX241">
        <v>0.1</v>
      </c>
      <c r="CY241">
        <v>0.2</v>
      </c>
      <c r="CZ241">
        <v>0</v>
      </c>
      <c r="DA241">
        <v>0</v>
      </c>
      <c r="DB241">
        <v>0</v>
      </c>
      <c r="DD241">
        <v>0.2</v>
      </c>
      <c r="DE241">
        <v>0.4</v>
      </c>
      <c r="DF241">
        <v>0</v>
      </c>
      <c r="DG241">
        <v>0</v>
      </c>
      <c r="DH241">
        <v>0.1</v>
      </c>
      <c r="DJ241">
        <v>0</v>
      </c>
      <c r="DK241">
        <v>2</v>
      </c>
      <c r="DL241">
        <v>0</v>
      </c>
      <c r="DM241">
        <v>2.4</v>
      </c>
      <c r="EF241">
        <v>0.1</v>
      </c>
      <c r="EN241">
        <v>0.1</v>
      </c>
      <c r="ER241">
        <v>0.2</v>
      </c>
      <c r="ES241">
        <v>0.1</v>
      </c>
      <c r="ET241">
        <v>0.1</v>
      </c>
      <c r="EU241">
        <v>1.7</v>
      </c>
      <c r="EV241">
        <v>0.2</v>
      </c>
      <c r="EX241">
        <v>0.1</v>
      </c>
      <c r="EY241">
        <v>0.1</v>
      </c>
      <c r="EZ241">
        <v>0</v>
      </c>
      <c r="FB241">
        <v>0</v>
      </c>
      <c r="FC241">
        <v>0</v>
      </c>
      <c r="FE241">
        <v>0.2</v>
      </c>
      <c r="FG241">
        <v>0.2</v>
      </c>
      <c r="FH241">
        <v>0</v>
      </c>
      <c r="FI241">
        <v>0.1</v>
      </c>
      <c r="FL241">
        <v>0.1</v>
      </c>
      <c r="FM241">
        <v>0</v>
      </c>
      <c r="FN241">
        <v>0.1</v>
      </c>
      <c r="FO241">
        <v>0</v>
      </c>
      <c r="FQ241">
        <v>0.1</v>
      </c>
      <c r="FT241">
        <v>0.1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0.1</v>
      </c>
      <c r="GB241">
        <v>0</v>
      </c>
      <c r="GC241">
        <v>0.1</v>
      </c>
      <c r="GE241">
        <v>0.1</v>
      </c>
      <c r="GF241">
        <v>0.3</v>
      </c>
      <c r="GG241">
        <v>0.3</v>
      </c>
      <c r="GH241">
        <v>0</v>
      </c>
      <c r="GI241">
        <v>0.1</v>
      </c>
      <c r="GJ241">
        <v>0.2</v>
      </c>
      <c r="GK241">
        <v>0.1</v>
      </c>
      <c r="GL241">
        <v>0.1</v>
      </c>
      <c r="GM241">
        <v>0.4</v>
      </c>
      <c r="GN241">
        <v>0.1</v>
      </c>
      <c r="GO241">
        <v>0.2</v>
      </c>
      <c r="GP241">
        <v>0</v>
      </c>
      <c r="GQ241">
        <v>0</v>
      </c>
      <c r="GS241">
        <v>0</v>
      </c>
      <c r="GV241">
        <v>0</v>
      </c>
      <c r="HB241">
        <v>0.1</v>
      </c>
      <c r="HC241">
        <v>0</v>
      </c>
      <c r="HD241">
        <v>1.7</v>
      </c>
      <c r="HF241">
        <v>2.2999999999999998</v>
      </c>
      <c r="HH241">
        <v>0.1</v>
      </c>
      <c r="HN241">
        <v>0.2</v>
      </c>
      <c r="HO241">
        <v>15</v>
      </c>
      <c r="HR241">
        <v>0</v>
      </c>
      <c r="HS241">
        <v>0.5</v>
      </c>
      <c r="HU241">
        <v>0</v>
      </c>
      <c r="HX241">
        <v>0</v>
      </c>
      <c r="HY241">
        <v>0</v>
      </c>
      <c r="ID241">
        <v>10.8</v>
      </c>
      <c r="IE241">
        <v>2582.1999999999998</v>
      </c>
      <c r="IF241">
        <v>4250.5</v>
      </c>
      <c r="IG241">
        <v>107.9</v>
      </c>
      <c r="II241">
        <v>0</v>
      </c>
      <c r="IJ241">
        <v>0.2</v>
      </c>
      <c r="IK241">
        <v>38.4</v>
      </c>
      <c r="IL241">
        <v>6.6</v>
      </c>
      <c r="IM241">
        <v>14.4</v>
      </c>
      <c r="IN241">
        <v>58.2</v>
      </c>
      <c r="IO241">
        <v>0.9</v>
      </c>
      <c r="IQ241">
        <v>167.8</v>
      </c>
      <c r="IR241">
        <v>27.7</v>
      </c>
      <c r="IS241">
        <v>19.2</v>
      </c>
      <c r="IT241">
        <v>11.2</v>
      </c>
      <c r="IU241">
        <v>18.5</v>
      </c>
      <c r="IV241">
        <v>26.8</v>
      </c>
      <c r="IX241">
        <v>9.9</v>
      </c>
      <c r="JL241">
        <v>0</v>
      </c>
      <c r="JN241">
        <v>0</v>
      </c>
      <c r="JQ241">
        <v>3.3</v>
      </c>
      <c r="JY241">
        <v>2.5</v>
      </c>
      <c r="JZ241">
        <v>1261.7</v>
      </c>
      <c r="KA241">
        <v>75.2</v>
      </c>
      <c r="KB241">
        <v>18.600000000000001</v>
      </c>
      <c r="KC241">
        <v>129.69999999999999</v>
      </c>
      <c r="KD241">
        <v>1.3</v>
      </c>
      <c r="KF241">
        <v>0.3</v>
      </c>
      <c r="KG241">
        <v>0</v>
      </c>
      <c r="KH241">
        <v>0.1</v>
      </c>
      <c r="KK241">
        <v>0.6</v>
      </c>
      <c r="KM241">
        <v>0.1</v>
      </c>
      <c r="KN241">
        <v>0.1</v>
      </c>
      <c r="KO241">
        <v>0</v>
      </c>
      <c r="KP241">
        <v>0</v>
      </c>
      <c r="KQ241">
        <v>0.1</v>
      </c>
      <c r="KS241">
        <v>0</v>
      </c>
      <c r="KT241">
        <v>0</v>
      </c>
      <c r="KU241">
        <v>0</v>
      </c>
      <c r="KV241">
        <v>0.2</v>
      </c>
      <c r="KX241">
        <v>0</v>
      </c>
      <c r="KZ241">
        <v>0</v>
      </c>
      <c r="LA241">
        <v>0.1</v>
      </c>
      <c r="LB241">
        <v>0.1</v>
      </c>
      <c r="LE241">
        <v>0.1</v>
      </c>
      <c r="LF241">
        <v>0</v>
      </c>
      <c r="LG241">
        <v>0</v>
      </c>
      <c r="LJ241">
        <v>174.8</v>
      </c>
      <c r="LN241">
        <v>12.7</v>
      </c>
      <c r="LO241">
        <v>0.4</v>
      </c>
      <c r="LP241">
        <v>1.1000000000000001</v>
      </c>
      <c r="LQ241">
        <v>0.1</v>
      </c>
      <c r="LT241">
        <v>1.5</v>
      </c>
      <c r="LU241">
        <v>22.2</v>
      </c>
      <c r="LW241">
        <v>42.1</v>
      </c>
      <c r="LX241">
        <v>21.5</v>
      </c>
      <c r="LY241">
        <v>26.4</v>
      </c>
      <c r="MB241">
        <v>12.1</v>
      </c>
      <c r="MD241">
        <v>13</v>
      </c>
      <c r="ME241">
        <v>6.2</v>
      </c>
      <c r="MF241">
        <v>304.89999999999998</v>
      </c>
      <c r="MG241">
        <v>12.2</v>
      </c>
      <c r="MH241">
        <v>46.8</v>
      </c>
      <c r="MI241">
        <v>1.7</v>
      </c>
      <c r="MJ241">
        <v>41.5</v>
      </c>
      <c r="MK241">
        <v>29</v>
      </c>
      <c r="ML241">
        <v>1.9</v>
      </c>
      <c r="MM241">
        <v>1.7</v>
      </c>
      <c r="MN241">
        <v>7.2</v>
      </c>
      <c r="MP241">
        <v>0.8</v>
      </c>
      <c r="MR241">
        <v>0</v>
      </c>
      <c r="MS241">
        <v>0.1</v>
      </c>
      <c r="MU241">
        <v>3</v>
      </c>
      <c r="MV241">
        <v>12.5</v>
      </c>
      <c r="MW241">
        <v>6.1</v>
      </c>
      <c r="MX241">
        <v>4.8</v>
      </c>
      <c r="MY241">
        <v>0.7</v>
      </c>
      <c r="MZ241">
        <v>0.9</v>
      </c>
      <c r="NA241">
        <v>3.3</v>
      </c>
      <c r="NB241">
        <v>2.4</v>
      </c>
      <c r="NC241">
        <v>7.5</v>
      </c>
      <c r="ND241">
        <v>1.3</v>
      </c>
      <c r="NE241">
        <v>2.9</v>
      </c>
      <c r="NF241">
        <v>0.2</v>
      </c>
      <c r="NG241">
        <v>0.6</v>
      </c>
      <c r="NH241">
        <v>1</v>
      </c>
      <c r="NI241">
        <v>2.7</v>
      </c>
      <c r="NJ241">
        <v>107.8</v>
      </c>
      <c r="NK241">
        <v>2.9</v>
      </c>
      <c r="NL241">
        <v>0.6</v>
      </c>
      <c r="NM241">
        <v>11.3</v>
      </c>
      <c r="NN241">
        <v>3.6</v>
      </c>
      <c r="NO241">
        <v>2.2999999999999998</v>
      </c>
      <c r="NP241">
        <v>2.2999999999999998</v>
      </c>
      <c r="NQ241">
        <v>4.7</v>
      </c>
      <c r="NR241">
        <v>2.6</v>
      </c>
      <c r="NS241">
        <v>3.4</v>
      </c>
      <c r="NU241">
        <v>3.1</v>
      </c>
      <c r="NV241">
        <v>1.3</v>
      </c>
      <c r="NX241">
        <v>16.2</v>
      </c>
      <c r="NY241">
        <v>0.1</v>
      </c>
      <c r="OB241">
        <v>1.2</v>
      </c>
      <c r="OC241">
        <v>0.5</v>
      </c>
      <c r="OD241">
        <v>1.9</v>
      </c>
      <c r="OE241">
        <v>0</v>
      </c>
      <c r="OF241">
        <v>0.3</v>
      </c>
      <c r="OH241">
        <v>0.4</v>
      </c>
      <c r="OJ241">
        <v>0.7</v>
      </c>
      <c r="OK241">
        <v>0.2</v>
      </c>
      <c r="OL241">
        <v>1.5</v>
      </c>
      <c r="OM241">
        <v>0.7</v>
      </c>
      <c r="ON241">
        <v>1.7</v>
      </c>
      <c r="OO241">
        <v>0.1</v>
      </c>
      <c r="OP241">
        <v>10.5</v>
      </c>
      <c r="OQ241">
        <v>0.7</v>
      </c>
      <c r="OR241">
        <v>28.8</v>
      </c>
      <c r="OS241">
        <v>115.5</v>
      </c>
      <c r="OW241">
        <v>0.2</v>
      </c>
      <c r="OY241">
        <v>0.6</v>
      </c>
      <c r="OZ241">
        <v>3.7</v>
      </c>
      <c r="PA241">
        <v>4.3</v>
      </c>
      <c r="PB241">
        <v>9.6</v>
      </c>
      <c r="PD241">
        <v>2636.8</v>
      </c>
      <c r="PE241">
        <v>27121.7</v>
      </c>
      <c r="PF241">
        <v>212.7</v>
      </c>
      <c r="PG241">
        <v>4660.6000000000004</v>
      </c>
      <c r="PH241">
        <v>-17358.599999999999</v>
      </c>
      <c r="PJ241">
        <v>1644.2</v>
      </c>
      <c r="PL241">
        <v>1023.6</v>
      </c>
      <c r="PN241">
        <v>76.8</v>
      </c>
      <c r="PP241">
        <v>345.9</v>
      </c>
      <c r="PV241">
        <v>487.4</v>
      </c>
      <c r="PW241">
        <v>37.799999999999997</v>
      </c>
      <c r="PX241">
        <v>36.200000000000003</v>
      </c>
      <c r="PY241">
        <v>2.5</v>
      </c>
    </row>
    <row r="242" spans="1:441" x14ac:dyDescent="0.35">
      <c r="A242" s="2">
        <v>334290</v>
      </c>
      <c r="B242" s="1" t="s">
        <v>334</v>
      </c>
      <c r="C242">
        <v>0</v>
      </c>
      <c r="D242">
        <v>0.1</v>
      </c>
      <c r="E242">
        <v>0.1</v>
      </c>
      <c r="G242">
        <v>0.1</v>
      </c>
      <c r="L242">
        <v>0.1</v>
      </c>
      <c r="W242">
        <v>0.7</v>
      </c>
      <c r="AA242">
        <v>0.4</v>
      </c>
      <c r="AB242">
        <v>0.3</v>
      </c>
      <c r="AC242">
        <v>0.2</v>
      </c>
      <c r="AD242">
        <v>0.4</v>
      </c>
      <c r="AE242">
        <v>1</v>
      </c>
      <c r="AF242">
        <v>0.1</v>
      </c>
      <c r="AG242">
        <v>5.6</v>
      </c>
      <c r="AH242">
        <v>4.8</v>
      </c>
      <c r="AI242">
        <v>0.4</v>
      </c>
      <c r="AJ242">
        <v>151.6</v>
      </c>
      <c r="AK242">
        <v>4.5</v>
      </c>
      <c r="AL242">
        <v>702.6</v>
      </c>
      <c r="AM242">
        <v>356.5</v>
      </c>
      <c r="AN242">
        <v>494.7</v>
      </c>
      <c r="AO242">
        <v>241</v>
      </c>
      <c r="AP242">
        <v>32.200000000000003</v>
      </c>
      <c r="AT242">
        <v>0.3</v>
      </c>
      <c r="AV242">
        <v>0.1</v>
      </c>
      <c r="AX242">
        <v>0</v>
      </c>
      <c r="AY242">
        <v>0.1</v>
      </c>
      <c r="BD242">
        <v>0.6</v>
      </c>
      <c r="BI242">
        <v>1.2</v>
      </c>
      <c r="BJ242">
        <v>1</v>
      </c>
      <c r="BK242">
        <v>0.4</v>
      </c>
      <c r="BL242">
        <v>0.3</v>
      </c>
      <c r="BM242">
        <v>0.4</v>
      </c>
      <c r="BN242">
        <v>0.1</v>
      </c>
      <c r="BP242">
        <v>0.2</v>
      </c>
      <c r="BR242">
        <v>0.5</v>
      </c>
      <c r="BS242">
        <v>0.7</v>
      </c>
      <c r="BT242">
        <v>0.1</v>
      </c>
      <c r="CA242">
        <v>0</v>
      </c>
      <c r="CB242">
        <v>0.1</v>
      </c>
      <c r="CC242">
        <v>0</v>
      </c>
      <c r="CE242">
        <v>0</v>
      </c>
      <c r="CH242">
        <v>0.1</v>
      </c>
      <c r="CI242">
        <v>0.3</v>
      </c>
      <c r="CK242">
        <v>0.1</v>
      </c>
      <c r="CM242">
        <v>0.1</v>
      </c>
      <c r="CO242">
        <v>0</v>
      </c>
      <c r="CQ242">
        <v>0</v>
      </c>
      <c r="CS242">
        <v>0.9</v>
      </c>
      <c r="CT242">
        <v>0.2</v>
      </c>
      <c r="CU242">
        <v>0.1</v>
      </c>
      <c r="CV242">
        <v>0.3</v>
      </c>
      <c r="CW242">
        <v>0.7</v>
      </c>
      <c r="CX242">
        <v>0.2</v>
      </c>
      <c r="CY242">
        <v>0.4</v>
      </c>
      <c r="CZ242">
        <v>0.1</v>
      </c>
      <c r="DA242">
        <v>0.1</v>
      </c>
      <c r="DB242">
        <v>0.1</v>
      </c>
      <c r="DD242">
        <v>0.3</v>
      </c>
      <c r="DE242">
        <v>1.3</v>
      </c>
      <c r="DF242">
        <v>0</v>
      </c>
      <c r="DG242">
        <v>0.1</v>
      </c>
      <c r="DH242">
        <v>0.3</v>
      </c>
      <c r="DJ242">
        <v>0.1</v>
      </c>
      <c r="DK242">
        <v>4.2</v>
      </c>
      <c r="DL242">
        <v>0.1</v>
      </c>
      <c r="DM242">
        <v>5.6</v>
      </c>
      <c r="EF242">
        <v>0.2</v>
      </c>
      <c r="EN242">
        <v>0.2</v>
      </c>
      <c r="ER242">
        <v>0.2</v>
      </c>
      <c r="ES242">
        <v>0.3</v>
      </c>
      <c r="ET242">
        <v>0.1</v>
      </c>
      <c r="EU242">
        <v>4</v>
      </c>
      <c r="EV242">
        <v>0.5</v>
      </c>
      <c r="EX242">
        <v>0.3</v>
      </c>
      <c r="EY242">
        <v>0.1</v>
      </c>
      <c r="EZ242">
        <v>0</v>
      </c>
      <c r="FA242">
        <v>0</v>
      </c>
      <c r="FB242">
        <v>0.1</v>
      </c>
      <c r="FC242">
        <v>0.1</v>
      </c>
      <c r="FE242">
        <v>0.3</v>
      </c>
      <c r="FG242">
        <v>0.6</v>
      </c>
      <c r="FH242">
        <v>0.1</v>
      </c>
      <c r="FI242">
        <v>0.2</v>
      </c>
      <c r="FL242">
        <v>0.2</v>
      </c>
      <c r="FM242">
        <v>0</v>
      </c>
      <c r="FN242">
        <v>0.2</v>
      </c>
      <c r="FO242">
        <v>0.1</v>
      </c>
      <c r="FQ242">
        <v>0.2</v>
      </c>
      <c r="FS242">
        <v>0</v>
      </c>
      <c r="FT242">
        <v>0.1</v>
      </c>
      <c r="FV242">
        <v>0.1</v>
      </c>
      <c r="FW242">
        <v>0.3</v>
      </c>
      <c r="FX242">
        <v>0.1</v>
      </c>
      <c r="FY242">
        <v>0</v>
      </c>
      <c r="FZ242">
        <v>0.2</v>
      </c>
      <c r="GA242">
        <v>0.2</v>
      </c>
      <c r="GB242">
        <v>0</v>
      </c>
      <c r="GC242">
        <v>0.1</v>
      </c>
      <c r="GE242">
        <v>0.2</v>
      </c>
      <c r="GF242">
        <v>0.8</v>
      </c>
      <c r="GG242">
        <v>0.6</v>
      </c>
      <c r="GH242">
        <v>0.1</v>
      </c>
      <c r="GI242">
        <v>0.2</v>
      </c>
      <c r="GJ242">
        <v>0.4</v>
      </c>
      <c r="GK242">
        <v>0.3</v>
      </c>
      <c r="GL242">
        <v>0.3</v>
      </c>
      <c r="GM242">
        <v>1.1000000000000001</v>
      </c>
      <c r="GN242">
        <v>0.3</v>
      </c>
      <c r="GO242">
        <v>0.3</v>
      </c>
      <c r="GP242">
        <v>0.1</v>
      </c>
      <c r="GQ242">
        <v>0.1</v>
      </c>
      <c r="GS242">
        <v>0.1</v>
      </c>
      <c r="GV242">
        <v>0</v>
      </c>
      <c r="HB242">
        <v>0.2</v>
      </c>
      <c r="HC242">
        <v>0</v>
      </c>
      <c r="HD242">
        <v>0.1</v>
      </c>
      <c r="HF242">
        <v>0.2</v>
      </c>
      <c r="HH242">
        <v>0.2</v>
      </c>
      <c r="HN242">
        <v>0.1</v>
      </c>
      <c r="HR242">
        <v>0.1</v>
      </c>
      <c r="HS242">
        <v>0.2</v>
      </c>
      <c r="HU242">
        <v>0.1</v>
      </c>
      <c r="HX242">
        <v>0.1</v>
      </c>
      <c r="HY242">
        <v>0</v>
      </c>
      <c r="IG242">
        <v>0</v>
      </c>
      <c r="IU242">
        <v>0.1</v>
      </c>
      <c r="JL242">
        <v>0.1</v>
      </c>
      <c r="JN242">
        <v>0</v>
      </c>
      <c r="JY242">
        <v>0.7</v>
      </c>
      <c r="KC242">
        <v>0.3</v>
      </c>
      <c r="KF242">
        <v>0.6</v>
      </c>
      <c r="KG242">
        <v>0.2</v>
      </c>
      <c r="KH242">
        <v>0.2</v>
      </c>
      <c r="KK242">
        <v>1</v>
      </c>
      <c r="KM242">
        <v>0.3</v>
      </c>
      <c r="KN242">
        <v>0.2</v>
      </c>
      <c r="KO242">
        <v>0.1</v>
      </c>
      <c r="KP242">
        <v>0.2</v>
      </c>
      <c r="KQ242">
        <v>0.3</v>
      </c>
      <c r="KS242">
        <v>0.1</v>
      </c>
      <c r="KT242">
        <v>0.1</v>
      </c>
      <c r="KU242">
        <v>0</v>
      </c>
      <c r="KV242">
        <v>0.5</v>
      </c>
      <c r="KX242">
        <v>0.1</v>
      </c>
      <c r="KZ242">
        <v>0.1</v>
      </c>
      <c r="LA242">
        <v>0.1</v>
      </c>
      <c r="LB242">
        <v>0.3</v>
      </c>
      <c r="LE242">
        <v>0.3</v>
      </c>
      <c r="LF242">
        <v>0.1</v>
      </c>
      <c r="LG242">
        <v>0.1</v>
      </c>
      <c r="LJ242">
        <v>0.5</v>
      </c>
      <c r="LK242">
        <v>0.1</v>
      </c>
      <c r="LL242">
        <v>11.9</v>
      </c>
      <c r="LN242">
        <v>20.7</v>
      </c>
      <c r="LO242">
        <v>0.7</v>
      </c>
      <c r="LP242">
        <v>2</v>
      </c>
      <c r="LQ242">
        <v>0.1</v>
      </c>
      <c r="LT242">
        <v>2.9</v>
      </c>
      <c r="LU242">
        <v>33.700000000000003</v>
      </c>
      <c r="LW242">
        <v>75.5</v>
      </c>
      <c r="LX242">
        <v>42.4</v>
      </c>
      <c r="LY242">
        <v>43.1</v>
      </c>
      <c r="MB242">
        <v>23.9</v>
      </c>
      <c r="MD242">
        <v>30</v>
      </c>
      <c r="ME242">
        <v>11.6</v>
      </c>
      <c r="MF242">
        <v>558.5</v>
      </c>
      <c r="MG242">
        <v>27.8</v>
      </c>
      <c r="MH242">
        <v>89.6</v>
      </c>
      <c r="MI242">
        <v>3.2</v>
      </c>
      <c r="MJ242">
        <v>79.099999999999994</v>
      </c>
      <c r="MK242">
        <v>50.7</v>
      </c>
      <c r="MN242">
        <v>16.8</v>
      </c>
      <c r="MP242">
        <v>10.7</v>
      </c>
      <c r="MQ242">
        <v>18.7</v>
      </c>
      <c r="MR242">
        <v>0</v>
      </c>
      <c r="MS242">
        <v>0.3</v>
      </c>
      <c r="MT242">
        <v>0.3</v>
      </c>
      <c r="MU242">
        <v>4</v>
      </c>
      <c r="MV242">
        <v>20.6</v>
      </c>
      <c r="MW242">
        <v>9.8000000000000007</v>
      </c>
      <c r="MX242">
        <v>9.3000000000000007</v>
      </c>
      <c r="MY242">
        <v>1.3</v>
      </c>
      <c r="MZ242">
        <v>0.4</v>
      </c>
      <c r="NA242">
        <v>4.2</v>
      </c>
      <c r="NB242">
        <v>3.6</v>
      </c>
      <c r="NC242">
        <v>11.8</v>
      </c>
      <c r="ND242">
        <v>2.1</v>
      </c>
      <c r="NE242">
        <v>10.7</v>
      </c>
      <c r="NF242">
        <v>0.6</v>
      </c>
      <c r="NG242">
        <v>1</v>
      </c>
      <c r="NH242">
        <v>1.6</v>
      </c>
      <c r="NI242">
        <v>4.5</v>
      </c>
      <c r="NJ242">
        <v>494</v>
      </c>
      <c r="NK242">
        <v>4.5999999999999996</v>
      </c>
      <c r="NL242">
        <v>1.1000000000000001</v>
      </c>
      <c r="NM242">
        <v>18.100000000000001</v>
      </c>
      <c r="NN242">
        <v>6.1</v>
      </c>
      <c r="NO242">
        <v>3.6</v>
      </c>
      <c r="NP242">
        <v>313.8</v>
      </c>
      <c r="NQ242">
        <v>7.4</v>
      </c>
      <c r="NR242">
        <v>4.3</v>
      </c>
      <c r="NS242">
        <v>5.2</v>
      </c>
      <c r="NT242">
        <v>113.8</v>
      </c>
      <c r="NU242">
        <v>1.5</v>
      </c>
      <c r="NV242">
        <v>2.6</v>
      </c>
      <c r="NX242">
        <v>30.3</v>
      </c>
      <c r="NY242">
        <v>5.8</v>
      </c>
      <c r="NZ242">
        <v>0.1</v>
      </c>
      <c r="OB242">
        <v>2.2999999999999998</v>
      </c>
      <c r="OC242">
        <v>3.1</v>
      </c>
      <c r="OD242">
        <v>3.8</v>
      </c>
      <c r="OE242">
        <v>0.1</v>
      </c>
      <c r="OF242">
        <v>0.9</v>
      </c>
      <c r="OH242">
        <v>0.9</v>
      </c>
      <c r="OJ242">
        <v>1.2</v>
      </c>
      <c r="OK242">
        <v>0.2</v>
      </c>
      <c r="OL242">
        <v>3</v>
      </c>
      <c r="OM242">
        <v>6.4</v>
      </c>
      <c r="ON242">
        <v>3.6</v>
      </c>
      <c r="OO242">
        <v>0.2</v>
      </c>
      <c r="OP242">
        <v>19.3</v>
      </c>
      <c r="OQ242">
        <v>1.2</v>
      </c>
      <c r="OS242">
        <v>0.9</v>
      </c>
      <c r="OW242">
        <v>0.3</v>
      </c>
      <c r="OY242">
        <v>1.5</v>
      </c>
      <c r="OZ242">
        <v>6.1</v>
      </c>
      <c r="PA242">
        <v>7.1</v>
      </c>
      <c r="PB242">
        <v>13.4</v>
      </c>
      <c r="PD242">
        <v>29.1</v>
      </c>
      <c r="PE242">
        <v>835.2</v>
      </c>
      <c r="PF242">
        <v>37.799999999999997</v>
      </c>
      <c r="PG242">
        <v>437.1</v>
      </c>
      <c r="PH242">
        <v>-850.1</v>
      </c>
      <c r="PJ242">
        <v>29.2</v>
      </c>
      <c r="PL242">
        <v>16.5</v>
      </c>
      <c r="PN242">
        <v>4.2</v>
      </c>
      <c r="PP242">
        <v>174.5</v>
      </c>
      <c r="PV242">
        <v>51.7</v>
      </c>
      <c r="PY242">
        <v>26.7</v>
      </c>
    </row>
    <row r="243" spans="1:441" x14ac:dyDescent="0.35">
      <c r="A243" s="2">
        <v>334300</v>
      </c>
      <c r="B243" s="1" t="s">
        <v>335</v>
      </c>
      <c r="AL243">
        <v>6.6</v>
      </c>
      <c r="DK243">
        <v>3.6</v>
      </c>
      <c r="HF243">
        <v>0.9</v>
      </c>
      <c r="HS243">
        <v>0.4</v>
      </c>
      <c r="IE243">
        <v>22</v>
      </c>
      <c r="IF243">
        <v>12.4</v>
      </c>
      <c r="IG243">
        <v>22.5</v>
      </c>
      <c r="IH243">
        <v>408.3</v>
      </c>
      <c r="II243">
        <v>6.2</v>
      </c>
      <c r="IJ243">
        <v>0.1</v>
      </c>
      <c r="IK243">
        <v>112.4</v>
      </c>
      <c r="IM243">
        <v>1</v>
      </c>
      <c r="IN243">
        <v>84.9</v>
      </c>
      <c r="IO243">
        <v>2.9</v>
      </c>
      <c r="IQ243">
        <v>2.8</v>
      </c>
      <c r="JQ243">
        <v>2.2000000000000002</v>
      </c>
      <c r="JR243">
        <v>967.5</v>
      </c>
      <c r="JS243">
        <v>1507.9</v>
      </c>
      <c r="JT243">
        <v>17.399999999999999</v>
      </c>
      <c r="KL243">
        <v>0.1</v>
      </c>
      <c r="KM243">
        <v>0.1</v>
      </c>
      <c r="LJ243">
        <v>8.6999999999999993</v>
      </c>
      <c r="LK243">
        <v>0</v>
      </c>
      <c r="LN243">
        <v>0.9</v>
      </c>
      <c r="LQ243">
        <v>10.7</v>
      </c>
      <c r="LT243">
        <v>0.5</v>
      </c>
      <c r="LU243">
        <v>598.70000000000005</v>
      </c>
      <c r="LV243">
        <v>0.7</v>
      </c>
      <c r="LY243">
        <v>0.4</v>
      </c>
      <c r="LZ243">
        <v>4.3</v>
      </c>
      <c r="MF243">
        <v>0.9</v>
      </c>
      <c r="MH243">
        <v>0.6</v>
      </c>
      <c r="MJ243">
        <v>0.4</v>
      </c>
      <c r="MK243">
        <v>0.5</v>
      </c>
      <c r="MO243">
        <v>0.5</v>
      </c>
      <c r="MP243">
        <v>0.1</v>
      </c>
      <c r="MQ243">
        <v>0.2</v>
      </c>
      <c r="MS243">
        <v>0.2</v>
      </c>
      <c r="MT243">
        <v>0</v>
      </c>
      <c r="MV243">
        <v>1.2</v>
      </c>
      <c r="MX243">
        <v>0.9</v>
      </c>
      <c r="MZ243">
        <v>0.6</v>
      </c>
      <c r="NA243">
        <v>0.3</v>
      </c>
      <c r="NB243">
        <v>1.1000000000000001</v>
      </c>
      <c r="NC243">
        <v>29</v>
      </c>
      <c r="NE243">
        <v>1.3</v>
      </c>
      <c r="NF243">
        <v>1.5</v>
      </c>
      <c r="NI243">
        <v>1</v>
      </c>
      <c r="NJ243">
        <v>77</v>
      </c>
      <c r="NK243">
        <v>3.2</v>
      </c>
      <c r="NL243">
        <v>0.2</v>
      </c>
      <c r="NN243">
        <v>2.2000000000000002</v>
      </c>
      <c r="NO243">
        <v>1.5</v>
      </c>
      <c r="NQ243">
        <v>5.5</v>
      </c>
      <c r="NR243">
        <v>1.1000000000000001</v>
      </c>
      <c r="NT243">
        <v>5.9</v>
      </c>
      <c r="NU243">
        <v>0.2</v>
      </c>
      <c r="NV243">
        <v>2.6</v>
      </c>
      <c r="NX243">
        <v>0.6</v>
      </c>
      <c r="OA243">
        <v>0.5</v>
      </c>
      <c r="OE243">
        <v>0.1</v>
      </c>
      <c r="OF243">
        <v>0</v>
      </c>
      <c r="OL243">
        <v>0.4</v>
      </c>
      <c r="OM243">
        <v>0</v>
      </c>
      <c r="ON243">
        <v>1.4</v>
      </c>
      <c r="OO243">
        <v>0</v>
      </c>
      <c r="OP243">
        <v>3.6</v>
      </c>
      <c r="OR243">
        <v>3.5</v>
      </c>
      <c r="OS243">
        <v>39.1</v>
      </c>
      <c r="PB243">
        <v>5.0999999999999996</v>
      </c>
      <c r="PD243">
        <v>32679.8</v>
      </c>
      <c r="PE243">
        <v>1272.8</v>
      </c>
      <c r="PF243">
        <v>771.4</v>
      </c>
      <c r="PG243">
        <v>3612.8</v>
      </c>
      <c r="PH243">
        <v>-32946.9</v>
      </c>
      <c r="PN243">
        <v>8.6</v>
      </c>
      <c r="PW243">
        <v>27.1</v>
      </c>
      <c r="PX243">
        <v>159.1</v>
      </c>
    </row>
    <row r="244" spans="1:441" x14ac:dyDescent="0.35">
      <c r="A244" s="2">
        <v>334411</v>
      </c>
      <c r="B244" s="1" t="s">
        <v>336</v>
      </c>
      <c r="HF244">
        <v>10.3</v>
      </c>
      <c r="HG244">
        <v>0.9</v>
      </c>
      <c r="HS244">
        <v>3.9</v>
      </c>
      <c r="IB244">
        <v>2.2999999999999998</v>
      </c>
      <c r="IC244">
        <v>66.5</v>
      </c>
      <c r="ID244">
        <v>50.9</v>
      </c>
      <c r="IH244">
        <v>1034.8</v>
      </c>
      <c r="II244">
        <v>199.7</v>
      </c>
      <c r="IJ244">
        <v>10.7</v>
      </c>
      <c r="IL244">
        <v>4.5</v>
      </c>
      <c r="IM244">
        <v>21.9</v>
      </c>
      <c r="IN244">
        <v>13.6</v>
      </c>
      <c r="IO244">
        <v>1.3</v>
      </c>
      <c r="IP244">
        <v>15</v>
      </c>
      <c r="IW244">
        <v>123.8</v>
      </c>
      <c r="IY244">
        <v>6.1</v>
      </c>
      <c r="JK244">
        <v>1.1000000000000001</v>
      </c>
      <c r="JQ244">
        <v>23.4</v>
      </c>
      <c r="KU244">
        <v>0</v>
      </c>
      <c r="KW244">
        <v>6.3</v>
      </c>
      <c r="LA244">
        <v>28.7</v>
      </c>
      <c r="LJ244">
        <v>0</v>
      </c>
      <c r="LU244">
        <v>0</v>
      </c>
      <c r="MF244">
        <v>210.9</v>
      </c>
      <c r="MG244">
        <v>0.7</v>
      </c>
      <c r="NU244">
        <v>38.700000000000003</v>
      </c>
      <c r="OS244">
        <v>16.7</v>
      </c>
      <c r="OU244">
        <v>1.1000000000000001</v>
      </c>
      <c r="PF244">
        <v>-29</v>
      </c>
      <c r="PG244">
        <v>1696.6</v>
      </c>
      <c r="PH244">
        <v>-627</v>
      </c>
      <c r="PV244">
        <v>273</v>
      </c>
      <c r="PW244">
        <v>21.7</v>
      </c>
      <c r="PX244">
        <v>19.2</v>
      </c>
    </row>
    <row r="245" spans="1:441" x14ac:dyDescent="0.35">
      <c r="A245" s="2">
        <v>334412</v>
      </c>
      <c r="B245" s="1" t="s">
        <v>337</v>
      </c>
      <c r="BT245">
        <v>43.1</v>
      </c>
      <c r="CF245">
        <v>11.1</v>
      </c>
      <c r="CG245">
        <v>7.3</v>
      </c>
      <c r="CH245">
        <v>3.1</v>
      </c>
      <c r="CP245">
        <v>0.3</v>
      </c>
      <c r="CS245">
        <v>2</v>
      </c>
      <c r="CT245">
        <v>1.2</v>
      </c>
      <c r="CV245">
        <v>2.2000000000000002</v>
      </c>
      <c r="CW245">
        <v>12.4</v>
      </c>
      <c r="CY245">
        <v>3</v>
      </c>
      <c r="CZ245">
        <v>1.9</v>
      </c>
      <c r="DA245">
        <v>2.5</v>
      </c>
      <c r="DE245">
        <v>2.5</v>
      </c>
      <c r="DF245">
        <v>10.3</v>
      </c>
      <c r="DG245">
        <v>1.7</v>
      </c>
      <c r="DH245">
        <v>1.6</v>
      </c>
      <c r="DI245">
        <v>9.5</v>
      </c>
      <c r="DJ245">
        <v>3.6</v>
      </c>
      <c r="DK245">
        <v>21.5</v>
      </c>
      <c r="DL245">
        <v>3.4</v>
      </c>
      <c r="DO245">
        <v>13.2</v>
      </c>
      <c r="DP245">
        <v>3.1</v>
      </c>
      <c r="DQ245">
        <v>1.5</v>
      </c>
      <c r="DS245">
        <v>3.3</v>
      </c>
      <c r="DT245">
        <v>10.6</v>
      </c>
      <c r="DU245">
        <v>3.9</v>
      </c>
      <c r="DX245">
        <v>40.6</v>
      </c>
      <c r="DY245">
        <v>25.4</v>
      </c>
      <c r="DZ245">
        <v>4.5</v>
      </c>
      <c r="EA245">
        <v>5.5</v>
      </c>
      <c r="EB245">
        <v>7.7</v>
      </c>
      <c r="EC245">
        <v>7.2</v>
      </c>
      <c r="EH245">
        <v>13.9</v>
      </c>
      <c r="EI245">
        <v>8.4</v>
      </c>
      <c r="EJ245">
        <v>7.6</v>
      </c>
      <c r="EK245">
        <v>29</v>
      </c>
      <c r="EL245">
        <v>3.9</v>
      </c>
      <c r="EM245">
        <v>19.7</v>
      </c>
      <c r="EN245">
        <v>34.5</v>
      </c>
      <c r="EO245">
        <v>6.2</v>
      </c>
      <c r="EP245">
        <v>4.9000000000000004</v>
      </c>
      <c r="EQ245">
        <v>2</v>
      </c>
      <c r="ER245">
        <v>6.7</v>
      </c>
      <c r="ES245">
        <v>3.7</v>
      </c>
      <c r="EU245">
        <v>48.5</v>
      </c>
      <c r="EV245">
        <v>7.3</v>
      </c>
      <c r="EW245">
        <v>3.3</v>
      </c>
      <c r="EX245">
        <v>13.3</v>
      </c>
      <c r="EZ245">
        <v>2</v>
      </c>
      <c r="FB245">
        <v>2.1</v>
      </c>
      <c r="FC245">
        <v>4.9000000000000004</v>
      </c>
      <c r="FE245">
        <v>11</v>
      </c>
      <c r="FF245">
        <v>8</v>
      </c>
      <c r="FG245">
        <v>9.6999999999999993</v>
      </c>
      <c r="FH245">
        <v>5.6</v>
      </c>
      <c r="FI245">
        <v>8.1999999999999993</v>
      </c>
      <c r="FM245">
        <v>2.1</v>
      </c>
      <c r="FN245">
        <v>5.0999999999999996</v>
      </c>
      <c r="FO245">
        <v>1</v>
      </c>
      <c r="FP245">
        <v>27.3</v>
      </c>
      <c r="FQ245">
        <v>13.6</v>
      </c>
      <c r="FS245">
        <v>4.8</v>
      </c>
      <c r="FT245">
        <v>17.100000000000001</v>
      </c>
      <c r="FV245">
        <v>0.9</v>
      </c>
      <c r="FW245">
        <v>7.9</v>
      </c>
      <c r="FX245">
        <v>8.6</v>
      </c>
      <c r="FY245">
        <v>5.4</v>
      </c>
      <c r="FZ245">
        <v>4.7</v>
      </c>
      <c r="GA245">
        <v>4.0999999999999996</v>
      </c>
      <c r="GB245">
        <v>4.7</v>
      </c>
      <c r="GC245">
        <v>6.7</v>
      </c>
      <c r="GE245">
        <v>4.7</v>
      </c>
      <c r="GF245">
        <v>21</v>
      </c>
      <c r="GG245">
        <v>12.5</v>
      </c>
      <c r="GH245">
        <v>3.5</v>
      </c>
      <c r="GI245">
        <v>3.7</v>
      </c>
      <c r="GJ245">
        <v>3.7</v>
      </c>
      <c r="GK245">
        <v>9.6999999999999993</v>
      </c>
      <c r="GL245">
        <v>5.8</v>
      </c>
      <c r="GM245">
        <v>16.5</v>
      </c>
      <c r="GN245">
        <v>17.100000000000001</v>
      </c>
      <c r="GO245">
        <v>14</v>
      </c>
      <c r="GP245">
        <v>4.2</v>
      </c>
      <c r="GQ245">
        <v>14.1</v>
      </c>
      <c r="GR245">
        <v>4.5999999999999996</v>
      </c>
      <c r="GS245">
        <v>3.4</v>
      </c>
      <c r="GV245">
        <v>8.5</v>
      </c>
      <c r="GW245">
        <v>8.4</v>
      </c>
      <c r="GX245">
        <v>4.3</v>
      </c>
      <c r="GY245">
        <v>15.2</v>
      </c>
      <c r="GZ245">
        <v>11.8</v>
      </c>
      <c r="HA245">
        <v>3.8</v>
      </c>
      <c r="HB245">
        <v>5.8</v>
      </c>
      <c r="HC245">
        <v>22.1</v>
      </c>
      <c r="HD245">
        <v>12.5</v>
      </c>
      <c r="HE245">
        <v>10</v>
      </c>
      <c r="HF245">
        <v>9.6999999999999993</v>
      </c>
      <c r="HG245">
        <v>4.7</v>
      </c>
      <c r="HH245">
        <v>3.6</v>
      </c>
      <c r="HI245">
        <v>14.8</v>
      </c>
      <c r="HJ245">
        <v>3.6</v>
      </c>
      <c r="HK245">
        <v>4.5</v>
      </c>
      <c r="HL245">
        <v>7.7</v>
      </c>
      <c r="HM245">
        <v>3.9</v>
      </c>
      <c r="HN245">
        <v>4.3</v>
      </c>
      <c r="HO245">
        <v>3.5</v>
      </c>
      <c r="HP245">
        <v>10.1</v>
      </c>
      <c r="HQ245">
        <v>1.7</v>
      </c>
      <c r="HR245">
        <v>3.2</v>
      </c>
      <c r="HS245">
        <v>3.3</v>
      </c>
      <c r="HT245">
        <v>8.1999999999999993</v>
      </c>
      <c r="HU245">
        <v>3.9</v>
      </c>
      <c r="HV245">
        <v>12.8</v>
      </c>
      <c r="HW245">
        <v>4.0999999999999996</v>
      </c>
      <c r="HX245">
        <v>5.6</v>
      </c>
      <c r="HY245">
        <v>0.4</v>
      </c>
      <c r="HZ245">
        <v>31.6</v>
      </c>
      <c r="IA245">
        <v>7.6</v>
      </c>
      <c r="IB245">
        <v>165.4</v>
      </c>
      <c r="IC245">
        <v>50.2</v>
      </c>
      <c r="ID245">
        <v>58.4</v>
      </c>
      <c r="IE245">
        <v>245.9</v>
      </c>
      <c r="IF245">
        <v>374.1</v>
      </c>
      <c r="IG245">
        <v>121.7</v>
      </c>
      <c r="IH245">
        <v>201.5</v>
      </c>
      <c r="II245">
        <v>1.6</v>
      </c>
      <c r="IJ245">
        <v>376.1</v>
      </c>
      <c r="IK245">
        <v>210.3</v>
      </c>
      <c r="IL245">
        <v>14.4</v>
      </c>
      <c r="IM245">
        <v>131.80000000000001</v>
      </c>
      <c r="IN245">
        <v>86.6</v>
      </c>
      <c r="IO245">
        <v>9</v>
      </c>
      <c r="IP245">
        <v>78.7</v>
      </c>
      <c r="IQ245">
        <v>211.3</v>
      </c>
      <c r="IR245">
        <v>41.3</v>
      </c>
      <c r="IS245">
        <v>86.8</v>
      </c>
      <c r="IT245">
        <v>213.4</v>
      </c>
      <c r="IU245">
        <v>269.3</v>
      </c>
      <c r="IV245">
        <v>82</v>
      </c>
      <c r="IW245">
        <v>25.4</v>
      </c>
      <c r="IX245">
        <v>40.6</v>
      </c>
      <c r="IY245">
        <v>1.5</v>
      </c>
      <c r="IZ245">
        <v>21.2</v>
      </c>
      <c r="JB245">
        <v>12.7</v>
      </c>
      <c r="JC245">
        <v>1.2</v>
      </c>
      <c r="JD245">
        <v>6.8</v>
      </c>
      <c r="JE245">
        <v>3.6</v>
      </c>
      <c r="JG245">
        <v>3.1</v>
      </c>
      <c r="JH245">
        <v>3.9</v>
      </c>
      <c r="JI245">
        <v>6.9</v>
      </c>
      <c r="JJ245">
        <v>55.6</v>
      </c>
      <c r="JK245">
        <v>179.5</v>
      </c>
      <c r="JL245">
        <v>2.2000000000000002</v>
      </c>
      <c r="JM245">
        <v>5</v>
      </c>
      <c r="JO245">
        <v>20.5</v>
      </c>
      <c r="JP245">
        <v>2.1</v>
      </c>
      <c r="JQ245">
        <v>44.5</v>
      </c>
      <c r="JT245">
        <v>8.9</v>
      </c>
      <c r="JU245">
        <v>6</v>
      </c>
      <c r="JW245">
        <v>3.3</v>
      </c>
      <c r="JY245">
        <v>785.3</v>
      </c>
      <c r="KB245">
        <v>11.3</v>
      </c>
      <c r="KE245">
        <v>4.7</v>
      </c>
      <c r="KF245">
        <v>9.1999999999999993</v>
      </c>
      <c r="KG245">
        <v>6.9</v>
      </c>
      <c r="KH245">
        <v>4.4000000000000004</v>
      </c>
      <c r="KJ245">
        <v>6.6</v>
      </c>
      <c r="KK245">
        <v>13.5</v>
      </c>
      <c r="KL245">
        <v>4.3</v>
      </c>
      <c r="KN245">
        <v>7.3</v>
      </c>
      <c r="KO245">
        <v>1.9</v>
      </c>
      <c r="KP245">
        <v>6.8</v>
      </c>
      <c r="KQ245">
        <v>7.5</v>
      </c>
      <c r="KS245">
        <v>2.2999999999999998</v>
      </c>
      <c r="KT245">
        <v>1.7</v>
      </c>
      <c r="KU245">
        <v>65.7</v>
      </c>
      <c r="KV245">
        <v>11.8</v>
      </c>
      <c r="KW245">
        <v>38.5</v>
      </c>
      <c r="KX245">
        <v>1.8</v>
      </c>
      <c r="KY245">
        <v>2.5</v>
      </c>
      <c r="LA245">
        <v>4.7</v>
      </c>
      <c r="LB245">
        <v>9.6999999999999993</v>
      </c>
      <c r="LC245">
        <v>8.3000000000000007</v>
      </c>
      <c r="LE245">
        <v>10</v>
      </c>
      <c r="LF245">
        <v>4</v>
      </c>
      <c r="LG245">
        <v>4.7</v>
      </c>
      <c r="LH245">
        <v>0.7</v>
      </c>
      <c r="LI245">
        <v>7.6</v>
      </c>
      <c r="LJ245">
        <v>82.5</v>
      </c>
      <c r="LK245">
        <v>0</v>
      </c>
      <c r="LU245">
        <v>0.5</v>
      </c>
      <c r="LZ245">
        <v>518.9</v>
      </c>
      <c r="MD245">
        <v>0.1</v>
      </c>
      <c r="MF245">
        <v>8.1</v>
      </c>
      <c r="MG245">
        <v>0</v>
      </c>
      <c r="MH245">
        <v>11.6</v>
      </c>
      <c r="MJ245">
        <v>1.1000000000000001</v>
      </c>
      <c r="MK245">
        <v>2.5</v>
      </c>
      <c r="MO245">
        <v>3</v>
      </c>
      <c r="MW245">
        <v>1.9</v>
      </c>
      <c r="MX245">
        <v>18.5</v>
      </c>
      <c r="MZ245">
        <v>121.7</v>
      </c>
      <c r="NA245">
        <v>154.80000000000001</v>
      </c>
      <c r="NB245">
        <v>291.7</v>
      </c>
      <c r="NE245">
        <v>7.1</v>
      </c>
      <c r="NJ245">
        <v>0</v>
      </c>
      <c r="NP245">
        <v>1.3</v>
      </c>
      <c r="NT245">
        <v>0.2</v>
      </c>
      <c r="NU245">
        <v>0.1</v>
      </c>
      <c r="NV245">
        <v>5.6</v>
      </c>
      <c r="NZ245">
        <v>1.1000000000000001</v>
      </c>
      <c r="OA245">
        <v>0.1</v>
      </c>
      <c r="PF245">
        <v>-177</v>
      </c>
      <c r="PG245">
        <v>1771.7</v>
      </c>
      <c r="PH245">
        <v>-1689.2</v>
      </c>
      <c r="PX245">
        <v>17.399999999999999</v>
      </c>
    </row>
    <row r="246" spans="1:441" x14ac:dyDescent="0.35">
      <c r="A246" s="2">
        <v>334413</v>
      </c>
      <c r="B246" s="1" t="s">
        <v>338</v>
      </c>
      <c r="AH246">
        <v>15.1</v>
      </c>
      <c r="BT246">
        <v>398.5</v>
      </c>
      <c r="BU246">
        <v>235</v>
      </c>
      <c r="BV246">
        <v>148.30000000000001</v>
      </c>
      <c r="BY246">
        <v>61.9</v>
      </c>
      <c r="BZ246">
        <v>71.5</v>
      </c>
      <c r="CA246">
        <v>4.3</v>
      </c>
      <c r="CB246">
        <v>39.9</v>
      </c>
      <c r="CC246">
        <v>7.2</v>
      </c>
      <c r="CD246">
        <v>57.4</v>
      </c>
      <c r="CE246">
        <v>17.3</v>
      </c>
      <c r="CF246">
        <v>82.2</v>
      </c>
      <c r="CG246">
        <v>59.8</v>
      </c>
      <c r="CH246">
        <v>27.6</v>
      </c>
      <c r="CI246">
        <v>27.4</v>
      </c>
      <c r="CJ246">
        <v>11.2</v>
      </c>
      <c r="CK246">
        <v>4.4000000000000004</v>
      </c>
      <c r="CL246">
        <v>0</v>
      </c>
      <c r="CM246">
        <v>18.600000000000001</v>
      </c>
      <c r="CN246">
        <v>1.1000000000000001</v>
      </c>
      <c r="CP246">
        <v>3</v>
      </c>
      <c r="CQ246">
        <v>5.2</v>
      </c>
      <c r="CR246">
        <v>9.8000000000000007</v>
      </c>
      <c r="CS246">
        <v>17.5</v>
      </c>
      <c r="CT246">
        <v>12.3</v>
      </c>
      <c r="CU246">
        <v>3.8</v>
      </c>
      <c r="CV246">
        <v>34.700000000000003</v>
      </c>
      <c r="CW246">
        <v>108.3</v>
      </c>
      <c r="CY246">
        <v>25.8</v>
      </c>
      <c r="CZ246">
        <v>16.100000000000001</v>
      </c>
      <c r="DA246">
        <v>21.3</v>
      </c>
      <c r="DB246">
        <v>4.2</v>
      </c>
      <c r="DC246">
        <v>195.9</v>
      </c>
      <c r="DD246">
        <v>100.8</v>
      </c>
      <c r="DE246">
        <v>237.9</v>
      </c>
      <c r="DF246">
        <v>92.5</v>
      </c>
      <c r="DG246">
        <v>35.4</v>
      </c>
      <c r="DH246">
        <v>38.5</v>
      </c>
      <c r="DI246">
        <v>77.900000000000006</v>
      </c>
      <c r="DJ246">
        <v>29.9</v>
      </c>
      <c r="DK246">
        <v>463</v>
      </c>
      <c r="DL246">
        <v>32.1</v>
      </c>
      <c r="DM246">
        <v>56.9</v>
      </c>
      <c r="DN246">
        <v>13.6</v>
      </c>
      <c r="DO246">
        <v>49.4</v>
      </c>
      <c r="DP246">
        <v>23.5</v>
      </c>
      <c r="DQ246">
        <v>11.7</v>
      </c>
      <c r="DR246">
        <v>23</v>
      </c>
      <c r="DS246">
        <v>24.9</v>
      </c>
      <c r="DT246">
        <v>76.5</v>
      </c>
      <c r="DU246">
        <v>28.8</v>
      </c>
      <c r="DV246">
        <v>1.9</v>
      </c>
      <c r="DX246">
        <v>280.89999999999998</v>
      </c>
      <c r="DY246">
        <v>193.8</v>
      </c>
      <c r="DZ246">
        <v>33.6</v>
      </c>
      <c r="EA246">
        <v>104.3</v>
      </c>
      <c r="EB246">
        <v>57.1</v>
      </c>
      <c r="EC246">
        <v>53.5</v>
      </c>
      <c r="ED246">
        <v>1.7</v>
      </c>
      <c r="EE246">
        <v>10.1</v>
      </c>
      <c r="EF246">
        <v>1.2</v>
      </c>
      <c r="EG246">
        <v>0.8</v>
      </c>
      <c r="EH246">
        <v>104.6</v>
      </c>
      <c r="EI246">
        <v>61.3</v>
      </c>
      <c r="EJ246">
        <v>57.5</v>
      </c>
      <c r="EK246">
        <v>214.3</v>
      </c>
      <c r="EL246">
        <v>28.4</v>
      </c>
      <c r="EM246">
        <v>118.4</v>
      </c>
      <c r="EN246">
        <v>250.4</v>
      </c>
      <c r="EO246">
        <v>45.8</v>
      </c>
      <c r="EP246">
        <v>35.6</v>
      </c>
      <c r="EQ246">
        <v>14.2</v>
      </c>
      <c r="ER246">
        <v>49.4</v>
      </c>
      <c r="ES246">
        <v>28.2</v>
      </c>
      <c r="EU246">
        <v>380.7</v>
      </c>
      <c r="EV246">
        <v>61.5</v>
      </c>
      <c r="EW246">
        <v>24.1</v>
      </c>
      <c r="EX246">
        <v>97.8</v>
      </c>
      <c r="EY246">
        <v>28.8</v>
      </c>
      <c r="EZ246">
        <v>27.1</v>
      </c>
      <c r="FA246">
        <v>5.6</v>
      </c>
      <c r="FB246">
        <v>15.5</v>
      </c>
      <c r="FC246">
        <v>36.6</v>
      </c>
      <c r="FD246">
        <v>18.3</v>
      </c>
      <c r="FE246">
        <v>80.400000000000006</v>
      </c>
      <c r="FF246">
        <v>58.2</v>
      </c>
      <c r="FG246">
        <v>74.599999999999994</v>
      </c>
      <c r="FH246">
        <v>53.5</v>
      </c>
      <c r="FI246">
        <v>60.7</v>
      </c>
      <c r="FJ246">
        <v>14.4</v>
      </c>
      <c r="FK246">
        <v>7.2</v>
      </c>
      <c r="FM246">
        <v>14.8</v>
      </c>
      <c r="FN246">
        <v>37.1</v>
      </c>
      <c r="FO246">
        <v>7.7</v>
      </c>
      <c r="FP246">
        <v>215.6</v>
      </c>
      <c r="FQ246">
        <v>100.5</v>
      </c>
      <c r="FR246">
        <v>17.100000000000001</v>
      </c>
      <c r="FS246">
        <v>40.299999999999997</v>
      </c>
      <c r="FT246">
        <v>798.3</v>
      </c>
      <c r="FU246">
        <v>5.7</v>
      </c>
      <c r="FV246">
        <v>7.8</v>
      </c>
      <c r="FW246">
        <v>62.9</v>
      </c>
      <c r="FX246">
        <v>63.5</v>
      </c>
      <c r="FY246">
        <v>56.7</v>
      </c>
      <c r="FZ246">
        <v>36.700000000000003</v>
      </c>
      <c r="GA246">
        <v>30.6</v>
      </c>
      <c r="GB246">
        <v>39.799999999999997</v>
      </c>
      <c r="GC246">
        <v>53.1</v>
      </c>
      <c r="GD246">
        <v>15.5</v>
      </c>
      <c r="GE246">
        <v>48.3</v>
      </c>
      <c r="GF246">
        <v>156.69999999999999</v>
      </c>
      <c r="GG246">
        <v>325.10000000000002</v>
      </c>
      <c r="GH246">
        <v>25.5</v>
      </c>
      <c r="GI246">
        <v>27.8</v>
      </c>
      <c r="GJ246">
        <v>92.5</v>
      </c>
      <c r="GK246">
        <v>71.599999999999994</v>
      </c>
      <c r="GL246">
        <v>58.4</v>
      </c>
      <c r="GM246">
        <v>124.4</v>
      </c>
      <c r="GN246">
        <v>125.8</v>
      </c>
      <c r="GO246">
        <v>104.5</v>
      </c>
      <c r="GP246">
        <v>30.4</v>
      </c>
      <c r="GQ246">
        <v>104.7</v>
      </c>
      <c r="GR246">
        <v>34.299999999999997</v>
      </c>
      <c r="GS246">
        <v>24.9</v>
      </c>
      <c r="GT246">
        <v>12.9</v>
      </c>
      <c r="GU246">
        <v>14.7</v>
      </c>
      <c r="GV246">
        <v>87.6</v>
      </c>
      <c r="GW246">
        <v>63.9</v>
      </c>
      <c r="GX246">
        <v>32.299999999999997</v>
      </c>
      <c r="GY246">
        <v>75.2</v>
      </c>
      <c r="GZ246">
        <v>86.1</v>
      </c>
      <c r="HA246">
        <v>16.899999999999999</v>
      </c>
      <c r="HB246">
        <v>62.6</v>
      </c>
      <c r="HC246">
        <v>160.9</v>
      </c>
      <c r="HD246">
        <v>20.9</v>
      </c>
      <c r="HE246">
        <v>101.1</v>
      </c>
      <c r="HF246">
        <v>101.1</v>
      </c>
      <c r="HG246">
        <v>23.9</v>
      </c>
      <c r="HH246">
        <v>26.9</v>
      </c>
      <c r="HI246">
        <v>111.2</v>
      </c>
      <c r="HJ246">
        <v>26.9</v>
      </c>
      <c r="HK246">
        <v>33.5</v>
      </c>
      <c r="HL246">
        <v>56.2</v>
      </c>
      <c r="HM246">
        <v>29.3</v>
      </c>
      <c r="HN246">
        <v>3.5</v>
      </c>
      <c r="HO246">
        <v>10.9</v>
      </c>
      <c r="HP246">
        <v>75.2</v>
      </c>
      <c r="HQ246">
        <v>12.3</v>
      </c>
      <c r="HR246">
        <v>24.1</v>
      </c>
      <c r="HS246">
        <v>101.7</v>
      </c>
      <c r="HT246">
        <v>66.5</v>
      </c>
      <c r="HU246">
        <v>29.1</v>
      </c>
      <c r="HV246">
        <v>113.9</v>
      </c>
      <c r="HW246">
        <v>30.2</v>
      </c>
      <c r="HX246">
        <v>40.299999999999997</v>
      </c>
      <c r="HY246">
        <v>3.2</v>
      </c>
      <c r="HZ246">
        <v>131.69999999999999</v>
      </c>
      <c r="IA246">
        <v>55.1</v>
      </c>
      <c r="IB246">
        <v>3589</v>
      </c>
      <c r="IC246">
        <v>270.3</v>
      </c>
      <c r="ID246">
        <v>536.1</v>
      </c>
      <c r="IE246">
        <v>2214.3000000000002</v>
      </c>
      <c r="IF246">
        <v>2950.2</v>
      </c>
      <c r="IG246">
        <v>100.8</v>
      </c>
      <c r="IH246">
        <v>130.9</v>
      </c>
      <c r="II246">
        <v>10.8</v>
      </c>
      <c r="IJ246">
        <v>344</v>
      </c>
      <c r="IK246">
        <v>2515.6999999999998</v>
      </c>
      <c r="IL246">
        <v>9.4</v>
      </c>
      <c r="IM246">
        <v>4430.8999999999996</v>
      </c>
      <c r="IN246">
        <v>184.6</v>
      </c>
      <c r="IO246">
        <v>12.9</v>
      </c>
      <c r="IP246">
        <v>324.8</v>
      </c>
      <c r="IQ246">
        <v>1110.0999999999999</v>
      </c>
      <c r="IR246">
        <v>84.1</v>
      </c>
      <c r="IS246">
        <v>55.6</v>
      </c>
      <c r="IT246">
        <v>210.3</v>
      </c>
      <c r="IU246">
        <v>225.7</v>
      </c>
      <c r="IV246">
        <v>61.2</v>
      </c>
      <c r="IW246">
        <v>98.3</v>
      </c>
      <c r="IX246">
        <v>71.099999999999994</v>
      </c>
      <c r="IY246">
        <v>20.8</v>
      </c>
      <c r="IZ246">
        <v>80.900000000000006</v>
      </c>
      <c r="JA246">
        <v>11.1</v>
      </c>
      <c r="JB246">
        <v>93.3</v>
      </c>
      <c r="JC246">
        <v>27.7</v>
      </c>
      <c r="JD246">
        <v>107.5</v>
      </c>
      <c r="JE246">
        <v>69.3</v>
      </c>
      <c r="JF246">
        <v>94.4</v>
      </c>
      <c r="JG246">
        <v>53.2</v>
      </c>
      <c r="JH246">
        <v>18</v>
      </c>
      <c r="JI246">
        <v>51.6</v>
      </c>
      <c r="JJ246">
        <v>35.299999999999997</v>
      </c>
      <c r="JK246">
        <v>53.4</v>
      </c>
      <c r="JL246">
        <v>16.399999999999999</v>
      </c>
      <c r="JM246">
        <v>36.5</v>
      </c>
      <c r="JN246">
        <v>54.5</v>
      </c>
      <c r="JO246">
        <v>163.5</v>
      </c>
      <c r="JP246">
        <v>15.5</v>
      </c>
      <c r="JQ246">
        <v>68.400000000000006</v>
      </c>
      <c r="JR246">
        <v>1186.5999999999999</v>
      </c>
      <c r="JS246">
        <v>2554.5</v>
      </c>
      <c r="JT246">
        <v>91.5</v>
      </c>
      <c r="JU246">
        <v>45</v>
      </c>
      <c r="JV246">
        <v>11.3</v>
      </c>
      <c r="JW246">
        <v>24.9</v>
      </c>
      <c r="JX246">
        <v>24.8</v>
      </c>
      <c r="JY246">
        <v>1431.4</v>
      </c>
      <c r="JZ246">
        <v>1073</v>
      </c>
      <c r="KA246">
        <v>79.8</v>
      </c>
      <c r="KB246">
        <v>109</v>
      </c>
      <c r="KC246">
        <v>229.9</v>
      </c>
      <c r="KD246">
        <v>22.1</v>
      </c>
      <c r="KE246">
        <v>35.5</v>
      </c>
      <c r="KF246">
        <v>69.5</v>
      </c>
      <c r="KG246">
        <v>51.1</v>
      </c>
      <c r="KH246">
        <v>36.5</v>
      </c>
      <c r="KI246">
        <v>3.3</v>
      </c>
      <c r="KJ246">
        <v>48.9</v>
      </c>
      <c r="KK246">
        <v>99.5</v>
      </c>
      <c r="KL246">
        <v>34</v>
      </c>
      <c r="KM246">
        <v>30.9</v>
      </c>
      <c r="KN246">
        <v>53.1</v>
      </c>
      <c r="KO246">
        <v>27</v>
      </c>
      <c r="KP246">
        <v>67</v>
      </c>
      <c r="KQ246">
        <v>55.6</v>
      </c>
      <c r="KR246">
        <v>2.9</v>
      </c>
      <c r="KS246">
        <v>17.5</v>
      </c>
      <c r="KT246">
        <v>12.2</v>
      </c>
      <c r="KU246">
        <v>32.9</v>
      </c>
      <c r="KV246">
        <v>121.5</v>
      </c>
      <c r="KW246">
        <v>42.3</v>
      </c>
      <c r="KX246">
        <v>24.2</v>
      </c>
      <c r="KY246">
        <v>19.399999999999999</v>
      </c>
      <c r="KZ246">
        <v>1.7</v>
      </c>
      <c r="LA246">
        <v>63.2</v>
      </c>
      <c r="LB246">
        <v>71.900000000000006</v>
      </c>
      <c r="LC246">
        <v>37</v>
      </c>
      <c r="LD246">
        <v>40.700000000000003</v>
      </c>
      <c r="LE246">
        <v>73.8</v>
      </c>
      <c r="LF246">
        <v>29.3</v>
      </c>
      <c r="LG246">
        <v>14.1</v>
      </c>
      <c r="LH246">
        <v>5.7</v>
      </c>
      <c r="LI246">
        <v>134.6</v>
      </c>
      <c r="LJ246">
        <v>2354.5</v>
      </c>
      <c r="LO246">
        <v>8.4</v>
      </c>
      <c r="LQ246">
        <v>1.8</v>
      </c>
      <c r="LU246">
        <v>152.30000000000001</v>
      </c>
      <c r="LZ246">
        <v>256.7</v>
      </c>
      <c r="MA246">
        <v>0</v>
      </c>
      <c r="MB246">
        <v>0.2</v>
      </c>
      <c r="MD246">
        <v>1.6</v>
      </c>
      <c r="MF246">
        <v>2988.8</v>
      </c>
      <c r="MG246">
        <v>0.1</v>
      </c>
      <c r="MH246">
        <v>28.7</v>
      </c>
      <c r="MS246">
        <v>4.2</v>
      </c>
      <c r="MX246">
        <v>28.6</v>
      </c>
      <c r="MZ246">
        <v>424.6</v>
      </c>
      <c r="NA246">
        <v>246.7</v>
      </c>
      <c r="NB246">
        <v>35.6</v>
      </c>
      <c r="NE246">
        <v>16.600000000000001</v>
      </c>
      <c r="NF246">
        <v>84.5</v>
      </c>
      <c r="NI246">
        <v>7.1</v>
      </c>
      <c r="NJ246">
        <v>127.1</v>
      </c>
      <c r="NN246">
        <v>21.3</v>
      </c>
      <c r="NP246">
        <v>66.400000000000006</v>
      </c>
      <c r="NU246">
        <v>0.5</v>
      </c>
      <c r="NV246">
        <v>30.5</v>
      </c>
      <c r="NZ246">
        <v>129.80000000000001</v>
      </c>
      <c r="OA246">
        <v>3.6</v>
      </c>
      <c r="OP246">
        <v>99.8</v>
      </c>
      <c r="OR246">
        <v>548</v>
      </c>
      <c r="OS246">
        <v>1053.5999999999999</v>
      </c>
      <c r="OT246">
        <v>12.5</v>
      </c>
      <c r="OU246">
        <v>8.9</v>
      </c>
      <c r="PB246">
        <v>1.2</v>
      </c>
      <c r="PF246">
        <v>-614.20000000000005</v>
      </c>
      <c r="PG246">
        <v>26977.5</v>
      </c>
      <c r="PH246">
        <v>-17082.599999999999</v>
      </c>
      <c r="PV246">
        <v>2281.1999999999998</v>
      </c>
      <c r="PW246">
        <v>23.2</v>
      </c>
      <c r="PX246">
        <v>47.9</v>
      </c>
    </row>
    <row r="247" spans="1:441" x14ac:dyDescent="0.35">
      <c r="A247" s="2">
        <v>334417</v>
      </c>
      <c r="B247" s="1" t="s">
        <v>339</v>
      </c>
      <c r="EU247">
        <v>318.89999999999998</v>
      </c>
      <c r="GW247">
        <v>59.2</v>
      </c>
      <c r="HF247">
        <v>57.7</v>
      </c>
      <c r="HG247">
        <v>0.2</v>
      </c>
      <c r="HJ247">
        <v>19.899999999999999</v>
      </c>
      <c r="HS247">
        <v>21.5</v>
      </c>
      <c r="IB247">
        <v>13.7</v>
      </c>
      <c r="IC247">
        <v>2.2000000000000002</v>
      </c>
      <c r="ID247">
        <v>84</v>
      </c>
      <c r="IF247">
        <v>653.6</v>
      </c>
      <c r="IK247">
        <v>79.7</v>
      </c>
      <c r="IL247">
        <v>9</v>
      </c>
      <c r="IP247">
        <v>98.4</v>
      </c>
      <c r="IQ247">
        <v>387.8</v>
      </c>
      <c r="IW247">
        <v>11.9</v>
      </c>
      <c r="IY247">
        <v>7.5</v>
      </c>
      <c r="JK247">
        <v>2</v>
      </c>
      <c r="JQ247">
        <v>116</v>
      </c>
      <c r="JZ247">
        <v>14.3</v>
      </c>
      <c r="KB247">
        <v>105.9</v>
      </c>
      <c r="LJ247">
        <v>6.7</v>
      </c>
      <c r="LK247">
        <v>3.3</v>
      </c>
      <c r="LU247">
        <v>10.199999999999999</v>
      </c>
      <c r="LZ247">
        <v>250.3</v>
      </c>
      <c r="MD247">
        <v>2</v>
      </c>
      <c r="MF247">
        <v>364.1</v>
      </c>
      <c r="MG247">
        <v>0</v>
      </c>
      <c r="MH247">
        <v>68.099999999999994</v>
      </c>
      <c r="MJ247">
        <v>3.7</v>
      </c>
      <c r="MK247">
        <v>3.4</v>
      </c>
      <c r="MO247">
        <v>3.4</v>
      </c>
      <c r="MW247">
        <v>10.1</v>
      </c>
      <c r="MZ247">
        <v>39</v>
      </c>
      <c r="NA247">
        <v>13.4</v>
      </c>
      <c r="NB247">
        <v>81.900000000000006</v>
      </c>
      <c r="NE247">
        <v>160.9</v>
      </c>
      <c r="NJ247">
        <v>0</v>
      </c>
      <c r="NP247">
        <v>13.7</v>
      </c>
      <c r="NT247">
        <v>3.5</v>
      </c>
      <c r="NU247">
        <v>0.8</v>
      </c>
      <c r="NV247">
        <v>10.4</v>
      </c>
      <c r="NZ247">
        <v>1.5</v>
      </c>
      <c r="OA247">
        <v>2.2000000000000002</v>
      </c>
      <c r="OR247">
        <v>433.6</v>
      </c>
      <c r="OS247">
        <v>258.89999999999998</v>
      </c>
      <c r="OT247">
        <v>15.5</v>
      </c>
      <c r="OU247">
        <v>2.2999999999999998</v>
      </c>
      <c r="PF247">
        <v>-67.099999999999994</v>
      </c>
      <c r="PG247">
        <v>2064.8000000000002</v>
      </c>
      <c r="PH247">
        <v>-2035.4</v>
      </c>
      <c r="PW247">
        <v>32.200000000000003</v>
      </c>
      <c r="PX247">
        <v>27.3</v>
      </c>
    </row>
    <row r="248" spans="1:441" x14ac:dyDescent="0.35">
      <c r="A248" s="2">
        <v>334418</v>
      </c>
      <c r="B248" s="1" t="s">
        <v>340</v>
      </c>
      <c r="AH248">
        <v>5.9</v>
      </c>
      <c r="BT248">
        <v>197.3</v>
      </c>
      <c r="BU248">
        <v>227.9</v>
      </c>
      <c r="BV248">
        <v>140.6</v>
      </c>
      <c r="BX248">
        <v>22.3</v>
      </c>
      <c r="BY248">
        <v>58.6</v>
      </c>
      <c r="BZ248">
        <v>70.900000000000006</v>
      </c>
      <c r="CA248">
        <v>4.2</v>
      </c>
      <c r="CB248">
        <v>17.899999999999999</v>
      </c>
      <c r="CC248">
        <v>6.2</v>
      </c>
      <c r="CD248">
        <v>56.5</v>
      </c>
      <c r="CE248">
        <v>16.5</v>
      </c>
      <c r="CF248">
        <v>75.8</v>
      </c>
      <c r="CG248">
        <v>56.9</v>
      </c>
      <c r="CH248">
        <v>26.5</v>
      </c>
      <c r="CI248">
        <v>24.9</v>
      </c>
      <c r="CJ248">
        <v>6.1</v>
      </c>
      <c r="CK248">
        <v>3.4</v>
      </c>
      <c r="CL248">
        <v>0</v>
      </c>
      <c r="CM248">
        <v>15.3</v>
      </c>
      <c r="CN248">
        <v>0.5</v>
      </c>
      <c r="CP248">
        <v>2.2000000000000002</v>
      </c>
      <c r="CQ248">
        <v>4.9000000000000004</v>
      </c>
      <c r="CR248">
        <v>9.4</v>
      </c>
      <c r="CS248">
        <v>15</v>
      </c>
      <c r="CT248">
        <v>9.5</v>
      </c>
      <c r="CU248">
        <v>3.9</v>
      </c>
      <c r="CV248">
        <v>30.5</v>
      </c>
      <c r="CW248">
        <v>94.2</v>
      </c>
      <c r="CY248">
        <v>23.3</v>
      </c>
      <c r="CZ248">
        <v>13.8</v>
      </c>
      <c r="DA248">
        <v>18.399999999999999</v>
      </c>
      <c r="DB248">
        <v>4.0999999999999996</v>
      </c>
      <c r="DC248">
        <v>172.7</v>
      </c>
      <c r="DD248">
        <v>88.6</v>
      </c>
      <c r="DE248">
        <v>211.8</v>
      </c>
      <c r="DF248">
        <v>84.6</v>
      </c>
      <c r="DG248">
        <v>32.4</v>
      </c>
      <c r="DH248">
        <v>34.5</v>
      </c>
      <c r="DI248">
        <v>70.8</v>
      </c>
      <c r="DJ248">
        <v>27.1</v>
      </c>
      <c r="DK248">
        <v>406.2</v>
      </c>
      <c r="DL248">
        <v>28.5</v>
      </c>
      <c r="DM248">
        <v>48.3</v>
      </c>
      <c r="DN248">
        <v>10.4</v>
      </c>
      <c r="DO248">
        <v>46.2</v>
      </c>
      <c r="DP248">
        <v>21</v>
      </c>
      <c r="DQ248">
        <v>10.9</v>
      </c>
      <c r="DR248">
        <v>25.9</v>
      </c>
      <c r="DS248">
        <v>22.2</v>
      </c>
      <c r="DT248">
        <v>74.099999999999994</v>
      </c>
      <c r="DU248">
        <v>27.3</v>
      </c>
      <c r="DV248">
        <v>1.5</v>
      </c>
      <c r="DX248">
        <v>261.2</v>
      </c>
      <c r="DY248">
        <v>174.5</v>
      </c>
      <c r="DZ248">
        <v>32.1</v>
      </c>
      <c r="EA248">
        <v>43</v>
      </c>
      <c r="EB248">
        <v>54.6</v>
      </c>
      <c r="EC248">
        <v>51.1</v>
      </c>
      <c r="ED248">
        <v>1.5</v>
      </c>
      <c r="EE248">
        <v>8</v>
      </c>
      <c r="EF248">
        <v>1.1000000000000001</v>
      </c>
      <c r="EG248">
        <v>0.7</v>
      </c>
      <c r="EH248">
        <v>96.3</v>
      </c>
      <c r="EI248">
        <v>58.4</v>
      </c>
      <c r="EJ248">
        <v>52.2</v>
      </c>
      <c r="EK248">
        <v>196.4</v>
      </c>
      <c r="EL248">
        <v>26.5</v>
      </c>
      <c r="EM248">
        <v>169.2</v>
      </c>
      <c r="EN248">
        <v>239.1</v>
      </c>
      <c r="EO248">
        <v>43.3</v>
      </c>
      <c r="EP248">
        <v>33.4</v>
      </c>
      <c r="EQ248">
        <v>13.8</v>
      </c>
      <c r="ER248">
        <v>46</v>
      </c>
      <c r="ES248">
        <v>25.4</v>
      </c>
      <c r="EU248">
        <v>346.6</v>
      </c>
      <c r="EV248">
        <v>56.3</v>
      </c>
      <c r="EW248">
        <v>22.5</v>
      </c>
      <c r="EX248">
        <v>93.4</v>
      </c>
      <c r="EY248">
        <v>28</v>
      </c>
      <c r="EZ248">
        <v>26.1</v>
      </c>
      <c r="FA248">
        <v>5.6</v>
      </c>
      <c r="FB248">
        <v>14.4</v>
      </c>
      <c r="FC248">
        <v>35.5</v>
      </c>
      <c r="FD248">
        <v>16.600000000000001</v>
      </c>
      <c r="FE248">
        <v>75.5</v>
      </c>
      <c r="FF248">
        <v>54.8</v>
      </c>
      <c r="FG248">
        <v>65.900000000000006</v>
      </c>
      <c r="FH248">
        <v>49.1</v>
      </c>
      <c r="FI248">
        <v>55.2</v>
      </c>
      <c r="FJ248">
        <v>13.4</v>
      </c>
      <c r="FK248">
        <v>7.2</v>
      </c>
      <c r="FM248">
        <v>14.2</v>
      </c>
      <c r="FN248">
        <v>34.9</v>
      </c>
      <c r="FO248">
        <v>6.8</v>
      </c>
      <c r="FP248">
        <v>201.5</v>
      </c>
      <c r="FQ248">
        <v>96.2</v>
      </c>
      <c r="FR248">
        <v>15.8</v>
      </c>
      <c r="FS248">
        <v>38.799999999999997</v>
      </c>
      <c r="FT248">
        <v>118.6</v>
      </c>
      <c r="FU248">
        <v>5.6</v>
      </c>
      <c r="FV248">
        <v>8.3000000000000007</v>
      </c>
      <c r="FW248">
        <v>56.3</v>
      </c>
      <c r="FX248">
        <v>63.6</v>
      </c>
      <c r="FY248">
        <v>139.6</v>
      </c>
      <c r="FZ248">
        <v>63</v>
      </c>
      <c r="GA248">
        <v>28.4</v>
      </c>
      <c r="GB248">
        <v>36.799999999999997</v>
      </c>
      <c r="GC248">
        <v>50.7</v>
      </c>
      <c r="GD248">
        <v>13.9</v>
      </c>
      <c r="GE248">
        <v>45.2</v>
      </c>
      <c r="GF248">
        <v>143.19999999999999</v>
      </c>
      <c r="GG248">
        <v>145.30000000000001</v>
      </c>
      <c r="GH248">
        <v>24.1</v>
      </c>
      <c r="GI248">
        <v>26</v>
      </c>
      <c r="GJ248">
        <v>86.4</v>
      </c>
      <c r="GK248">
        <v>67.900000000000006</v>
      </c>
      <c r="GL248">
        <v>54.8</v>
      </c>
      <c r="GM248">
        <v>113.9</v>
      </c>
      <c r="GN248">
        <v>118.9</v>
      </c>
      <c r="GO248">
        <v>95.9</v>
      </c>
      <c r="GP248">
        <v>29.3</v>
      </c>
      <c r="GQ248">
        <v>98.1</v>
      </c>
      <c r="GR248">
        <v>32.700000000000003</v>
      </c>
      <c r="GS248">
        <v>23.5</v>
      </c>
      <c r="GT248">
        <v>12</v>
      </c>
      <c r="GU248">
        <v>13.7</v>
      </c>
      <c r="GV248">
        <v>81.8</v>
      </c>
      <c r="GW248">
        <v>58.9</v>
      </c>
      <c r="GX248">
        <v>29.8</v>
      </c>
      <c r="GY248">
        <v>68.900000000000006</v>
      </c>
      <c r="GZ248">
        <v>84.9</v>
      </c>
      <c r="HA248">
        <v>47.6</v>
      </c>
      <c r="HB248">
        <v>60.2</v>
      </c>
      <c r="HC248">
        <v>218.9</v>
      </c>
      <c r="HD248">
        <v>81.400000000000006</v>
      </c>
      <c r="HE248">
        <v>43</v>
      </c>
      <c r="HF248">
        <v>66.3</v>
      </c>
      <c r="HG248">
        <v>44.2</v>
      </c>
      <c r="HH248">
        <v>25.2</v>
      </c>
      <c r="HI248">
        <v>101.5</v>
      </c>
      <c r="HJ248">
        <v>24.4</v>
      </c>
      <c r="HK248">
        <v>31.3</v>
      </c>
      <c r="HL248">
        <v>54.3</v>
      </c>
      <c r="HM248">
        <v>27.4</v>
      </c>
      <c r="HN248">
        <v>31.6</v>
      </c>
      <c r="HO248">
        <v>26.4</v>
      </c>
      <c r="HP248">
        <v>65.7</v>
      </c>
      <c r="HQ248">
        <v>11.8</v>
      </c>
      <c r="HR248">
        <v>23.4</v>
      </c>
      <c r="HS248">
        <v>83.3</v>
      </c>
      <c r="HT248">
        <v>63.3</v>
      </c>
      <c r="HU248">
        <v>28.1</v>
      </c>
      <c r="HV248">
        <v>108.8</v>
      </c>
      <c r="HW248">
        <v>28.4</v>
      </c>
      <c r="HX248">
        <v>38.700000000000003</v>
      </c>
      <c r="HY248">
        <v>2.7</v>
      </c>
      <c r="HZ248">
        <v>140.1</v>
      </c>
      <c r="IA248">
        <v>53.3</v>
      </c>
      <c r="IB248">
        <v>4248.2</v>
      </c>
      <c r="IC248">
        <v>112.4</v>
      </c>
      <c r="ID248">
        <v>462.7</v>
      </c>
      <c r="IE248">
        <v>973.1</v>
      </c>
      <c r="IF248">
        <v>625</v>
      </c>
      <c r="IG248">
        <v>100.8</v>
      </c>
      <c r="IH248">
        <v>484.9</v>
      </c>
      <c r="II248">
        <v>12.7</v>
      </c>
      <c r="IJ248">
        <v>254.1</v>
      </c>
      <c r="IK248">
        <v>339.3</v>
      </c>
      <c r="IL248">
        <v>43.4</v>
      </c>
      <c r="IM248">
        <v>4438.7</v>
      </c>
      <c r="IN248">
        <v>423.2</v>
      </c>
      <c r="IO248">
        <v>18.600000000000001</v>
      </c>
      <c r="IP248">
        <v>415.5</v>
      </c>
      <c r="IQ248">
        <v>598.20000000000005</v>
      </c>
      <c r="IR248">
        <v>61.9</v>
      </c>
      <c r="IS248">
        <v>228.7</v>
      </c>
      <c r="IT248">
        <v>235</v>
      </c>
      <c r="IU248">
        <v>467.7</v>
      </c>
      <c r="IV248">
        <v>187.1</v>
      </c>
      <c r="IW248">
        <v>192.9</v>
      </c>
      <c r="IX248">
        <v>190.7</v>
      </c>
      <c r="IY248">
        <v>23.8</v>
      </c>
      <c r="IZ248">
        <v>36.5</v>
      </c>
      <c r="JA248">
        <v>10.4</v>
      </c>
      <c r="JB248">
        <v>88.9</v>
      </c>
      <c r="JC248">
        <v>17.5</v>
      </c>
      <c r="JD248">
        <v>16.5</v>
      </c>
      <c r="JE248">
        <v>16.600000000000001</v>
      </c>
      <c r="JF248">
        <v>1.6</v>
      </c>
      <c r="JG248">
        <v>12</v>
      </c>
      <c r="JH248">
        <v>16.7</v>
      </c>
      <c r="JI248">
        <v>60.6</v>
      </c>
      <c r="JJ248">
        <v>130.9</v>
      </c>
      <c r="JK248">
        <v>486.2</v>
      </c>
      <c r="JL248">
        <v>15.4</v>
      </c>
      <c r="JM248">
        <v>34.6</v>
      </c>
      <c r="JN248">
        <v>52</v>
      </c>
      <c r="JO248">
        <v>85.5</v>
      </c>
      <c r="JP248">
        <v>15.4</v>
      </c>
      <c r="JQ248">
        <v>222.7</v>
      </c>
      <c r="JR248">
        <v>57.9</v>
      </c>
      <c r="JS248">
        <v>58</v>
      </c>
      <c r="JT248">
        <v>62.9</v>
      </c>
      <c r="JU248">
        <v>41.9</v>
      </c>
      <c r="JV248">
        <v>10</v>
      </c>
      <c r="JW248">
        <v>22.5</v>
      </c>
      <c r="JX248">
        <v>21.4</v>
      </c>
      <c r="JY248">
        <v>812.3</v>
      </c>
      <c r="JZ248">
        <v>175.2</v>
      </c>
      <c r="KA248">
        <v>31.6</v>
      </c>
      <c r="KB248">
        <v>49.8</v>
      </c>
      <c r="KD248">
        <v>34.9</v>
      </c>
      <c r="KE248">
        <v>32.799999999999997</v>
      </c>
      <c r="KF248">
        <v>63.2</v>
      </c>
      <c r="KG248">
        <v>46.3</v>
      </c>
      <c r="KH248">
        <v>34.5</v>
      </c>
      <c r="KI248">
        <v>4.7</v>
      </c>
      <c r="KJ248">
        <v>44.8</v>
      </c>
      <c r="KK248">
        <v>90.4</v>
      </c>
      <c r="KL248">
        <v>26.9</v>
      </c>
      <c r="KM248">
        <v>28.7</v>
      </c>
      <c r="KN248">
        <v>51.1</v>
      </c>
      <c r="KO248">
        <v>25.8</v>
      </c>
      <c r="KP248">
        <v>61.3</v>
      </c>
      <c r="KQ248">
        <v>51.9</v>
      </c>
      <c r="KR248">
        <v>2.5</v>
      </c>
      <c r="KS248">
        <v>15</v>
      </c>
      <c r="KT248">
        <v>11.2</v>
      </c>
      <c r="KU248">
        <v>52.2</v>
      </c>
      <c r="KV248">
        <v>74.099999999999994</v>
      </c>
      <c r="KW248">
        <v>82.1</v>
      </c>
      <c r="KX248">
        <v>18.8</v>
      </c>
      <c r="KY248">
        <v>17.399999999999999</v>
      </c>
      <c r="KZ248">
        <v>0</v>
      </c>
      <c r="LA248">
        <v>56.2</v>
      </c>
      <c r="LB248">
        <v>67.3</v>
      </c>
      <c r="LC248">
        <v>68.400000000000006</v>
      </c>
      <c r="LD248">
        <v>39.700000000000003</v>
      </c>
      <c r="LE248">
        <v>69</v>
      </c>
      <c r="LF248">
        <v>27.2</v>
      </c>
      <c r="LG248">
        <v>54.1</v>
      </c>
      <c r="LH248">
        <v>4.8</v>
      </c>
      <c r="LI248">
        <v>60.5</v>
      </c>
      <c r="LJ248">
        <v>900.2</v>
      </c>
      <c r="LK248">
        <v>0</v>
      </c>
      <c r="LU248">
        <v>105.9</v>
      </c>
      <c r="MA248">
        <v>1.4</v>
      </c>
      <c r="MB248">
        <v>1.7</v>
      </c>
      <c r="MD248">
        <v>26.5</v>
      </c>
      <c r="MF248">
        <v>580.79999999999995</v>
      </c>
      <c r="MG248">
        <v>47.2</v>
      </c>
      <c r="MH248">
        <v>3.2</v>
      </c>
      <c r="MI248">
        <v>0.1</v>
      </c>
      <c r="MJ248">
        <v>1.2</v>
      </c>
      <c r="MK248">
        <v>2.5</v>
      </c>
      <c r="MO248">
        <v>0.4</v>
      </c>
      <c r="MS248">
        <v>4.2</v>
      </c>
      <c r="MV248">
        <v>112.7</v>
      </c>
      <c r="MW248">
        <v>59.9</v>
      </c>
      <c r="MX248">
        <v>39</v>
      </c>
      <c r="MZ248">
        <v>72.8</v>
      </c>
      <c r="NA248">
        <v>282.39999999999998</v>
      </c>
      <c r="NB248">
        <v>24.5</v>
      </c>
      <c r="NC248">
        <v>17.8</v>
      </c>
      <c r="ND248">
        <v>0.5</v>
      </c>
      <c r="NE248">
        <v>31.4</v>
      </c>
      <c r="NH248">
        <v>1.3</v>
      </c>
      <c r="NI248">
        <v>80.599999999999994</v>
      </c>
      <c r="NJ248">
        <v>0.2</v>
      </c>
      <c r="NK248">
        <v>21.2</v>
      </c>
      <c r="NM248">
        <v>41.6</v>
      </c>
      <c r="NN248">
        <v>19.3</v>
      </c>
      <c r="NP248">
        <v>9.3000000000000007</v>
      </c>
      <c r="NT248">
        <v>3.2</v>
      </c>
      <c r="NU248">
        <v>2.9</v>
      </c>
      <c r="NV248">
        <v>5.3</v>
      </c>
      <c r="NX248">
        <v>1.2</v>
      </c>
      <c r="NZ248">
        <v>0.5</v>
      </c>
      <c r="OA248">
        <v>2.2000000000000002</v>
      </c>
      <c r="OR248">
        <v>443.2</v>
      </c>
      <c r="OS248">
        <v>1021.3</v>
      </c>
      <c r="OU248">
        <v>4.5</v>
      </c>
      <c r="PB248">
        <v>0.3</v>
      </c>
      <c r="PD248">
        <v>402.4</v>
      </c>
      <c r="PF248">
        <v>-557.79999999999995</v>
      </c>
      <c r="PG248">
        <v>8919.7999999999993</v>
      </c>
      <c r="PH248">
        <v>-18118.400000000001</v>
      </c>
      <c r="PL248">
        <v>3</v>
      </c>
      <c r="PV248">
        <v>53.7</v>
      </c>
      <c r="PX248">
        <v>24.2</v>
      </c>
    </row>
    <row r="249" spans="1:441" x14ac:dyDescent="0.35">
      <c r="A249" s="2">
        <v>334419</v>
      </c>
      <c r="B249" s="1" t="s">
        <v>341</v>
      </c>
      <c r="V249">
        <v>0</v>
      </c>
      <c r="W249">
        <v>0.2</v>
      </c>
      <c r="Z249">
        <v>0</v>
      </c>
      <c r="AA249">
        <v>0.1</v>
      </c>
      <c r="AB249">
        <v>0.1</v>
      </c>
      <c r="AC249">
        <v>0</v>
      </c>
      <c r="AD249">
        <v>0.1</v>
      </c>
      <c r="AE249">
        <v>1.1000000000000001</v>
      </c>
      <c r="AF249">
        <v>0.3</v>
      </c>
      <c r="AG249">
        <v>1.2</v>
      </c>
      <c r="AH249">
        <v>9.3000000000000007</v>
      </c>
      <c r="AI249">
        <v>0.4</v>
      </c>
      <c r="AJ249">
        <v>0.9</v>
      </c>
      <c r="AK249">
        <v>0.2</v>
      </c>
      <c r="AL249">
        <v>2.2999999999999998</v>
      </c>
      <c r="AM249">
        <v>103.2</v>
      </c>
      <c r="AN249">
        <v>0.4</v>
      </c>
      <c r="AO249">
        <v>0.9</v>
      </c>
      <c r="AP249">
        <v>0.8</v>
      </c>
      <c r="AQ249">
        <v>3.1</v>
      </c>
      <c r="AR249">
        <v>4.5999999999999996</v>
      </c>
      <c r="AS249">
        <v>0</v>
      </c>
      <c r="AT249">
        <v>4.4000000000000004</v>
      </c>
      <c r="AU249">
        <v>2</v>
      </c>
      <c r="AV249">
        <v>15.9</v>
      </c>
      <c r="AW249">
        <v>1.4</v>
      </c>
      <c r="AX249">
        <v>3.6</v>
      </c>
      <c r="AY249">
        <v>1</v>
      </c>
      <c r="AZ249">
        <v>4.0999999999999996</v>
      </c>
      <c r="BA249">
        <v>5.3</v>
      </c>
      <c r="BB249">
        <v>3.2</v>
      </c>
      <c r="BC249">
        <v>10.8</v>
      </c>
      <c r="BD249">
        <v>19.100000000000001</v>
      </c>
      <c r="BE249">
        <v>16.399999999999999</v>
      </c>
      <c r="BF249">
        <v>7.5</v>
      </c>
      <c r="BG249">
        <v>16.3</v>
      </c>
      <c r="BH249">
        <v>5.3</v>
      </c>
      <c r="BI249">
        <v>20.9</v>
      </c>
      <c r="BJ249">
        <v>9.6</v>
      </c>
      <c r="BK249">
        <v>1.7</v>
      </c>
      <c r="BL249">
        <v>7.6</v>
      </c>
      <c r="BM249">
        <v>8.8000000000000007</v>
      </c>
      <c r="BN249">
        <v>0.3</v>
      </c>
      <c r="BO249">
        <v>13.1</v>
      </c>
      <c r="BP249">
        <v>4.4000000000000004</v>
      </c>
      <c r="BQ249">
        <v>2</v>
      </c>
      <c r="BR249">
        <v>8.5</v>
      </c>
      <c r="BS249">
        <v>6.9</v>
      </c>
      <c r="BT249">
        <v>29.2</v>
      </c>
      <c r="BU249">
        <v>11.2</v>
      </c>
      <c r="BV249">
        <v>8.1999999999999993</v>
      </c>
      <c r="BW249">
        <v>2.4</v>
      </c>
      <c r="BX249">
        <v>18.100000000000001</v>
      </c>
      <c r="BY249">
        <v>4.8</v>
      </c>
      <c r="BZ249">
        <v>4.5</v>
      </c>
      <c r="CA249">
        <v>0.2</v>
      </c>
      <c r="CB249">
        <v>1.3</v>
      </c>
      <c r="CC249">
        <v>0.5</v>
      </c>
      <c r="CD249">
        <v>4.7</v>
      </c>
      <c r="CE249">
        <v>1.4</v>
      </c>
      <c r="CF249">
        <v>6.4</v>
      </c>
      <c r="CG249">
        <v>3.9</v>
      </c>
      <c r="CH249">
        <v>1.4</v>
      </c>
      <c r="CI249">
        <v>1.6</v>
      </c>
      <c r="CJ249">
        <v>0.4</v>
      </c>
      <c r="CK249">
        <v>0.1</v>
      </c>
      <c r="CL249">
        <v>0</v>
      </c>
      <c r="CM249">
        <v>0.8</v>
      </c>
      <c r="CN249">
        <v>0</v>
      </c>
      <c r="CO249">
        <v>0.3</v>
      </c>
      <c r="CP249">
        <v>0.3</v>
      </c>
      <c r="CQ249">
        <v>0.5</v>
      </c>
      <c r="CR249">
        <v>0.5</v>
      </c>
      <c r="CS249">
        <v>2.8</v>
      </c>
      <c r="CT249">
        <v>0.7</v>
      </c>
      <c r="CU249">
        <v>0</v>
      </c>
      <c r="CV249">
        <v>2.5</v>
      </c>
      <c r="CW249">
        <v>7.2</v>
      </c>
      <c r="CX249">
        <v>0.2</v>
      </c>
      <c r="CY249">
        <v>1.8</v>
      </c>
      <c r="CZ249">
        <v>1</v>
      </c>
      <c r="DA249">
        <v>1.1000000000000001</v>
      </c>
      <c r="DB249">
        <v>0.7</v>
      </c>
      <c r="DC249">
        <v>8.6</v>
      </c>
      <c r="DD249">
        <v>4.5</v>
      </c>
      <c r="DE249">
        <v>16.600000000000001</v>
      </c>
      <c r="DF249">
        <v>5.4</v>
      </c>
      <c r="DG249">
        <v>2.5</v>
      </c>
      <c r="DH249">
        <v>2.5</v>
      </c>
      <c r="DI249">
        <v>3.1</v>
      </c>
      <c r="DJ249">
        <v>1.7</v>
      </c>
      <c r="DK249">
        <v>21.1</v>
      </c>
      <c r="DL249">
        <v>1.1000000000000001</v>
      </c>
      <c r="DM249">
        <v>58.6</v>
      </c>
      <c r="DN249">
        <v>0.9</v>
      </c>
      <c r="DO249">
        <v>3.2</v>
      </c>
      <c r="DP249">
        <v>1.8</v>
      </c>
      <c r="DQ249">
        <v>0.9</v>
      </c>
      <c r="DR249">
        <v>5.8</v>
      </c>
      <c r="DS249">
        <v>0.7</v>
      </c>
      <c r="DT249">
        <v>4.2</v>
      </c>
      <c r="DU249">
        <v>0.9</v>
      </c>
      <c r="DV249">
        <v>0.1</v>
      </c>
      <c r="DW249">
        <v>3.7</v>
      </c>
      <c r="DX249">
        <v>21</v>
      </c>
      <c r="DY249">
        <v>14.2</v>
      </c>
      <c r="DZ249">
        <v>2</v>
      </c>
      <c r="EA249">
        <v>2.7</v>
      </c>
      <c r="EB249">
        <v>4.3</v>
      </c>
      <c r="EC249">
        <v>2</v>
      </c>
      <c r="ED249">
        <v>1.6</v>
      </c>
      <c r="EE249">
        <v>7.2</v>
      </c>
      <c r="EF249">
        <v>0.7</v>
      </c>
      <c r="EG249">
        <v>0.5</v>
      </c>
      <c r="EH249">
        <v>6.5</v>
      </c>
      <c r="EI249">
        <v>3.6</v>
      </c>
      <c r="EJ249">
        <v>6.8</v>
      </c>
      <c r="EK249">
        <v>7.3</v>
      </c>
      <c r="EL249">
        <v>1.9</v>
      </c>
      <c r="EM249">
        <v>10.199999999999999</v>
      </c>
      <c r="EN249">
        <v>15.3</v>
      </c>
      <c r="EO249">
        <v>2.4</v>
      </c>
      <c r="EP249">
        <v>2.5</v>
      </c>
      <c r="EQ249">
        <v>0.8</v>
      </c>
      <c r="ER249">
        <v>2.5</v>
      </c>
      <c r="ES249">
        <v>1.8</v>
      </c>
      <c r="ET249">
        <v>3.1</v>
      </c>
      <c r="EU249">
        <v>19.2</v>
      </c>
      <c r="EV249">
        <v>3.3</v>
      </c>
      <c r="EW249">
        <v>1.4</v>
      </c>
      <c r="EX249">
        <v>5.3</v>
      </c>
      <c r="EY249">
        <v>1.5</v>
      </c>
      <c r="EZ249">
        <v>0.5</v>
      </c>
      <c r="FA249">
        <v>0.6</v>
      </c>
      <c r="FB249">
        <v>0.5</v>
      </c>
      <c r="FC249">
        <v>1.2</v>
      </c>
      <c r="FD249">
        <v>0.6</v>
      </c>
      <c r="FE249">
        <v>4.4000000000000004</v>
      </c>
      <c r="FF249">
        <v>1.7</v>
      </c>
      <c r="FG249">
        <v>5</v>
      </c>
      <c r="FH249">
        <v>2.2999999999999998</v>
      </c>
      <c r="FI249">
        <v>2.2999999999999998</v>
      </c>
      <c r="FJ249">
        <v>0.5</v>
      </c>
      <c r="FK249">
        <v>0.4</v>
      </c>
      <c r="FL249">
        <v>0.6</v>
      </c>
      <c r="FM249">
        <v>0.5</v>
      </c>
      <c r="FN249">
        <v>1.5</v>
      </c>
      <c r="FO249">
        <v>0.4</v>
      </c>
      <c r="FP249">
        <v>13.9</v>
      </c>
      <c r="FQ249">
        <v>7.4</v>
      </c>
      <c r="FR249">
        <v>1.6</v>
      </c>
      <c r="FS249">
        <v>2.1</v>
      </c>
      <c r="FT249">
        <v>8.5</v>
      </c>
      <c r="FU249">
        <v>0.4</v>
      </c>
      <c r="FV249">
        <v>0.5</v>
      </c>
      <c r="FW249">
        <v>3.8</v>
      </c>
      <c r="FX249">
        <v>4</v>
      </c>
      <c r="FY249">
        <v>4.8</v>
      </c>
      <c r="FZ249">
        <v>4.0999999999999996</v>
      </c>
      <c r="GA249">
        <v>2.1</v>
      </c>
      <c r="GB249">
        <v>2</v>
      </c>
      <c r="GC249">
        <v>2.6</v>
      </c>
      <c r="GD249">
        <v>0.9</v>
      </c>
      <c r="GE249">
        <v>1.9</v>
      </c>
      <c r="GF249">
        <v>8</v>
      </c>
      <c r="GG249">
        <v>8.6</v>
      </c>
      <c r="GH249">
        <v>1.3</v>
      </c>
      <c r="GI249">
        <v>1.4</v>
      </c>
      <c r="GJ249">
        <v>6.9</v>
      </c>
      <c r="GK249">
        <v>3.3</v>
      </c>
      <c r="GL249">
        <v>2.8</v>
      </c>
      <c r="GM249">
        <v>3.9</v>
      </c>
      <c r="GN249">
        <v>4.5999999999999996</v>
      </c>
      <c r="GO249">
        <v>4.5999999999999996</v>
      </c>
      <c r="GP249">
        <v>1.6</v>
      </c>
      <c r="GQ249">
        <v>4.9000000000000004</v>
      </c>
      <c r="GR249">
        <v>1.6</v>
      </c>
      <c r="GS249">
        <v>1.3</v>
      </c>
      <c r="GT249">
        <v>0.5</v>
      </c>
      <c r="GU249">
        <v>0.4</v>
      </c>
      <c r="GV249">
        <v>4.3</v>
      </c>
      <c r="GW249">
        <v>4</v>
      </c>
      <c r="GX249">
        <v>2.5</v>
      </c>
      <c r="GY249">
        <v>74.599999999999994</v>
      </c>
      <c r="GZ249">
        <v>6.4</v>
      </c>
      <c r="HA249">
        <v>10.199999999999999</v>
      </c>
      <c r="HB249">
        <v>28.9</v>
      </c>
      <c r="HC249">
        <v>55.5</v>
      </c>
      <c r="HD249">
        <v>51.9</v>
      </c>
      <c r="HE249">
        <v>10.1</v>
      </c>
      <c r="HF249">
        <v>126.5</v>
      </c>
      <c r="HG249">
        <v>7.8</v>
      </c>
      <c r="HH249">
        <v>1.4</v>
      </c>
      <c r="HI249">
        <v>50.4</v>
      </c>
      <c r="HJ249">
        <v>1.4</v>
      </c>
      <c r="HK249">
        <v>1.6</v>
      </c>
      <c r="HL249">
        <v>4.3</v>
      </c>
      <c r="HM249">
        <v>2.8</v>
      </c>
      <c r="HN249">
        <v>21.1</v>
      </c>
      <c r="HO249">
        <v>22.8</v>
      </c>
      <c r="HP249">
        <v>2.2999999999999998</v>
      </c>
      <c r="HQ249">
        <v>0.5</v>
      </c>
      <c r="HR249">
        <v>1</v>
      </c>
      <c r="HS249">
        <v>31.4</v>
      </c>
      <c r="HT249">
        <v>23.3</v>
      </c>
      <c r="HU249">
        <v>10.7</v>
      </c>
      <c r="HV249">
        <v>67.400000000000006</v>
      </c>
      <c r="HW249">
        <v>1.8</v>
      </c>
      <c r="HX249">
        <v>1.9</v>
      </c>
      <c r="HY249">
        <v>3.1</v>
      </c>
      <c r="HZ249">
        <v>48.7</v>
      </c>
      <c r="IA249">
        <v>2.8</v>
      </c>
      <c r="IB249">
        <v>225.7</v>
      </c>
      <c r="IC249">
        <v>44.9</v>
      </c>
      <c r="ID249">
        <v>34.200000000000003</v>
      </c>
      <c r="IE249">
        <v>1525.9</v>
      </c>
      <c r="IF249">
        <v>1714.7</v>
      </c>
      <c r="IG249">
        <v>113.3</v>
      </c>
      <c r="IH249">
        <v>333.4</v>
      </c>
      <c r="II249">
        <v>92.5</v>
      </c>
      <c r="IJ249">
        <v>87.4</v>
      </c>
      <c r="IK249">
        <v>436</v>
      </c>
      <c r="IL249">
        <v>186.3</v>
      </c>
      <c r="IM249">
        <v>876.9</v>
      </c>
      <c r="IN249">
        <v>404.9</v>
      </c>
      <c r="IO249">
        <v>28.4</v>
      </c>
      <c r="IP249">
        <v>164.2</v>
      </c>
      <c r="IQ249">
        <v>850.3</v>
      </c>
      <c r="IR249">
        <v>33.4</v>
      </c>
      <c r="IS249">
        <v>135.69999999999999</v>
      </c>
      <c r="IT249">
        <v>157.69999999999999</v>
      </c>
      <c r="IU249">
        <v>312.5</v>
      </c>
      <c r="IV249">
        <v>107.4</v>
      </c>
      <c r="IW249">
        <v>10.4</v>
      </c>
      <c r="IX249">
        <v>60.1</v>
      </c>
      <c r="IY249">
        <v>9.5</v>
      </c>
      <c r="IZ249">
        <v>1.4</v>
      </c>
      <c r="JA249">
        <v>0.5</v>
      </c>
      <c r="JB249">
        <v>5.0999999999999996</v>
      </c>
      <c r="JC249">
        <v>2.7</v>
      </c>
      <c r="JD249">
        <v>4.7</v>
      </c>
      <c r="JE249">
        <v>7.4</v>
      </c>
      <c r="JF249">
        <v>0.9</v>
      </c>
      <c r="JG249">
        <v>5.5</v>
      </c>
      <c r="JH249">
        <v>1</v>
      </c>
      <c r="JI249">
        <v>12</v>
      </c>
      <c r="JJ249">
        <v>1.7</v>
      </c>
      <c r="JK249">
        <v>3.8</v>
      </c>
      <c r="JL249">
        <v>1.1000000000000001</v>
      </c>
      <c r="JM249">
        <v>1.9</v>
      </c>
      <c r="JN249">
        <v>3.8</v>
      </c>
      <c r="JO249">
        <v>3.8</v>
      </c>
      <c r="JP249">
        <v>0.8</v>
      </c>
      <c r="JQ249">
        <v>164.7</v>
      </c>
      <c r="JR249">
        <v>24</v>
      </c>
      <c r="JS249">
        <v>37.5</v>
      </c>
      <c r="JT249">
        <v>9.4</v>
      </c>
      <c r="JU249">
        <v>2.6</v>
      </c>
      <c r="JV249">
        <v>0.9</v>
      </c>
      <c r="JW249">
        <v>2</v>
      </c>
      <c r="JX249">
        <v>1.9</v>
      </c>
      <c r="JY249">
        <v>1873.2</v>
      </c>
      <c r="JZ249">
        <v>25.2</v>
      </c>
      <c r="KA249">
        <v>3.6</v>
      </c>
      <c r="KB249">
        <v>2.4</v>
      </c>
      <c r="KC249">
        <v>1</v>
      </c>
      <c r="KD249">
        <v>1.3</v>
      </c>
      <c r="KE249">
        <v>2.1</v>
      </c>
      <c r="KF249">
        <v>2.6</v>
      </c>
      <c r="KG249">
        <v>3.3</v>
      </c>
      <c r="KH249">
        <v>2.4</v>
      </c>
      <c r="KI249">
        <v>0.2</v>
      </c>
      <c r="KJ249">
        <v>3.7</v>
      </c>
      <c r="KK249">
        <v>4.7</v>
      </c>
      <c r="KL249">
        <v>3.6</v>
      </c>
      <c r="KM249">
        <v>1.6</v>
      </c>
      <c r="KN249">
        <v>2.6</v>
      </c>
      <c r="KO249">
        <v>1.5</v>
      </c>
      <c r="KP249">
        <v>3</v>
      </c>
      <c r="KQ249">
        <v>2.8</v>
      </c>
      <c r="KR249">
        <v>0.1</v>
      </c>
      <c r="KS249">
        <v>1</v>
      </c>
      <c r="KT249">
        <v>0.7</v>
      </c>
      <c r="KU249">
        <v>3.4</v>
      </c>
      <c r="KV249">
        <v>4.0999999999999996</v>
      </c>
      <c r="KW249">
        <v>4.3</v>
      </c>
      <c r="KX249">
        <v>0.7</v>
      </c>
      <c r="KY249">
        <v>0.7</v>
      </c>
      <c r="KZ249">
        <v>0</v>
      </c>
      <c r="LA249">
        <v>2.4</v>
      </c>
      <c r="LB249">
        <v>3.3</v>
      </c>
      <c r="LC249">
        <v>3.6</v>
      </c>
      <c r="LD249">
        <v>2</v>
      </c>
      <c r="LE249">
        <v>3.1</v>
      </c>
      <c r="LF249">
        <v>1.4</v>
      </c>
      <c r="LG249">
        <v>1.7</v>
      </c>
      <c r="LH249">
        <v>0.3</v>
      </c>
      <c r="LI249">
        <v>3</v>
      </c>
      <c r="LJ249">
        <v>109.8</v>
      </c>
      <c r="LK249">
        <v>0.1</v>
      </c>
      <c r="LL249">
        <v>2.5</v>
      </c>
      <c r="LM249">
        <v>1.7</v>
      </c>
      <c r="LN249">
        <v>1.1000000000000001</v>
      </c>
      <c r="LO249">
        <v>0.1</v>
      </c>
      <c r="LP249">
        <v>3.2</v>
      </c>
      <c r="LQ249">
        <v>0.6</v>
      </c>
      <c r="LR249">
        <v>0.5</v>
      </c>
      <c r="LS249">
        <v>0</v>
      </c>
      <c r="LT249">
        <v>0.1</v>
      </c>
      <c r="LU249">
        <v>0.1</v>
      </c>
      <c r="LV249">
        <v>3.8</v>
      </c>
      <c r="LW249">
        <v>13.1</v>
      </c>
      <c r="LX249">
        <v>1.6</v>
      </c>
      <c r="LY249">
        <v>5.3</v>
      </c>
      <c r="LZ249">
        <v>0.5</v>
      </c>
      <c r="MA249">
        <v>0.5</v>
      </c>
      <c r="MB249">
        <v>0.1</v>
      </c>
      <c r="MC249">
        <v>0.1</v>
      </c>
      <c r="MD249">
        <v>0.1</v>
      </c>
      <c r="ME249">
        <v>0.9</v>
      </c>
      <c r="MF249">
        <v>12.4</v>
      </c>
      <c r="MG249">
        <v>0.5</v>
      </c>
      <c r="MH249">
        <v>1.3</v>
      </c>
      <c r="MI249">
        <v>0.1</v>
      </c>
      <c r="MS249">
        <v>0.8</v>
      </c>
      <c r="MU249">
        <v>0.6</v>
      </c>
      <c r="MX249">
        <v>19.8</v>
      </c>
      <c r="MZ249">
        <v>0.3</v>
      </c>
      <c r="NA249">
        <v>146.69999999999999</v>
      </c>
      <c r="NB249">
        <v>0.3</v>
      </c>
      <c r="ND249">
        <v>0.9</v>
      </c>
      <c r="NE249">
        <v>11</v>
      </c>
      <c r="NG249">
        <v>0.3</v>
      </c>
      <c r="NH249">
        <v>0.1</v>
      </c>
      <c r="NJ249">
        <v>0</v>
      </c>
      <c r="NK249">
        <v>0.3</v>
      </c>
      <c r="NL249">
        <v>0.1</v>
      </c>
      <c r="NP249">
        <v>1.7</v>
      </c>
      <c r="NS249">
        <v>0.8</v>
      </c>
      <c r="NT249">
        <v>22.8</v>
      </c>
      <c r="NU249">
        <v>3.8</v>
      </c>
      <c r="NV249">
        <v>1.2</v>
      </c>
      <c r="NW249">
        <v>1.2</v>
      </c>
      <c r="NY249">
        <v>2.2999999999999998</v>
      </c>
      <c r="NZ249">
        <v>23</v>
      </c>
      <c r="OA249">
        <v>4.8</v>
      </c>
      <c r="OG249">
        <v>0</v>
      </c>
      <c r="OR249">
        <v>5.9</v>
      </c>
      <c r="OS249">
        <v>185.9</v>
      </c>
      <c r="OT249">
        <v>13</v>
      </c>
      <c r="OU249">
        <v>2.7</v>
      </c>
      <c r="OW249">
        <v>1.2</v>
      </c>
      <c r="OX249">
        <v>0.3</v>
      </c>
      <c r="OY249">
        <v>0.8</v>
      </c>
      <c r="PD249">
        <v>326.3</v>
      </c>
      <c r="PF249">
        <v>-110.2</v>
      </c>
      <c r="PG249">
        <v>3168</v>
      </c>
      <c r="PH249">
        <v>-5912</v>
      </c>
      <c r="PL249">
        <v>18.100000000000001</v>
      </c>
      <c r="PN249">
        <v>9.5</v>
      </c>
      <c r="PP249">
        <v>214.5</v>
      </c>
      <c r="PU249">
        <v>26.5</v>
      </c>
      <c r="PV249">
        <v>35.1</v>
      </c>
      <c r="PW249">
        <v>198.2</v>
      </c>
      <c r="PX249">
        <v>4.4000000000000004</v>
      </c>
      <c r="PY249">
        <v>0</v>
      </c>
    </row>
    <row r="250" spans="1:441" x14ac:dyDescent="0.35">
      <c r="A250" s="2" t="s">
        <v>45</v>
      </c>
      <c r="B250" s="1" t="s">
        <v>342</v>
      </c>
      <c r="DS250">
        <v>5.8</v>
      </c>
      <c r="DX250">
        <v>73.900000000000006</v>
      </c>
      <c r="DY250">
        <v>16.399999999999999</v>
      </c>
      <c r="EM250">
        <v>0</v>
      </c>
      <c r="GE250">
        <v>1.8</v>
      </c>
      <c r="GW250">
        <v>7.8</v>
      </c>
      <c r="GY250">
        <v>14.6</v>
      </c>
      <c r="GZ250">
        <v>3.1</v>
      </c>
      <c r="HA250">
        <v>10</v>
      </c>
      <c r="HB250">
        <v>22.6</v>
      </c>
      <c r="HC250">
        <v>21.1</v>
      </c>
      <c r="HD250">
        <v>8.5</v>
      </c>
      <c r="HE250">
        <v>10.6</v>
      </c>
      <c r="HF250">
        <v>45.1</v>
      </c>
      <c r="HG250">
        <v>7.8</v>
      </c>
      <c r="HI250">
        <v>30.4</v>
      </c>
      <c r="HJ250">
        <v>2.8</v>
      </c>
      <c r="HL250">
        <v>1.8</v>
      </c>
      <c r="HM250">
        <v>1.1000000000000001</v>
      </c>
      <c r="HN250">
        <v>4.3</v>
      </c>
      <c r="HO250">
        <v>13.1</v>
      </c>
      <c r="HS250">
        <v>17.2</v>
      </c>
      <c r="HT250">
        <v>8.1999999999999993</v>
      </c>
      <c r="HU250">
        <v>9.4</v>
      </c>
      <c r="HV250">
        <v>35.700000000000003</v>
      </c>
      <c r="HY250">
        <v>3.4</v>
      </c>
      <c r="HZ250">
        <v>35.1</v>
      </c>
      <c r="IB250">
        <v>180.2</v>
      </c>
      <c r="IC250">
        <v>68.099999999999994</v>
      </c>
      <c r="ID250">
        <v>65</v>
      </c>
      <c r="IE250">
        <v>94.6</v>
      </c>
      <c r="IF250">
        <v>84.2</v>
      </c>
      <c r="IG250">
        <v>59.1</v>
      </c>
      <c r="IH250">
        <v>104.4</v>
      </c>
      <c r="II250">
        <v>9.8000000000000007</v>
      </c>
      <c r="IJ250">
        <v>171.1</v>
      </c>
      <c r="IK250">
        <v>213.4</v>
      </c>
      <c r="IL250">
        <v>3.2</v>
      </c>
      <c r="IM250">
        <v>189.1</v>
      </c>
      <c r="IN250">
        <v>108.8</v>
      </c>
      <c r="IO250">
        <v>71.400000000000006</v>
      </c>
      <c r="IP250">
        <v>147.6</v>
      </c>
      <c r="IQ250">
        <v>116.6</v>
      </c>
      <c r="IR250">
        <v>25.5</v>
      </c>
      <c r="IS250">
        <v>39.6</v>
      </c>
      <c r="IT250">
        <v>36.700000000000003</v>
      </c>
      <c r="IU250">
        <v>91.7</v>
      </c>
      <c r="IV250">
        <v>25.3</v>
      </c>
      <c r="IW250">
        <v>30.2</v>
      </c>
      <c r="IX250">
        <v>54.1</v>
      </c>
      <c r="IY250">
        <v>7.9</v>
      </c>
      <c r="JC250">
        <v>5.3</v>
      </c>
      <c r="JD250">
        <v>17.399999999999999</v>
      </c>
      <c r="JE250">
        <v>14.6</v>
      </c>
      <c r="JF250">
        <v>12</v>
      </c>
      <c r="JG250">
        <v>4.5999999999999996</v>
      </c>
      <c r="JH250">
        <v>49.5</v>
      </c>
      <c r="JI250">
        <v>47.8</v>
      </c>
      <c r="JQ250">
        <v>93.2</v>
      </c>
      <c r="JY250">
        <v>227.3</v>
      </c>
      <c r="JZ250">
        <v>10.6</v>
      </c>
      <c r="KW250">
        <v>36.9</v>
      </c>
      <c r="LA250">
        <v>1.6</v>
      </c>
      <c r="LJ250">
        <v>4</v>
      </c>
      <c r="LK250">
        <v>7.9</v>
      </c>
      <c r="LU250">
        <v>3.5</v>
      </c>
      <c r="LZ250">
        <v>294.39999999999998</v>
      </c>
      <c r="MF250">
        <v>124.9</v>
      </c>
      <c r="MG250">
        <v>14.5</v>
      </c>
      <c r="MH250">
        <v>85.1</v>
      </c>
      <c r="MJ250">
        <v>12.1</v>
      </c>
      <c r="MK250">
        <v>11.8</v>
      </c>
      <c r="MO250">
        <v>12.1</v>
      </c>
      <c r="MW250">
        <v>1.4</v>
      </c>
      <c r="MZ250">
        <v>48.2</v>
      </c>
      <c r="NA250">
        <v>7.3</v>
      </c>
      <c r="NB250">
        <v>103.2</v>
      </c>
      <c r="NE250">
        <v>1.9</v>
      </c>
      <c r="NJ250">
        <v>0</v>
      </c>
      <c r="NP250">
        <v>35.4</v>
      </c>
      <c r="NT250">
        <v>2.9</v>
      </c>
      <c r="NU250">
        <v>0.6</v>
      </c>
      <c r="NV250">
        <v>29.1</v>
      </c>
      <c r="NZ250">
        <v>0.1</v>
      </c>
      <c r="OA250">
        <v>2.5</v>
      </c>
      <c r="OS250">
        <v>25</v>
      </c>
      <c r="OT250">
        <v>11.5</v>
      </c>
      <c r="PF250">
        <v>-122.7</v>
      </c>
      <c r="PG250">
        <v>1527.1</v>
      </c>
      <c r="PH250">
        <v>-2068.9</v>
      </c>
      <c r="PV250">
        <v>49.3</v>
      </c>
      <c r="PX250">
        <v>16.5</v>
      </c>
    </row>
    <row r="251" spans="1:441" x14ac:dyDescent="0.35">
      <c r="A251" s="2">
        <v>334510</v>
      </c>
      <c r="B251" s="1" t="s">
        <v>343</v>
      </c>
      <c r="AM251">
        <v>0.3</v>
      </c>
      <c r="AO251">
        <v>0.2</v>
      </c>
      <c r="AP251">
        <v>0.2</v>
      </c>
      <c r="IP251">
        <v>240.2</v>
      </c>
      <c r="IQ251">
        <v>110.2</v>
      </c>
      <c r="KW251">
        <v>93.4</v>
      </c>
      <c r="NE251">
        <v>1.7</v>
      </c>
      <c r="NH251">
        <v>9.9</v>
      </c>
      <c r="NJ251">
        <v>0</v>
      </c>
      <c r="NT251">
        <v>0.4</v>
      </c>
      <c r="NU251">
        <v>1.8</v>
      </c>
      <c r="NX251">
        <v>507.5</v>
      </c>
      <c r="NY251">
        <v>6.1</v>
      </c>
      <c r="NZ251">
        <v>1349.9</v>
      </c>
      <c r="OA251">
        <v>4</v>
      </c>
      <c r="PB251">
        <v>3.5</v>
      </c>
      <c r="PD251">
        <v>1322.6</v>
      </c>
      <c r="PE251">
        <v>11611.3</v>
      </c>
      <c r="PF251">
        <v>66</v>
      </c>
      <c r="PG251">
        <v>3980.6</v>
      </c>
      <c r="PH251">
        <v>-5192.3999999999996</v>
      </c>
      <c r="PJ251">
        <v>238.7</v>
      </c>
      <c r="PL251">
        <v>300.7</v>
      </c>
      <c r="PN251">
        <v>92.8</v>
      </c>
      <c r="PV251">
        <v>1.4</v>
      </c>
      <c r="PW251">
        <v>428.9</v>
      </c>
      <c r="PX251">
        <v>0.3</v>
      </c>
      <c r="PY251">
        <v>0</v>
      </c>
    </row>
    <row r="252" spans="1:441" x14ac:dyDescent="0.35">
      <c r="A252" s="2">
        <v>334511</v>
      </c>
      <c r="B252" s="1" t="s">
        <v>344</v>
      </c>
      <c r="AM252">
        <v>0.3</v>
      </c>
      <c r="AO252">
        <v>0.2</v>
      </c>
      <c r="AP252">
        <v>0.2</v>
      </c>
      <c r="HF252">
        <v>1.4</v>
      </c>
      <c r="HS252">
        <v>0.2</v>
      </c>
      <c r="IQ252">
        <v>96.1</v>
      </c>
      <c r="JQ252">
        <v>2.7</v>
      </c>
      <c r="JZ252">
        <v>3992.6</v>
      </c>
      <c r="KA252">
        <v>236.3</v>
      </c>
      <c r="KB252">
        <v>110.3</v>
      </c>
      <c r="KC252">
        <v>66.599999999999994</v>
      </c>
      <c r="KD252">
        <v>1.2</v>
      </c>
      <c r="KF252">
        <v>103.5</v>
      </c>
      <c r="KG252">
        <v>55.5</v>
      </c>
      <c r="LU252">
        <v>31.8</v>
      </c>
      <c r="PD252">
        <v>27.1</v>
      </c>
      <c r="PE252">
        <v>11089.4</v>
      </c>
      <c r="PF252">
        <v>-780.2</v>
      </c>
      <c r="PG252">
        <v>2733.1</v>
      </c>
      <c r="PH252">
        <v>-1402.9</v>
      </c>
      <c r="PJ252">
        <v>8718</v>
      </c>
      <c r="PL252">
        <v>599.1</v>
      </c>
      <c r="PN252">
        <v>27.3</v>
      </c>
      <c r="PP252">
        <v>179.5</v>
      </c>
      <c r="PV252">
        <v>4583.7</v>
      </c>
      <c r="PW252">
        <v>231.9</v>
      </c>
      <c r="PY252">
        <v>0</v>
      </c>
    </row>
    <row r="253" spans="1:441" x14ac:dyDescent="0.35">
      <c r="A253" s="2">
        <v>334512</v>
      </c>
      <c r="B253" s="1" t="s">
        <v>345</v>
      </c>
      <c r="AJ253">
        <v>191</v>
      </c>
      <c r="AK253">
        <v>2</v>
      </c>
      <c r="AL253">
        <v>319.10000000000002</v>
      </c>
      <c r="AM253">
        <v>222.6</v>
      </c>
      <c r="AN253">
        <v>518.79999999999995</v>
      </c>
      <c r="AO253">
        <v>71.099999999999994</v>
      </c>
      <c r="AP253">
        <v>50.2</v>
      </c>
      <c r="HH253">
        <v>132.80000000000001</v>
      </c>
      <c r="HI253">
        <v>306.89999999999998</v>
      </c>
      <c r="IQ253">
        <v>9.1</v>
      </c>
      <c r="IR253">
        <v>7.5</v>
      </c>
      <c r="JC253">
        <v>35</v>
      </c>
      <c r="JD253">
        <v>84.7</v>
      </c>
      <c r="JE253">
        <v>42.7</v>
      </c>
      <c r="JF253">
        <v>75.2</v>
      </c>
      <c r="JG253">
        <v>134.6</v>
      </c>
      <c r="JY253">
        <v>200.5</v>
      </c>
      <c r="LJ253">
        <v>0.4</v>
      </c>
      <c r="LK253">
        <v>0.1</v>
      </c>
      <c r="LU253">
        <v>0.1</v>
      </c>
      <c r="MF253">
        <v>2.2000000000000002</v>
      </c>
      <c r="MH253">
        <v>0.1</v>
      </c>
      <c r="MI253">
        <v>2.5</v>
      </c>
      <c r="MP253">
        <v>0.3</v>
      </c>
      <c r="MV253">
        <v>34.6</v>
      </c>
      <c r="MW253">
        <v>16.399999999999999</v>
      </c>
      <c r="MX253">
        <v>25.1</v>
      </c>
      <c r="MY253">
        <v>0.8</v>
      </c>
      <c r="NA253">
        <v>10</v>
      </c>
      <c r="NC253">
        <v>6.4</v>
      </c>
      <c r="NE253">
        <v>2.5</v>
      </c>
      <c r="NI253">
        <v>24.9</v>
      </c>
      <c r="NJ253">
        <v>0</v>
      </c>
      <c r="NK253">
        <v>7.1</v>
      </c>
      <c r="NM253">
        <v>9</v>
      </c>
      <c r="NN253">
        <v>6.1</v>
      </c>
      <c r="NS253">
        <v>4.9000000000000004</v>
      </c>
      <c r="NU253">
        <v>0</v>
      </c>
      <c r="NW253">
        <v>0.1</v>
      </c>
      <c r="NY253">
        <v>3.2</v>
      </c>
      <c r="OE253">
        <v>0.1</v>
      </c>
      <c r="ON253">
        <v>0.6</v>
      </c>
      <c r="OS253">
        <v>46.3</v>
      </c>
      <c r="OT253">
        <v>206.5</v>
      </c>
      <c r="OU253">
        <v>25.6</v>
      </c>
      <c r="PF253">
        <v>-37.299999999999997</v>
      </c>
      <c r="PG253">
        <v>226.9</v>
      </c>
      <c r="PH253">
        <v>-709.2</v>
      </c>
      <c r="PU253">
        <v>85.6</v>
      </c>
      <c r="PV253">
        <v>2.5</v>
      </c>
      <c r="PY253">
        <v>116.9</v>
      </c>
    </row>
    <row r="254" spans="1:441" x14ac:dyDescent="0.35">
      <c r="A254" s="2">
        <v>334513</v>
      </c>
      <c r="B254" s="1" t="s">
        <v>346</v>
      </c>
      <c r="AG254">
        <v>2.6</v>
      </c>
      <c r="AH254">
        <v>4.5999999999999996</v>
      </c>
      <c r="AJ254">
        <v>8.1</v>
      </c>
      <c r="DC254">
        <v>4.5</v>
      </c>
      <c r="DD254">
        <v>2.1</v>
      </c>
      <c r="DE254">
        <v>2.2999999999999998</v>
      </c>
      <c r="DK254">
        <v>84.6</v>
      </c>
      <c r="DL254">
        <v>7.2</v>
      </c>
      <c r="DM254">
        <v>9.9</v>
      </c>
      <c r="DR254">
        <v>1.1000000000000001</v>
      </c>
      <c r="DS254">
        <v>16.7</v>
      </c>
      <c r="DT254">
        <v>1.1000000000000001</v>
      </c>
      <c r="DW254">
        <v>544.29999999999995</v>
      </c>
      <c r="DX254">
        <v>13.6</v>
      </c>
      <c r="DY254">
        <v>48.9</v>
      </c>
      <c r="ED254">
        <v>1.6</v>
      </c>
      <c r="EE254">
        <v>8.1999999999999993</v>
      </c>
      <c r="EF254">
        <v>1.1000000000000001</v>
      </c>
      <c r="EG254">
        <v>0.7</v>
      </c>
      <c r="EM254">
        <v>1.6</v>
      </c>
      <c r="EU254">
        <v>166.2</v>
      </c>
      <c r="EY254">
        <v>7.8</v>
      </c>
      <c r="FF254">
        <v>2.2999999999999998</v>
      </c>
      <c r="FJ254">
        <v>4.0999999999999996</v>
      </c>
      <c r="FS254">
        <v>0.4</v>
      </c>
      <c r="GM254">
        <v>16.2</v>
      </c>
      <c r="GO254">
        <v>128.80000000000001</v>
      </c>
      <c r="GV254">
        <v>30.9</v>
      </c>
      <c r="HE254">
        <v>0.3</v>
      </c>
      <c r="HF254">
        <v>1.5</v>
      </c>
      <c r="HG254">
        <v>0.6</v>
      </c>
      <c r="HS254">
        <v>0.7</v>
      </c>
      <c r="HZ254">
        <v>3.9</v>
      </c>
      <c r="IB254">
        <v>4.8</v>
      </c>
      <c r="IC254">
        <v>0</v>
      </c>
      <c r="ID254">
        <v>1.7</v>
      </c>
      <c r="IK254">
        <v>79.5</v>
      </c>
      <c r="IQ254">
        <v>86.4</v>
      </c>
      <c r="IS254">
        <v>65.5</v>
      </c>
      <c r="IT254">
        <v>84.9</v>
      </c>
      <c r="JK254">
        <v>15</v>
      </c>
      <c r="JQ254">
        <v>3.1</v>
      </c>
      <c r="JR254">
        <v>0.1</v>
      </c>
      <c r="JS254">
        <v>0.2</v>
      </c>
      <c r="JT254">
        <v>0.2</v>
      </c>
      <c r="JY254">
        <v>4.3</v>
      </c>
      <c r="JZ254">
        <v>1.5</v>
      </c>
      <c r="KM254">
        <v>0.9</v>
      </c>
      <c r="LJ254">
        <v>14.6</v>
      </c>
      <c r="LK254">
        <v>0</v>
      </c>
      <c r="LQ254">
        <v>0.4</v>
      </c>
      <c r="LT254">
        <v>0</v>
      </c>
      <c r="LU254">
        <v>112.8</v>
      </c>
      <c r="LV254">
        <v>9.6</v>
      </c>
      <c r="LW254">
        <v>17.8</v>
      </c>
      <c r="LX254">
        <v>21.7</v>
      </c>
      <c r="LY254">
        <v>36.200000000000003</v>
      </c>
      <c r="LZ254">
        <v>17.2</v>
      </c>
      <c r="MA254">
        <v>1.2</v>
      </c>
      <c r="ME254">
        <v>16.7</v>
      </c>
      <c r="MF254">
        <v>1.4</v>
      </c>
      <c r="MG254">
        <v>11.3</v>
      </c>
      <c r="MH254">
        <v>2.8</v>
      </c>
      <c r="MK254">
        <v>0.2</v>
      </c>
      <c r="ML254">
        <v>0.4</v>
      </c>
      <c r="MM254">
        <v>0.3</v>
      </c>
      <c r="MP254">
        <v>2.4</v>
      </c>
      <c r="MQ254">
        <v>9.6999999999999993</v>
      </c>
      <c r="MS254">
        <v>3.3</v>
      </c>
      <c r="MT254">
        <v>1.6</v>
      </c>
      <c r="MX254">
        <v>5.4</v>
      </c>
      <c r="MY254">
        <v>0.9</v>
      </c>
      <c r="MZ254">
        <v>12.6</v>
      </c>
      <c r="NA254">
        <v>5</v>
      </c>
      <c r="NB254">
        <v>4.5</v>
      </c>
      <c r="NC254">
        <v>0.4</v>
      </c>
      <c r="NE254">
        <v>9</v>
      </c>
      <c r="NF254">
        <v>1.7</v>
      </c>
      <c r="NG254">
        <v>0</v>
      </c>
      <c r="NI254">
        <v>0.3</v>
      </c>
      <c r="NJ254">
        <v>0</v>
      </c>
      <c r="NK254">
        <v>1.8</v>
      </c>
      <c r="NL254">
        <v>0.1</v>
      </c>
      <c r="NN254">
        <v>21.8</v>
      </c>
      <c r="NP254">
        <v>0.6</v>
      </c>
      <c r="NQ254">
        <v>11.7</v>
      </c>
      <c r="NR254">
        <v>15</v>
      </c>
      <c r="NS254">
        <v>32.299999999999997</v>
      </c>
      <c r="NU254">
        <v>0.4</v>
      </c>
      <c r="NV254">
        <v>0.4</v>
      </c>
      <c r="NZ254">
        <v>5</v>
      </c>
      <c r="OR254">
        <v>18.3</v>
      </c>
      <c r="OS254">
        <v>6.2</v>
      </c>
      <c r="OU254">
        <v>1.7</v>
      </c>
      <c r="OV254">
        <v>1</v>
      </c>
      <c r="OY254">
        <v>45.7</v>
      </c>
      <c r="PE254">
        <v>3708.7</v>
      </c>
      <c r="PF254">
        <v>-53.5</v>
      </c>
      <c r="PG254">
        <v>4080.6</v>
      </c>
      <c r="PH254">
        <v>-3219.4</v>
      </c>
      <c r="PJ254">
        <v>49</v>
      </c>
      <c r="PL254">
        <v>12.2</v>
      </c>
      <c r="PN254">
        <v>163.4</v>
      </c>
      <c r="PP254">
        <v>186.8</v>
      </c>
      <c r="PT254">
        <v>1.9</v>
      </c>
      <c r="PU254">
        <v>41.6</v>
      </c>
      <c r="PV254">
        <v>2.7</v>
      </c>
      <c r="PW254">
        <v>9.1999999999999993</v>
      </c>
      <c r="PX254">
        <v>25.7</v>
      </c>
    </row>
    <row r="255" spans="1:441" x14ac:dyDescent="0.35">
      <c r="A255" s="2">
        <v>334514</v>
      </c>
      <c r="B255" s="1" t="s">
        <v>347</v>
      </c>
      <c r="L255">
        <v>3.8</v>
      </c>
      <c r="U255">
        <v>2.7</v>
      </c>
      <c r="V255">
        <v>0.5</v>
      </c>
      <c r="W255">
        <v>0.3</v>
      </c>
      <c r="AG255">
        <v>23.4</v>
      </c>
      <c r="AH255">
        <v>54.9</v>
      </c>
      <c r="AI255">
        <v>75.5</v>
      </c>
      <c r="AJ255">
        <v>1.6</v>
      </c>
      <c r="AK255">
        <v>0.1</v>
      </c>
      <c r="AL255">
        <v>6.4</v>
      </c>
      <c r="AM255">
        <v>10.5</v>
      </c>
      <c r="AN255">
        <v>10.8</v>
      </c>
      <c r="AO255">
        <v>1.5</v>
      </c>
      <c r="AP255">
        <v>0.4</v>
      </c>
      <c r="BL255">
        <v>1.1000000000000001</v>
      </c>
      <c r="DS255">
        <v>17.8</v>
      </c>
      <c r="DX255">
        <v>222.9</v>
      </c>
      <c r="DY255">
        <v>50</v>
      </c>
      <c r="IQ255">
        <v>2.2000000000000002</v>
      </c>
      <c r="IT255">
        <v>13.3</v>
      </c>
      <c r="IU255">
        <v>1.2</v>
      </c>
      <c r="JK255">
        <v>2.4</v>
      </c>
      <c r="JR255">
        <v>639.6</v>
      </c>
      <c r="JS255">
        <v>1899.6</v>
      </c>
      <c r="JT255">
        <v>59.9</v>
      </c>
      <c r="KL255">
        <v>0.2</v>
      </c>
      <c r="LJ255">
        <v>32.700000000000003</v>
      </c>
      <c r="LK255">
        <v>2.6</v>
      </c>
      <c r="LN255">
        <v>4.8</v>
      </c>
      <c r="LQ255">
        <v>1</v>
      </c>
      <c r="LS255">
        <v>1</v>
      </c>
      <c r="LU255">
        <v>89.1</v>
      </c>
      <c r="LV255">
        <v>0.6</v>
      </c>
      <c r="MF255">
        <v>45.7</v>
      </c>
      <c r="MG255">
        <v>0.8</v>
      </c>
      <c r="MJ255">
        <v>0.2</v>
      </c>
      <c r="MK255">
        <v>1.3</v>
      </c>
      <c r="ML255">
        <v>1.6</v>
      </c>
      <c r="MM255">
        <v>1.4</v>
      </c>
      <c r="MO255">
        <v>0.3</v>
      </c>
      <c r="MP255">
        <v>2</v>
      </c>
      <c r="MQ255">
        <v>0.5</v>
      </c>
      <c r="MS255">
        <v>0.2</v>
      </c>
      <c r="MX255">
        <v>10.5</v>
      </c>
      <c r="NE255">
        <v>24.5</v>
      </c>
      <c r="NF255">
        <v>0.2</v>
      </c>
      <c r="NI255">
        <v>0.1</v>
      </c>
      <c r="NJ255">
        <v>0.7</v>
      </c>
      <c r="NM255">
        <v>0.2</v>
      </c>
      <c r="NN255">
        <v>0.3</v>
      </c>
      <c r="NP255">
        <v>0.1</v>
      </c>
      <c r="NQ255">
        <v>2.2000000000000002</v>
      </c>
      <c r="NR255">
        <v>0.5</v>
      </c>
      <c r="NS255">
        <v>43.3</v>
      </c>
      <c r="NU255">
        <v>1.7</v>
      </c>
      <c r="NY255">
        <v>0.3</v>
      </c>
      <c r="NZ255">
        <v>7.5</v>
      </c>
      <c r="OA255">
        <v>38.4</v>
      </c>
      <c r="OB255">
        <v>21.2</v>
      </c>
      <c r="OD255">
        <v>2.8</v>
      </c>
      <c r="ON255">
        <v>0.3</v>
      </c>
      <c r="OP255">
        <v>124.9</v>
      </c>
      <c r="OR255">
        <v>40</v>
      </c>
      <c r="OS255">
        <v>0.4</v>
      </c>
      <c r="OX255">
        <v>0.4</v>
      </c>
      <c r="PA255">
        <v>1</v>
      </c>
      <c r="PB255">
        <v>1.3</v>
      </c>
      <c r="PE255">
        <v>1413.6</v>
      </c>
      <c r="PF255">
        <v>-4.5</v>
      </c>
      <c r="PG255">
        <v>325.5</v>
      </c>
      <c r="PH255">
        <v>-1116</v>
      </c>
      <c r="PN255">
        <v>44.1</v>
      </c>
      <c r="PP255">
        <v>230.2</v>
      </c>
      <c r="PS255">
        <v>149.1</v>
      </c>
      <c r="PU255">
        <v>611.70000000000005</v>
      </c>
      <c r="PV255">
        <v>2.2000000000000002</v>
      </c>
      <c r="PW255">
        <v>27.5</v>
      </c>
      <c r="PY255">
        <v>0</v>
      </c>
    </row>
    <row r="256" spans="1:441" x14ac:dyDescent="0.35">
      <c r="A256" s="2">
        <v>334515</v>
      </c>
      <c r="B256" s="1" t="s">
        <v>348</v>
      </c>
      <c r="HD256">
        <v>21.6</v>
      </c>
      <c r="HN256">
        <v>13.5</v>
      </c>
      <c r="HO256">
        <v>6.5</v>
      </c>
      <c r="ID256">
        <v>7.1</v>
      </c>
      <c r="IE256">
        <v>9.6999999999999993</v>
      </c>
      <c r="IF256">
        <v>113.3</v>
      </c>
      <c r="IG256">
        <v>23.2</v>
      </c>
      <c r="II256">
        <v>10.9</v>
      </c>
      <c r="IJ256">
        <v>6.7</v>
      </c>
      <c r="IK256">
        <v>105.7</v>
      </c>
      <c r="IL256">
        <v>9</v>
      </c>
      <c r="IM256">
        <v>5.3</v>
      </c>
      <c r="IN256">
        <v>27.2</v>
      </c>
      <c r="IO256">
        <v>4.5999999999999996</v>
      </c>
      <c r="IQ256">
        <v>188.3</v>
      </c>
      <c r="IR256">
        <v>18.5</v>
      </c>
      <c r="IS256">
        <v>147.4</v>
      </c>
      <c r="IT256">
        <v>106.7</v>
      </c>
      <c r="IU256">
        <v>682.6</v>
      </c>
      <c r="IV256">
        <v>88.1</v>
      </c>
      <c r="IX256">
        <v>102.1</v>
      </c>
      <c r="JQ256">
        <v>15.5</v>
      </c>
      <c r="KU256">
        <v>0</v>
      </c>
      <c r="PE256">
        <v>3866</v>
      </c>
      <c r="PF256">
        <v>-120</v>
      </c>
      <c r="PG256">
        <v>4905.6000000000004</v>
      </c>
      <c r="PH256">
        <v>-2474.4</v>
      </c>
      <c r="PJ256">
        <v>1699.6</v>
      </c>
      <c r="PL256">
        <v>46.4</v>
      </c>
      <c r="PN256">
        <v>30.1</v>
      </c>
      <c r="PP256">
        <v>55.4</v>
      </c>
      <c r="PV256">
        <v>8.4</v>
      </c>
    </row>
    <row r="257" spans="1:441" x14ac:dyDescent="0.35">
      <c r="A257" s="2">
        <v>334516</v>
      </c>
      <c r="B257" s="1" t="s">
        <v>349</v>
      </c>
      <c r="AM257">
        <v>0.4</v>
      </c>
      <c r="AO257">
        <v>0.2</v>
      </c>
      <c r="AP257">
        <v>0.3</v>
      </c>
      <c r="EK257">
        <v>7.3</v>
      </c>
      <c r="IQ257">
        <v>58</v>
      </c>
      <c r="IU257">
        <v>27.2</v>
      </c>
      <c r="IV257">
        <v>22.9</v>
      </c>
      <c r="JZ257">
        <v>58.7</v>
      </c>
      <c r="KU257">
        <v>77.3</v>
      </c>
      <c r="KW257">
        <v>13.3</v>
      </c>
      <c r="LU257">
        <v>0</v>
      </c>
      <c r="MH257">
        <v>0.1</v>
      </c>
      <c r="MV257">
        <v>16.7</v>
      </c>
      <c r="MW257">
        <v>8</v>
      </c>
      <c r="MX257">
        <v>448.9</v>
      </c>
      <c r="MY257">
        <v>1</v>
      </c>
      <c r="NA257">
        <v>12.4</v>
      </c>
      <c r="NC257">
        <v>2.8</v>
      </c>
      <c r="NE257">
        <v>4.4000000000000004</v>
      </c>
      <c r="NI257">
        <v>11.8</v>
      </c>
      <c r="NJ257">
        <v>0</v>
      </c>
      <c r="NK257">
        <v>3.5</v>
      </c>
      <c r="NM257">
        <v>4.4000000000000004</v>
      </c>
      <c r="NN257">
        <v>2.9</v>
      </c>
      <c r="NS257">
        <v>2.5</v>
      </c>
      <c r="NT257">
        <v>43</v>
      </c>
      <c r="NW257">
        <v>319.5</v>
      </c>
      <c r="NX257">
        <v>38.5</v>
      </c>
      <c r="NY257">
        <v>17.7</v>
      </c>
      <c r="NZ257">
        <v>1.7</v>
      </c>
      <c r="PE257">
        <v>5305.8</v>
      </c>
      <c r="PF257">
        <v>89.2</v>
      </c>
      <c r="PG257">
        <v>2925.2</v>
      </c>
      <c r="PH257">
        <v>-2315.6999999999998</v>
      </c>
      <c r="PL257">
        <v>1.6</v>
      </c>
      <c r="PN257">
        <v>212</v>
      </c>
      <c r="PP257">
        <v>10.9</v>
      </c>
      <c r="PU257">
        <v>78</v>
      </c>
      <c r="PW257">
        <v>34.200000000000003</v>
      </c>
      <c r="PY257">
        <v>0</v>
      </c>
    </row>
    <row r="258" spans="1:441" x14ac:dyDescent="0.35">
      <c r="A258" s="2">
        <v>334517</v>
      </c>
      <c r="B258" s="1" t="s">
        <v>350</v>
      </c>
      <c r="IQ258">
        <v>2.2000000000000002</v>
      </c>
      <c r="IW258">
        <v>0</v>
      </c>
      <c r="NE258">
        <v>5.0999999999999996</v>
      </c>
      <c r="NJ258">
        <v>0.1</v>
      </c>
      <c r="NX258">
        <v>480.5</v>
      </c>
      <c r="NY258">
        <v>100.8</v>
      </c>
      <c r="PE258">
        <v>4092.6</v>
      </c>
      <c r="PF258">
        <v>115.8</v>
      </c>
      <c r="PG258">
        <v>1551.6</v>
      </c>
      <c r="PH258">
        <v>-1901.4</v>
      </c>
      <c r="PJ258">
        <v>112.7</v>
      </c>
      <c r="PL258">
        <v>57.9</v>
      </c>
      <c r="PN258">
        <v>5.9</v>
      </c>
      <c r="PP258">
        <v>42.8</v>
      </c>
      <c r="PW258">
        <v>130.30000000000001</v>
      </c>
    </row>
    <row r="259" spans="1:441" x14ac:dyDescent="0.35">
      <c r="A259" s="2" t="s">
        <v>46</v>
      </c>
      <c r="B259" s="1" t="s">
        <v>351</v>
      </c>
      <c r="C259">
        <v>0.2</v>
      </c>
      <c r="D259">
        <v>0.3</v>
      </c>
      <c r="E259">
        <v>0.2</v>
      </c>
      <c r="F259">
        <v>0</v>
      </c>
      <c r="G259">
        <v>0.1</v>
      </c>
      <c r="H259">
        <v>0.3</v>
      </c>
      <c r="J259">
        <v>0.1</v>
      </c>
      <c r="K259">
        <v>0</v>
      </c>
      <c r="L259">
        <v>0.2</v>
      </c>
      <c r="M259">
        <v>0.5</v>
      </c>
      <c r="O259">
        <v>0.3</v>
      </c>
      <c r="P259">
        <v>0.2</v>
      </c>
      <c r="AD259">
        <v>4.5999999999999996</v>
      </c>
      <c r="AE259">
        <v>4.5</v>
      </c>
      <c r="AF259">
        <v>0.9</v>
      </c>
      <c r="AG259">
        <v>0.1</v>
      </c>
      <c r="AJ259">
        <v>13</v>
      </c>
      <c r="AK259">
        <v>0.5</v>
      </c>
      <c r="AL259">
        <v>12.2</v>
      </c>
      <c r="AM259">
        <v>5.0999999999999996</v>
      </c>
      <c r="AN259">
        <v>0.3</v>
      </c>
      <c r="AO259">
        <v>0.1</v>
      </c>
      <c r="BX259">
        <v>46.3</v>
      </c>
      <c r="CX259">
        <v>35.9</v>
      </c>
      <c r="DN259">
        <v>39.6</v>
      </c>
      <c r="FZ259">
        <v>0.2</v>
      </c>
      <c r="IQ259">
        <v>121.7</v>
      </c>
      <c r="IW259">
        <v>20</v>
      </c>
      <c r="IX259">
        <v>63.6</v>
      </c>
      <c r="JC259">
        <v>9.9</v>
      </c>
      <c r="JD259">
        <v>49.2</v>
      </c>
      <c r="JE259">
        <v>15.5</v>
      </c>
      <c r="JF259">
        <v>54.1</v>
      </c>
      <c r="JG259">
        <v>14.9</v>
      </c>
      <c r="JK259">
        <v>6.1</v>
      </c>
      <c r="JS259">
        <v>0.1</v>
      </c>
      <c r="JT259">
        <v>0.9</v>
      </c>
      <c r="JZ259">
        <v>828.8</v>
      </c>
      <c r="KA259">
        <v>2.1</v>
      </c>
      <c r="KB259">
        <v>0.2</v>
      </c>
      <c r="KC259">
        <v>0.2</v>
      </c>
      <c r="LA259">
        <v>21.5</v>
      </c>
      <c r="LG259">
        <v>0.7</v>
      </c>
      <c r="LJ259">
        <v>6.4</v>
      </c>
      <c r="LK259">
        <v>0.3</v>
      </c>
      <c r="LQ259">
        <v>0.3</v>
      </c>
      <c r="LS259">
        <v>0</v>
      </c>
      <c r="LT259">
        <v>0</v>
      </c>
      <c r="LU259">
        <v>4.0999999999999996</v>
      </c>
      <c r="MD259">
        <v>0.2</v>
      </c>
      <c r="MF259">
        <v>4.3</v>
      </c>
      <c r="MG259">
        <v>1.5</v>
      </c>
      <c r="MH259">
        <v>1.8</v>
      </c>
      <c r="MS259">
        <v>7.7</v>
      </c>
      <c r="MX259">
        <v>49.5</v>
      </c>
      <c r="NA259">
        <v>29</v>
      </c>
      <c r="NE259">
        <v>17.5</v>
      </c>
      <c r="NJ259">
        <v>12.7</v>
      </c>
      <c r="NN259">
        <v>0.2</v>
      </c>
      <c r="NQ259">
        <v>0.1</v>
      </c>
      <c r="NR259">
        <v>0.2</v>
      </c>
      <c r="NU259">
        <v>0.8</v>
      </c>
      <c r="NY259">
        <v>3.8</v>
      </c>
      <c r="NZ259">
        <v>2.6</v>
      </c>
      <c r="OB259">
        <v>0.8</v>
      </c>
      <c r="OC259">
        <v>0.7</v>
      </c>
      <c r="OH259">
        <v>0.1</v>
      </c>
      <c r="OS259">
        <v>0.8</v>
      </c>
      <c r="OU259">
        <v>13.1</v>
      </c>
      <c r="OY259">
        <v>6.8</v>
      </c>
      <c r="OZ259">
        <v>1.1000000000000001</v>
      </c>
      <c r="PA259">
        <v>2.7</v>
      </c>
      <c r="PB259">
        <v>26.1</v>
      </c>
      <c r="PD259">
        <v>3078.2</v>
      </c>
      <c r="PE259">
        <v>2643.8</v>
      </c>
      <c r="PF259">
        <v>37.700000000000003</v>
      </c>
      <c r="PG259">
        <v>1760.7</v>
      </c>
      <c r="PH259">
        <v>-4099.5</v>
      </c>
      <c r="PN259">
        <v>18.399999999999999</v>
      </c>
      <c r="PP259">
        <v>134.5</v>
      </c>
      <c r="PU259">
        <v>111.3</v>
      </c>
      <c r="PV259">
        <v>174</v>
      </c>
      <c r="PW259">
        <v>376.4</v>
      </c>
      <c r="PX259">
        <v>205.5</v>
      </c>
    </row>
    <row r="260" spans="1:441" x14ac:dyDescent="0.35">
      <c r="A260" s="2">
        <v>334613</v>
      </c>
      <c r="B260" s="1" t="s">
        <v>352</v>
      </c>
      <c r="R260">
        <v>0.3</v>
      </c>
      <c r="S260">
        <v>0.3</v>
      </c>
      <c r="U260">
        <v>0.9</v>
      </c>
      <c r="AG260">
        <v>1.2</v>
      </c>
      <c r="AH260">
        <v>12.4</v>
      </c>
      <c r="AJ260">
        <v>0.9</v>
      </c>
      <c r="AK260">
        <v>0.4</v>
      </c>
      <c r="AL260">
        <v>5</v>
      </c>
      <c r="AM260">
        <v>5</v>
      </c>
      <c r="AN260">
        <v>2.1</v>
      </c>
      <c r="AO260">
        <v>1.8</v>
      </c>
      <c r="AP260">
        <v>0.5</v>
      </c>
      <c r="DK260">
        <v>3.1</v>
      </c>
      <c r="IQ260">
        <v>0.6</v>
      </c>
      <c r="IY260">
        <v>36.5</v>
      </c>
      <c r="IZ260">
        <v>249.1</v>
      </c>
      <c r="JY260">
        <v>40.6</v>
      </c>
      <c r="LJ260">
        <v>117.4</v>
      </c>
      <c r="LN260">
        <v>0</v>
      </c>
      <c r="LO260">
        <v>8.5</v>
      </c>
      <c r="LP260">
        <v>25.8</v>
      </c>
      <c r="LQ260">
        <v>3.9</v>
      </c>
      <c r="LS260">
        <v>0.1</v>
      </c>
      <c r="LT260">
        <v>66.8</v>
      </c>
      <c r="LU260">
        <v>185.8</v>
      </c>
      <c r="LZ260">
        <v>288.39999999999998</v>
      </c>
      <c r="MA260">
        <v>2.2999999999999998</v>
      </c>
      <c r="MB260">
        <v>1</v>
      </c>
      <c r="MD260">
        <v>9.6</v>
      </c>
      <c r="ME260">
        <v>0.5</v>
      </c>
      <c r="MF260">
        <v>78.099999999999994</v>
      </c>
      <c r="MG260">
        <v>18.899999999999999</v>
      </c>
      <c r="MH260">
        <v>25</v>
      </c>
      <c r="MI260">
        <v>1.7</v>
      </c>
      <c r="MJ260">
        <v>30.9</v>
      </c>
      <c r="MK260">
        <v>1.8</v>
      </c>
      <c r="ML260">
        <v>0.1</v>
      </c>
      <c r="MM260">
        <v>9.8000000000000007</v>
      </c>
      <c r="MO260">
        <v>41.5</v>
      </c>
      <c r="MP260">
        <v>4.3</v>
      </c>
      <c r="MQ260">
        <v>0.8</v>
      </c>
      <c r="MR260">
        <v>0.9</v>
      </c>
      <c r="MS260">
        <v>2.5</v>
      </c>
      <c r="MT260">
        <v>2.1</v>
      </c>
      <c r="MV260">
        <v>8.1999999999999993</v>
      </c>
      <c r="MW260">
        <v>145.69999999999999</v>
      </c>
      <c r="MX260">
        <v>60.4</v>
      </c>
      <c r="MY260">
        <v>1.3</v>
      </c>
      <c r="MZ260">
        <v>1.3</v>
      </c>
      <c r="NA260">
        <v>74.8</v>
      </c>
      <c r="NB260">
        <v>2.1</v>
      </c>
      <c r="NC260">
        <v>1.9</v>
      </c>
      <c r="ND260">
        <v>23</v>
      </c>
      <c r="NE260">
        <v>8</v>
      </c>
      <c r="NF260">
        <v>2</v>
      </c>
      <c r="NG260">
        <v>1.9</v>
      </c>
      <c r="NH260">
        <v>0.7</v>
      </c>
      <c r="NI260">
        <v>1.4</v>
      </c>
      <c r="NJ260">
        <v>0</v>
      </c>
      <c r="NK260">
        <v>1.1000000000000001</v>
      </c>
      <c r="NL260">
        <v>0.4</v>
      </c>
      <c r="NM260">
        <v>1.2</v>
      </c>
      <c r="NN260">
        <v>20.7</v>
      </c>
      <c r="NO260">
        <v>3.2</v>
      </c>
      <c r="NP260">
        <v>4.2</v>
      </c>
      <c r="NQ260">
        <v>4.9000000000000004</v>
      </c>
      <c r="NR260">
        <v>1.8</v>
      </c>
      <c r="NS260">
        <v>3</v>
      </c>
      <c r="NU260">
        <v>1.3</v>
      </c>
      <c r="NV260">
        <v>4.5</v>
      </c>
      <c r="NW260">
        <v>4.4000000000000004</v>
      </c>
      <c r="NX260">
        <v>111</v>
      </c>
      <c r="NY260">
        <v>21.5</v>
      </c>
      <c r="NZ260">
        <v>146.19999999999999</v>
      </c>
      <c r="OA260">
        <v>24.1</v>
      </c>
      <c r="OB260">
        <v>2.4</v>
      </c>
      <c r="OC260">
        <v>1.8</v>
      </c>
      <c r="OD260">
        <v>2.5</v>
      </c>
      <c r="OE260">
        <v>0</v>
      </c>
      <c r="OF260">
        <v>0.4</v>
      </c>
      <c r="OG260">
        <v>0.3</v>
      </c>
      <c r="OH260">
        <v>0.5</v>
      </c>
      <c r="OI260">
        <v>0.3</v>
      </c>
      <c r="OJ260">
        <v>5.3</v>
      </c>
      <c r="OK260">
        <v>0.8</v>
      </c>
      <c r="OL260">
        <v>83.5</v>
      </c>
      <c r="OM260">
        <v>12.9</v>
      </c>
      <c r="ON260">
        <v>437.9</v>
      </c>
      <c r="OO260">
        <v>16.100000000000001</v>
      </c>
      <c r="OP260">
        <v>589.5</v>
      </c>
      <c r="OQ260">
        <v>1.8</v>
      </c>
      <c r="OR260">
        <v>7.5</v>
      </c>
      <c r="OS260">
        <v>4.2</v>
      </c>
      <c r="OT260">
        <v>2.2000000000000002</v>
      </c>
      <c r="OU260">
        <v>1.4</v>
      </c>
      <c r="OV260">
        <v>4.7</v>
      </c>
      <c r="OW260">
        <v>3.8</v>
      </c>
      <c r="OX260">
        <v>1.1000000000000001</v>
      </c>
      <c r="OY260">
        <v>21.7</v>
      </c>
      <c r="OZ260">
        <v>36.4</v>
      </c>
      <c r="PA260">
        <v>8.8000000000000007</v>
      </c>
      <c r="PB260">
        <v>23.8</v>
      </c>
      <c r="PD260">
        <v>548</v>
      </c>
      <c r="PE260">
        <v>179.5</v>
      </c>
      <c r="PF260">
        <v>-38.5</v>
      </c>
      <c r="PG260">
        <v>796.2</v>
      </c>
      <c r="PH260">
        <v>-2479.5</v>
      </c>
      <c r="PR260">
        <v>1.2</v>
      </c>
      <c r="PV260">
        <v>170.5</v>
      </c>
      <c r="PW260">
        <v>139.1</v>
      </c>
      <c r="PX260">
        <v>4.5</v>
      </c>
      <c r="PY260">
        <v>0</v>
      </c>
    </row>
    <row r="261" spans="1:441" x14ac:dyDescent="0.35">
      <c r="A261" s="2" t="s">
        <v>47</v>
      </c>
      <c r="B261" s="1" t="s">
        <v>353</v>
      </c>
      <c r="BX261">
        <v>79.099999999999994</v>
      </c>
      <c r="CX261">
        <v>27.7</v>
      </c>
      <c r="DN261">
        <v>32</v>
      </c>
      <c r="HG261">
        <v>9.1999999999999993</v>
      </c>
      <c r="IB261">
        <v>363.4</v>
      </c>
      <c r="IC261">
        <v>69.599999999999994</v>
      </c>
      <c r="ID261">
        <v>6.7</v>
      </c>
      <c r="IQ261">
        <v>15.9</v>
      </c>
      <c r="IZ261">
        <v>93.5</v>
      </c>
      <c r="LJ261">
        <v>1.3</v>
      </c>
      <c r="LU261">
        <v>1.4</v>
      </c>
      <c r="MA261">
        <v>1126.9000000000001</v>
      </c>
      <c r="MB261">
        <v>544.5</v>
      </c>
      <c r="MC261">
        <v>9</v>
      </c>
      <c r="MD261">
        <v>63.1</v>
      </c>
      <c r="MF261">
        <v>157.80000000000001</v>
      </c>
      <c r="MG261">
        <v>236.8</v>
      </c>
      <c r="MH261">
        <v>0.2</v>
      </c>
      <c r="MV261">
        <v>108.3</v>
      </c>
      <c r="MW261">
        <v>50.3</v>
      </c>
      <c r="MX261">
        <v>1</v>
      </c>
      <c r="NA261">
        <v>29.7</v>
      </c>
      <c r="NC261">
        <v>18.899999999999999</v>
      </c>
      <c r="NE261">
        <v>56.9</v>
      </c>
      <c r="NF261">
        <v>420.2</v>
      </c>
      <c r="NG261">
        <v>251.8</v>
      </c>
      <c r="NI261">
        <v>82</v>
      </c>
      <c r="NJ261">
        <v>1.1000000000000001</v>
      </c>
      <c r="NK261">
        <v>21.6</v>
      </c>
      <c r="NM261">
        <v>27.4</v>
      </c>
      <c r="NN261">
        <v>21.2</v>
      </c>
      <c r="NO261">
        <v>398.1</v>
      </c>
      <c r="NP261">
        <v>263.89999999999998</v>
      </c>
      <c r="NR261">
        <v>358.7</v>
      </c>
      <c r="NT261">
        <v>0.9</v>
      </c>
      <c r="NU261">
        <v>2.2000000000000002</v>
      </c>
      <c r="NV261">
        <v>27.5</v>
      </c>
      <c r="NX261">
        <v>6.2</v>
      </c>
      <c r="OC261">
        <v>1.9</v>
      </c>
      <c r="ON261">
        <v>0.8</v>
      </c>
      <c r="OP261">
        <v>7.6</v>
      </c>
      <c r="OZ261">
        <v>0.7</v>
      </c>
      <c r="PF261">
        <v>-112.8</v>
      </c>
      <c r="PG261">
        <v>233.6</v>
      </c>
      <c r="PH261">
        <v>-338</v>
      </c>
      <c r="PU261">
        <v>81.599999999999994</v>
      </c>
      <c r="PV261">
        <v>2.7</v>
      </c>
      <c r="PW261">
        <v>37.700000000000003</v>
      </c>
      <c r="PX261">
        <v>120.3</v>
      </c>
    </row>
    <row r="262" spans="1:441" x14ac:dyDescent="0.35">
      <c r="A262" s="2">
        <v>335110</v>
      </c>
      <c r="B262" s="1" t="s">
        <v>354</v>
      </c>
      <c r="C262">
        <v>0.2</v>
      </c>
      <c r="D262">
        <v>0.3</v>
      </c>
      <c r="E262">
        <v>0.2</v>
      </c>
      <c r="G262">
        <v>0.1</v>
      </c>
      <c r="H262">
        <v>0.5</v>
      </c>
      <c r="I262">
        <v>1</v>
      </c>
      <c r="J262">
        <v>0</v>
      </c>
      <c r="L262">
        <v>2.2999999999999998</v>
      </c>
      <c r="M262">
        <v>1.1000000000000001</v>
      </c>
      <c r="N262">
        <v>1.1000000000000001</v>
      </c>
      <c r="O262">
        <v>0.4</v>
      </c>
      <c r="P262">
        <v>0.2</v>
      </c>
      <c r="S262">
        <v>3.2</v>
      </c>
      <c r="U262">
        <v>1.3</v>
      </c>
      <c r="AG262">
        <v>2</v>
      </c>
      <c r="AH262">
        <v>8.1999999999999993</v>
      </c>
      <c r="AJ262">
        <v>7.2</v>
      </c>
      <c r="AK262">
        <v>0.1</v>
      </c>
      <c r="AL262">
        <v>15</v>
      </c>
      <c r="AM262">
        <v>14.5</v>
      </c>
      <c r="AN262">
        <v>7.9</v>
      </c>
      <c r="AO262">
        <v>8.1</v>
      </c>
      <c r="AP262">
        <v>2</v>
      </c>
      <c r="AQ262">
        <v>0.2</v>
      </c>
      <c r="AU262">
        <v>0.2</v>
      </c>
      <c r="AW262">
        <v>2.2999999999999998</v>
      </c>
      <c r="BA262">
        <v>5.6</v>
      </c>
      <c r="BB262">
        <v>3.1</v>
      </c>
      <c r="BC262">
        <v>3.6</v>
      </c>
      <c r="BD262">
        <v>5.8</v>
      </c>
      <c r="BE262">
        <v>3.5</v>
      </c>
      <c r="BF262">
        <v>0.9</v>
      </c>
      <c r="BG262">
        <v>2.4</v>
      </c>
      <c r="BH262">
        <v>8.5</v>
      </c>
      <c r="BK262">
        <v>0.3</v>
      </c>
      <c r="BL262">
        <v>3.7</v>
      </c>
      <c r="BM262">
        <v>5.9</v>
      </c>
      <c r="BO262">
        <v>8.1</v>
      </c>
      <c r="BS262">
        <v>1.6</v>
      </c>
      <c r="BT262">
        <v>5.3</v>
      </c>
      <c r="BU262">
        <v>6.2</v>
      </c>
      <c r="BZ262">
        <v>0.3</v>
      </c>
      <c r="DC262">
        <v>0.3</v>
      </c>
      <c r="DN262">
        <v>0.2</v>
      </c>
      <c r="DP262">
        <v>0.3</v>
      </c>
      <c r="DR262">
        <v>0.1</v>
      </c>
      <c r="DX262">
        <v>0.4</v>
      </c>
      <c r="DY262">
        <v>1.3</v>
      </c>
      <c r="EA262">
        <v>0.3</v>
      </c>
      <c r="EC262">
        <v>0.6</v>
      </c>
      <c r="EE262">
        <v>0.2</v>
      </c>
      <c r="EI262">
        <v>1</v>
      </c>
      <c r="EJ262">
        <v>4.8</v>
      </c>
      <c r="EK262">
        <v>6.2</v>
      </c>
      <c r="EM262">
        <v>0.7</v>
      </c>
      <c r="EN262">
        <v>1.9</v>
      </c>
      <c r="ER262">
        <v>0.4</v>
      </c>
      <c r="ES262">
        <v>0.2</v>
      </c>
      <c r="ET262">
        <v>1.8</v>
      </c>
      <c r="EU262">
        <v>3</v>
      </c>
      <c r="EX262">
        <v>0.7</v>
      </c>
      <c r="FC262">
        <v>0.8</v>
      </c>
      <c r="FD262">
        <v>1.5</v>
      </c>
      <c r="FE262">
        <v>1</v>
      </c>
      <c r="GC262">
        <v>0.4</v>
      </c>
      <c r="GD262">
        <v>0.2</v>
      </c>
      <c r="GG262">
        <v>0.5</v>
      </c>
      <c r="GK262">
        <v>0.5</v>
      </c>
      <c r="GV262">
        <v>0.5</v>
      </c>
      <c r="HE262">
        <v>0.2</v>
      </c>
      <c r="HG262">
        <v>0.1</v>
      </c>
      <c r="HI262">
        <v>0.4</v>
      </c>
      <c r="IB262">
        <v>0.6</v>
      </c>
      <c r="IE262">
        <v>0.5</v>
      </c>
      <c r="IH262">
        <v>0.7</v>
      </c>
      <c r="IM262">
        <v>0.4</v>
      </c>
      <c r="IN262">
        <v>0.4</v>
      </c>
      <c r="JA262">
        <v>71.8</v>
      </c>
      <c r="JB262">
        <v>136.4</v>
      </c>
      <c r="JE262">
        <v>0.3</v>
      </c>
      <c r="JH262">
        <v>0.2</v>
      </c>
      <c r="JI262">
        <v>0.7</v>
      </c>
      <c r="JR262">
        <v>123.1</v>
      </c>
      <c r="JS262">
        <v>133.19999999999999</v>
      </c>
      <c r="JT262">
        <v>16.399999999999999</v>
      </c>
      <c r="JU262">
        <v>2.2999999999999998</v>
      </c>
      <c r="JV262">
        <v>2.4</v>
      </c>
      <c r="JY262">
        <v>95.7</v>
      </c>
      <c r="KK262">
        <v>0.9</v>
      </c>
      <c r="KL262">
        <v>0.1</v>
      </c>
      <c r="KM262">
        <v>1.4</v>
      </c>
      <c r="KP262">
        <v>0.7</v>
      </c>
      <c r="KV262">
        <v>0.8</v>
      </c>
      <c r="KW262">
        <v>1.5</v>
      </c>
      <c r="KY262">
        <v>0.2</v>
      </c>
      <c r="LB262">
        <v>0.8</v>
      </c>
      <c r="LC262">
        <v>0.4</v>
      </c>
      <c r="LE262">
        <v>0.9</v>
      </c>
      <c r="LI262">
        <v>0.8</v>
      </c>
      <c r="LJ262">
        <v>144.9</v>
      </c>
      <c r="LK262">
        <v>0</v>
      </c>
      <c r="LL262">
        <v>0.2</v>
      </c>
      <c r="LN262">
        <v>0.5</v>
      </c>
      <c r="LQ262">
        <v>0.6</v>
      </c>
      <c r="LS262">
        <v>0.5</v>
      </c>
      <c r="LT262">
        <v>13.9</v>
      </c>
      <c r="LU262">
        <v>10.4</v>
      </c>
      <c r="MA262">
        <v>0.2</v>
      </c>
      <c r="MF262">
        <v>1.7</v>
      </c>
      <c r="MG262">
        <v>0.4</v>
      </c>
      <c r="MK262">
        <v>0.2</v>
      </c>
      <c r="ML262">
        <v>0.4</v>
      </c>
      <c r="MM262">
        <v>0.2</v>
      </c>
      <c r="MO262">
        <v>0.2</v>
      </c>
      <c r="MP262">
        <v>0.5</v>
      </c>
      <c r="MQ262">
        <v>0.1</v>
      </c>
      <c r="MV262">
        <v>1.4</v>
      </c>
      <c r="MW262">
        <v>0.9</v>
      </c>
      <c r="MX262">
        <v>4.0999999999999996</v>
      </c>
      <c r="NC262">
        <v>11.5</v>
      </c>
      <c r="NE262">
        <v>4.9000000000000004</v>
      </c>
      <c r="NF262">
        <v>1.1000000000000001</v>
      </c>
      <c r="NH262">
        <v>0.1</v>
      </c>
      <c r="NI262">
        <v>0.7</v>
      </c>
      <c r="NJ262">
        <v>22.1</v>
      </c>
      <c r="NK262">
        <v>1.3</v>
      </c>
      <c r="NL262">
        <v>0.3</v>
      </c>
      <c r="NN262">
        <v>0.8</v>
      </c>
      <c r="NQ262">
        <v>37.1</v>
      </c>
      <c r="NR262">
        <v>0.2</v>
      </c>
      <c r="NS262">
        <v>0.1</v>
      </c>
      <c r="NT262">
        <v>62.2</v>
      </c>
      <c r="NU262">
        <v>9.6999999999999993</v>
      </c>
      <c r="NV262">
        <v>0.4</v>
      </c>
      <c r="NX262">
        <v>2.4</v>
      </c>
      <c r="NY262">
        <v>3.4</v>
      </c>
      <c r="NZ262">
        <v>9.9</v>
      </c>
      <c r="OA262">
        <v>1.2</v>
      </c>
      <c r="OB262">
        <v>1</v>
      </c>
      <c r="OC262">
        <v>1.7</v>
      </c>
      <c r="OD262">
        <v>0.2</v>
      </c>
      <c r="OF262">
        <v>1.3</v>
      </c>
      <c r="OJ262">
        <v>0.4</v>
      </c>
      <c r="OL262">
        <v>0.5</v>
      </c>
      <c r="OM262">
        <v>1.2</v>
      </c>
      <c r="ON262">
        <v>3.5</v>
      </c>
      <c r="OP262">
        <v>29.5</v>
      </c>
      <c r="OR262">
        <v>13.9</v>
      </c>
      <c r="OS262">
        <v>0.1</v>
      </c>
      <c r="OY262">
        <v>0</v>
      </c>
      <c r="OZ262">
        <v>0.5</v>
      </c>
      <c r="PB262">
        <v>5.5</v>
      </c>
      <c r="PD262">
        <v>1123.9000000000001</v>
      </c>
      <c r="PF262">
        <v>52.2</v>
      </c>
      <c r="PG262">
        <v>466.7</v>
      </c>
      <c r="PH262">
        <v>-1451.1</v>
      </c>
      <c r="PS262">
        <v>0.3</v>
      </c>
      <c r="PU262">
        <v>4.8</v>
      </c>
      <c r="PV262">
        <v>1.1000000000000001</v>
      </c>
      <c r="PW262">
        <v>306.39999999999998</v>
      </c>
      <c r="PX262">
        <v>820.8</v>
      </c>
      <c r="PY262">
        <v>6.1</v>
      </c>
    </row>
    <row r="263" spans="1:441" x14ac:dyDescent="0.35">
      <c r="A263" s="2">
        <v>335120</v>
      </c>
      <c r="B263" s="1" t="s">
        <v>355</v>
      </c>
      <c r="T263">
        <v>173.3</v>
      </c>
      <c r="V263">
        <v>1.5</v>
      </c>
      <c r="W263">
        <v>20.5</v>
      </c>
      <c r="AA263">
        <v>2</v>
      </c>
      <c r="AD263">
        <v>28.6</v>
      </c>
      <c r="AE263">
        <v>27.7</v>
      </c>
      <c r="AG263">
        <v>5.6</v>
      </c>
      <c r="AH263">
        <v>90.7</v>
      </c>
      <c r="AI263">
        <v>11.4</v>
      </c>
      <c r="AJ263">
        <v>1158.9000000000001</v>
      </c>
      <c r="AK263">
        <v>1784.9</v>
      </c>
      <c r="AL263">
        <v>2189</v>
      </c>
      <c r="AM263">
        <v>1602</v>
      </c>
      <c r="AN263">
        <v>492.9</v>
      </c>
      <c r="AO263">
        <v>466.6</v>
      </c>
      <c r="AP263">
        <v>153.69999999999999</v>
      </c>
      <c r="BX263">
        <v>48.2</v>
      </c>
      <c r="CX263">
        <v>14.8</v>
      </c>
      <c r="CY263">
        <v>23.2</v>
      </c>
      <c r="CZ263">
        <v>2.2000000000000002</v>
      </c>
      <c r="DM263">
        <v>1.6</v>
      </c>
      <c r="DN263">
        <v>27.1</v>
      </c>
      <c r="EO263">
        <v>2</v>
      </c>
      <c r="EP263">
        <v>1.9</v>
      </c>
      <c r="EQ263">
        <v>6.4</v>
      </c>
      <c r="EU263">
        <v>56.8</v>
      </c>
      <c r="FP263">
        <v>1.9</v>
      </c>
      <c r="FQ263">
        <v>67.2</v>
      </c>
      <c r="HE263">
        <v>3</v>
      </c>
      <c r="HF263">
        <v>0</v>
      </c>
      <c r="HS263">
        <v>57.2</v>
      </c>
      <c r="ID263">
        <v>7.9</v>
      </c>
      <c r="IK263">
        <v>40.4</v>
      </c>
      <c r="JB263">
        <v>103.3</v>
      </c>
      <c r="JQ263">
        <v>0</v>
      </c>
      <c r="JU263">
        <v>22.5</v>
      </c>
      <c r="JW263">
        <v>4.7</v>
      </c>
      <c r="JY263">
        <v>24</v>
      </c>
      <c r="KE263">
        <v>155.30000000000001</v>
      </c>
      <c r="KG263">
        <v>5.4</v>
      </c>
      <c r="KH263">
        <v>9.3000000000000007</v>
      </c>
      <c r="KP263">
        <v>2.2000000000000002</v>
      </c>
      <c r="KU263">
        <v>3.4</v>
      </c>
      <c r="LJ263">
        <v>11.3</v>
      </c>
      <c r="LK263">
        <v>0.8</v>
      </c>
      <c r="LL263">
        <v>12.2</v>
      </c>
      <c r="LQ263">
        <v>0.2</v>
      </c>
      <c r="LS263">
        <v>0</v>
      </c>
      <c r="LU263">
        <v>41.1</v>
      </c>
      <c r="MD263">
        <v>0.3</v>
      </c>
      <c r="MF263">
        <v>51.4</v>
      </c>
      <c r="MG263">
        <v>2</v>
      </c>
      <c r="MH263">
        <v>10.5</v>
      </c>
      <c r="MJ263">
        <v>7.7</v>
      </c>
      <c r="MK263">
        <v>2.4</v>
      </c>
      <c r="MO263">
        <v>2.4</v>
      </c>
      <c r="MP263">
        <v>26.1</v>
      </c>
      <c r="MS263">
        <v>3.3</v>
      </c>
      <c r="MV263">
        <v>21.7</v>
      </c>
      <c r="MW263">
        <v>10.3</v>
      </c>
      <c r="MX263">
        <v>28.1</v>
      </c>
      <c r="MY263">
        <v>10.5</v>
      </c>
      <c r="NA263">
        <v>9.5</v>
      </c>
      <c r="NC263">
        <v>3.7</v>
      </c>
      <c r="NE263">
        <v>89.6</v>
      </c>
      <c r="NI263">
        <v>16.3</v>
      </c>
      <c r="NJ263">
        <v>51.4</v>
      </c>
      <c r="NK263">
        <v>4.5</v>
      </c>
      <c r="NL263">
        <v>13.3</v>
      </c>
      <c r="NM263">
        <v>5.6</v>
      </c>
      <c r="NN263">
        <v>9.1999999999999993</v>
      </c>
      <c r="NP263">
        <v>68</v>
      </c>
      <c r="NQ263">
        <v>61.3</v>
      </c>
      <c r="NR263">
        <v>13.3</v>
      </c>
      <c r="NS263">
        <v>78.400000000000006</v>
      </c>
      <c r="NT263">
        <v>14.5</v>
      </c>
      <c r="NU263">
        <v>45</v>
      </c>
      <c r="NX263">
        <v>2.4</v>
      </c>
      <c r="NZ263">
        <v>70.2</v>
      </c>
      <c r="OA263">
        <v>64.400000000000006</v>
      </c>
      <c r="OB263">
        <v>1.2</v>
      </c>
      <c r="OC263">
        <v>4.3</v>
      </c>
      <c r="OD263">
        <v>4.5</v>
      </c>
      <c r="OE263">
        <v>0</v>
      </c>
      <c r="OF263">
        <v>1.1000000000000001</v>
      </c>
      <c r="OK263">
        <v>0.1</v>
      </c>
      <c r="OL263">
        <v>28.3</v>
      </c>
      <c r="OM263">
        <v>12.9</v>
      </c>
      <c r="ON263">
        <v>46</v>
      </c>
      <c r="OP263">
        <v>93.9</v>
      </c>
      <c r="PB263">
        <v>27.4</v>
      </c>
      <c r="PD263">
        <v>2254.5</v>
      </c>
      <c r="PE263">
        <v>627.29999999999995</v>
      </c>
      <c r="PF263">
        <v>27.9</v>
      </c>
      <c r="PG263">
        <v>647.6</v>
      </c>
      <c r="PH263">
        <v>-5328.5</v>
      </c>
      <c r="PN263">
        <v>13.3</v>
      </c>
      <c r="PP263">
        <v>14.7</v>
      </c>
      <c r="PS263">
        <v>23.8</v>
      </c>
      <c r="PT263">
        <v>4.5999999999999996</v>
      </c>
      <c r="PU263">
        <v>409.3</v>
      </c>
      <c r="PX263">
        <v>761.8</v>
      </c>
      <c r="PY263">
        <v>61.3</v>
      </c>
    </row>
    <row r="264" spans="1:441" x14ac:dyDescent="0.35">
      <c r="A264" s="2">
        <v>335210</v>
      </c>
      <c r="B264" s="1" t="s">
        <v>356</v>
      </c>
      <c r="AJ264">
        <v>100.3</v>
      </c>
      <c r="AK264">
        <v>1.3</v>
      </c>
      <c r="AL264">
        <v>127.3</v>
      </c>
      <c r="AM264">
        <v>510.7</v>
      </c>
      <c r="AN264">
        <v>63.9</v>
      </c>
      <c r="AO264">
        <v>58.9</v>
      </c>
      <c r="AP264">
        <v>13.7</v>
      </c>
      <c r="EU264">
        <v>59</v>
      </c>
      <c r="HH264">
        <v>0</v>
      </c>
      <c r="JC264">
        <v>0</v>
      </c>
      <c r="LK264">
        <v>0</v>
      </c>
      <c r="LU264">
        <v>1.5</v>
      </c>
      <c r="MF264">
        <v>22.8</v>
      </c>
      <c r="MH264">
        <v>2.2999999999999998</v>
      </c>
      <c r="MJ264">
        <v>0.7</v>
      </c>
      <c r="MK264">
        <v>0.7</v>
      </c>
      <c r="MO264">
        <v>0.6</v>
      </c>
      <c r="MP264">
        <v>6.5</v>
      </c>
      <c r="NQ264">
        <v>9.4</v>
      </c>
      <c r="NT264">
        <v>12.4</v>
      </c>
      <c r="NU264">
        <v>0.4</v>
      </c>
      <c r="NV264">
        <v>67.900000000000006</v>
      </c>
      <c r="NZ264">
        <v>0.9</v>
      </c>
      <c r="OA264">
        <v>0.1</v>
      </c>
      <c r="OC264">
        <v>2.2000000000000002</v>
      </c>
      <c r="OD264">
        <v>0.7</v>
      </c>
      <c r="OE264">
        <v>0</v>
      </c>
      <c r="OM264">
        <v>0.7</v>
      </c>
      <c r="ON264">
        <v>3</v>
      </c>
      <c r="OP264">
        <v>5</v>
      </c>
      <c r="OU264">
        <v>122.7</v>
      </c>
      <c r="OV264">
        <v>271.8</v>
      </c>
      <c r="OZ264">
        <v>0.8</v>
      </c>
      <c r="PB264">
        <v>4.0999999999999996</v>
      </c>
      <c r="PD264">
        <v>7599.7</v>
      </c>
      <c r="PE264">
        <v>254.7</v>
      </c>
      <c r="PF264">
        <v>116.9</v>
      </c>
      <c r="PG264">
        <v>889.1</v>
      </c>
      <c r="PH264">
        <v>-6560.9</v>
      </c>
      <c r="PJ264">
        <v>6.6</v>
      </c>
      <c r="PL264">
        <v>6</v>
      </c>
      <c r="PN264">
        <v>116</v>
      </c>
      <c r="PP264">
        <v>33</v>
      </c>
      <c r="PX264">
        <v>4.5999999999999996</v>
      </c>
      <c r="PY264">
        <v>19.8</v>
      </c>
    </row>
    <row r="265" spans="1:441" x14ac:dyDescent="0.35">
      <c r="A265" s="2">
        <v>335221</v>
      </c>
      <c r="B265" s="1" t="s">
        <v>357</v>
      </c>
      <c r="CY265">
        <v>12.9</v>
      </c>
      <c r="JW265">
        <v>8.6</v>
      </c>
      <c r="JX265">
        <v>6.4</v>
      </c>
      <c r="LJ265">
        <v>0</v>
      </c>
      <c r="LU265">
        <v>16.2</v>
      </c>
      <c r="MS265">
        <v>62.1</v>
      </c>
      <c r="OU265">
        <v>192.1</v>
      </c>
      <c r="PD265">
        <v>4441.8999999999996</v>
      </c>
      <c r="PE265">
        <v>1702.8</v>
      </c>
      <c r="PF265">
        <v>80.3</v>
      </c>
      <c r="PG265">
        <v>298.89999999999998</v>
      </c>
      <c r="PH265">
        <v>-2739.2</v>
      </c>
      <c r="PJ265">
        <v>11.8</v>
      </c>
      <c r="PN265">
        <v>54.1</v>
      </c>
      <c r="PP265">
        <v>15.2</v>
      </c>
    </row>
    <row r="266" spans="1:441" x14ac:dyDescent="0.35">
      <c r="A266" s="2">
        <v>335222</v>
      </c>
      <c r="B266" s="1" t="s">
        <v>358</v>
      </c>
      <c r="CY266">
        <v>33.799999999999997</v>
      </c>
      <c r="JW266">
        <v>19.3</v>
      </c>
      <c r="JX266">
        <v>14.6</v>
      </c>
      <c r="LJ266">
        <v>0</v>
      </c>
      <c r="LU266">
        <v>2.1</v>
      </c>
      <c r="OU266">
        <v>107.7</v>
      </c>
      <c r="PD266">
        <v>3780.2</v>
      </c>
      <c r="PE266">
        <v>1741.3</v>
      </c>
      <c r="PF266">
        <v>34.9</v>
      </c>
      <c r="PG266">
        <v>649.1</v>
      </c>
      <c r="PH266">
        <v>-1180.3</v>
      </c>
      <c r="PN266">
        <v>83.4</v>
      </c>
      <c r="PP266">
        <v>40.9</v>
      </c>
      <c r="PV266">
        <v>2</v>
      </c>
    </row>
    <row r="267" spans="1:441" x14ac:dyDescent="0.35">
      <c r="A267" s="2">
        <v>335224</v>
      </c>
      <c r="B267" s="1" t="s">
        <v>359</v>
      </c>
      <c r="JF267">
        <v>7.3</v>
      </c>
      <c r="LU267">
        <v>12.1</v>
      </c>
      <c r="OX267">
        <v>126</v>
      </c>
      <c r="PD267">
        <v>3645.4</v>
      </c>
      <c r="PE267">
        <v>425.8</v>
      </c>
      <c r="PF267">
        <v>24.4</v>
      </c>
      <c r="PG267">
        <v>577.20000000000005</v>
      </c>
      <c r="PH267">
        <v>-508.8</v>
      </c>
      <c r="PN267">
        <v>27.3</v>
      </c>
      <c r="PU267">
        <v>7.7</v>
      </c>
    </row>
    <row r="268" spans="1:441" x14ac:dyDescent="0.35">
      <c r="A268" s="2">
        <v>335228</v>
      </c>
      <c r="B268" s="1" t="s">
        <v>360</v>
      </c>
      <c r="AJ268">
        <v>69.3</v>
      </c>
      <c r="AL268">
        <v>15.1</v>
      </c>
      <c r="AM268">
        <v>600</v>
      </c>
      <c r="AN268">
        <v>250.6</v>
      </c>
      <c r="AO268">
        <v>0.9</v>
      </c>
      <c r="AP268">
        <v>62.4</v>
      </c>
      <c r="CY268">
        <v>129.9</v>
      </c>
      <c r="JW268">
        <v>78</v>
      </c>
      <c r="JX268">
        <v>88.1</v>
      </c>
      <c r="LJ268">
        <v>0</v>
      </c>
      <c r="LK268">
        <v>0</v>
      </c>
      <c r="LU268">
        <v>0</v>
      </c>
      <c r="MP268">
        <v>4.5</v>
      </c>
      <c r="NU268">
        <v>0.3</v>
      </c>
      <c r="ON268">
        <v>0.4</v>
      </c>
      <c r="OU268">
        <v>78.099999999999994</v>
      </c>
      <c r="PD268">
        <v>1489.4</v>
      </c>
      <c r="PE268">
        <v>534.20000000000005</v>
      </c>
      <c r="PF268">
        <v>33.6</v>
      </c>
      <c r="PG268">
        <v>291.7</v>
      </c>
      <c r="PH268">
        <v>-607.6</v>
      </c>
      <c r="PY268">
        <v>19.100000000000001</v>
      </c>
    </row>
    <row r="269" spans="1:441" x14ac:dyDescent="0.35">
      <c r="A269" s="2">
        <v>335311</v>
      </c>
      <c r="B269" s="1" t="s">
        <v>361</v>
      </c>
      <c r="AG269">
        <v>0</v>
      </c>
      <c r="AJ269">
        <v>67.099999999999994</v>
      </c>
      <c r="AK269">
        <v>2.4</v>
      </c>
      <c r="AL269">
        <v>28.7</v>
      </c>
      <c r="AM269">
        <v>1.6</v>
      </c>
      <c r="AN269">
        <v>1.2</v>
      </c>
      <c r="AO269">
        <v>0.8</v>
      </c>
      <c r="AP269">
        <v>0.1</v>
      </c>
      <c r="AQ269">
        <v>0.2</v>
      </c>
      <c r="AS269">
        <v>0</v>
      </c>
      <c r="AU269">
        <v>0.4</v>
      </c>
      <c r="AW269">
        <v>1.9</v>
      </c>
      <c r="AX269">
        <v>1</v>
      </c>
      <c r="AY269">
        <v>0.3</v>
      </c>
      <c r="AZ269">
        <v>1</v>
      </c>
      <c r="BA269">
        <v>4.4000000000000004</v>
      </c>
      <c r="BB269">
        <v>2.5</v>
      </c>
      <c r="BC269">
        <v>2.8</v>
      </c>
      <c r="BD269">
        <v>4.0999999999999996</v>
      </c>
      <c r="BE269">
        <v>2.2000000000000002</v>
      </c>
      <c r="BF269">
        <v>1.2</v>
      </c>
      <c r="BG269">
        <v>2</v>
      </c>
      <c r="BH269">
        <v>5.4</v>
      </c>
      <c r="BK269">
        <v>0.3</v>
      </c>
      <c r="BL269">
        <v>2.9</v>
      </c>
      <c r="BM269">
        <v>1.7</v>
      </c>
      <c r="BO269">
        <v>5.2</v>
      </c>
      <c r="BQ269">
        <v>0.3</v>
      </c>
      <c r="BR269">
        <v>0.3</v>
      </c>
      <c r="BS269">
        <v>0.5</v>
      </c>
      <c r="BT269">
        <v>2.7</v>
      </c>
      <c r="BU269">
        <v>4.5999999999999996</v>
      </c>
      <c r="BV269">
        <v>1.3</v>
      </c>
      <c r="BZ269">
        <v>0.1</v>
      </c>
      <c r="CW269">
        <v>103.3</v>
      </c>
      <c r="DP269">
        <v>0.2</v>
      </c>
      <c r="DR269">
        <v>0.1</v>
      </c>
      <c r="DT269">
        <v>0.3</v>
      </c>
      <c r="DW269">
        <v>0.4</v>
      </c>
      <c r="DX269">
        <v>0.5</v>
      </c>
      <c r="DY269">
        <v>0.7</v>
      </c>
      <c r="DZ269">
        <v>0.4</v>
      </c>
      <c r="EA269">
        <v>0.3</v>
      </c>
      <c r="EC269">
        <v>0.2</v>
      </c>
      <c r="EE269">
        <v>0</v>
      </c>
      <c r="EH269">
        <v>22.2</v>
      </c>
      <c r="EI269">
        <v>0.8</v>
      </c>
      <c r="EJ269">
        <v>3.7</v>
      </c>
      <c r="EK269">
        <v>4.2</v>
      </c>
      <c r="EM269">
        <v>0.9</v>
      </c>
      <c r="EN269">
        <v>3</v>
      </c>
      <c r="EO269">
        <v>0.5</v>
      </c>
      <c r="ER269">
        <v>0.5</v>
      </c>
      <c r="ES269">
        <v>0.2</v>
      </c>
      <c r="ET269">
        <v>1.8</v>
      </c>
      <c r="EU269">
        <v>0.6</v>
      </c>
      <c r="EX269">
        <v>0.3</v>
      </c>
      <c r="FC269">
        <v>0.5</v>
      </c>
      <c r="FD269">
        <v>0.6</v>
      </c>
      <c r="FE269">
        <v>0.9</v>
      </c>
      <c r="FS269">
        <v>0.1</v>
      </c>
      <c r="GC269">
        <v>0.3</v>
      </c>
      <c r="GD269">
        <v>0.2</v>
      </c>
      <c r="GE269">
        <v>0.5</v>
      </c>
      <c r="GG269">
        <v>0.2</v>
      </c>
      <c r="GJ269">
        <v>0.3</v>
      </c>
      <c r="GK269">
        <v>0.4</v>
      </c>
      <c r="GP269">
        <v>0.6</v>
      </c>
      <c r="GT269">
        <v>48</v>
      </c>
      <c r="GU269">
        <v>52.4</v>
      </c>
      <c r="GV269">
        <v>0.4</v>
      </c>
      <c r="GY269">
        <v>1.6</v>
      </c>
      <c r="GZ269">
        <v>0.4</v>
      </c>
      <c r="HA269">
        <v>1.2</v>
      </c>
      <c r="HB269">
        <v>2.7</v>
      </c>
      <c r="HC269">
        <v>2.8</v>
      </c>
      <c r="HD269">
        <v>0.1</v>
      </c>
      <c r="HE269">
        <v>0.2</v>
      </c>
      <c r="HG269">
        <v>0.2</v>
      </c>
      <c r="HH269">
        <v>0.1</v>
      </c>
      <c r="HI269">
        <v>3.9</v>
      </c>
      <c r="HK269">
        <v>14.4</v>
      </c>
      <c r="HL269">
        <v>0.3</v>
      </c>
      <c r="HM269">
        <v>0.2</v>
      </c>
      <c r="HN269">
        <v>0.3</v>
      </c>
      <c r="HO269">
        <v>1</v>
      </c>
      <c r="HT269">
        <v>1.1000000000000001</v>
      </c>
      <c r="HU269">
        <v>1.2</v>
      </c>
      <c r="HV269">
        <v>18.3</v>
      </c>
      <c r="HX269">
        <v>73.599999999999994</v>
      </c>
      <c r="HY269">
        <v>0.4</v>
      </c>
      <c r="HZ269">
        <v>1.3</v>
      </c>
      <c r="IB269">
        <v>0.4</v>
      </c>
      <c r="IC269">
        <v>0</v>
      </c>
      <c r="ID269">
        <v>0.1</v>
      </c>
      <c r="IE269">
        <v>0.5</v>
      </c>
      <c r="IF269">
        <v>23.7</v>
      </c>
      <c r="IH269">
        <v>1</v>
      </c>
      <c r="II269">
        <v>0.5</v>
      </c>
      <c r="IJ269">
        <v>0.2</v>
      </c>
      <c r="IK269">
        <v>0.6</v>
      </c>
      <c r="IL269">
        <v>0</v>
      </c>
      <c r="IM269">
        <v>1.1000000000000001</v>
      </c>
      <c r="IN269">
        <v>0.6</v>
      </c>
      <c r="IO269">
        <v>0.1</v>
      </c>
      <c r="IP269">
        <v>139.5</v>
      </c>
      <c r="IR269">
        <v>0.2</v>
      </c>
      <c r="IS269">
        <v>0.7</v>
      </c>
      <c r="IT269">
        <v>0.5</v>
      </c>
      <c r="IU269">
        <v>2.1</v>
      </c>
      <c r="IV269">
        <v>0.4</v>
      </c>
      <c r="IX269">
        <v>0.1</v>
      </c>
      <c r="IY269">
        <v>0.2</v>
      </c>
      <c r="JB269">
        <v>495.9</v>
      </c>
      <c r="JC269">
        <v>0.3</v>
      </c>
      <c r="JD269">
        <v>1.8</v>
      </c>
      <c r="JE269">
        <v>1.7</v>
      </c>
      <c r="JF269">
        <v>1.1000000000000001</v>
      </c>
      <c r="JG269">
        <v>0.7</v>
      </c>
      <c r="JH269">
        <v>6</v>
      </c>
      <c r="JI269">
        <v>35.9</v>
      </c>
      <c r="JR269">
        <v>0.1</v>
      </c>
      <c r="JS269">
        <v>0.1</v>
      </c>
      <c r="JT269">
        <v>0.1</v>
      </c>
      <c r="JY269">
        <v>4.9000000000000004</v>
      </c>
      <c r="KI269">
        <v>22.9</v>
      </c>
      <c r="KK269">
        <v>0.4</v>
      </c>
      <c r="KL269">
        <v>0.1</v>
      </c>
      <c r="KM269">
        <v>0.6</v>
      </c>
      <c r="KO269">
        <v>0.3</v>
      </c>
      <c r="KP269">
        <v>0.5</v>
      </c>
      <c r="KQ269">
        <v>0.4</v>
      </c>
      <c r="KV269">
        <v>1.2</v>
      </c>
      <c r="KW269">
        <v>1.2</v>
      </c>
      <c r="LB269">
        <v>0.4</v>
      </c>
      <c r="LC269">
        <v>0.7</v>
      </c>
      <c r="LE269">
        <v>83.1</v>
      </c>
      <c r="LI269">
        <v>1.2</v>
      </c>
      <c r="LJ269">
        <v>31.9</v>
      </c>
      <c r="LK269">
        <v>0</v>
      </c>
      <c r="LL269">
        <v>6.2</v>
      </c>
      <c r="LQ269">
        <v>0.1</v>
      </c>
      <c r="LT269">
        <v>0.1</v>
      </c>
      <c r="LU269">
        <v>3.2</v>
      </c>
      <c r="LZ269">
        <v>0.1</v>
      </c>
      <c r="MF269">
        <v>0.3</v>
      </c>
      <c r="MG269">
        <v>0.1</v>
      </c>
      <c r="MH269">
        <v>0.3</v>
      </c>
      <c r="MO269">
        <v>0</v>
      </c>
      <c r="MP269">
        <v>0.1</v>
      </c>
      <c r="MV269">
        <v>17.5</v>
      </c>
      <c r="MW269">
        <v>8.9</v>
      </c>
      <c r="MZ269">
        <v>0</v>
      </c>
      <c r="NA269">
        <v>0</v>
      </c>
      <c r="NB269">
        <v>0</v>
      </c>
      <c r="NC269">
        <v>6.5</v>
      </c>
      <c r="NE269">
        <v>2.9</v>
      </c>
      <c r="NF269">
        <v>0.6</v>
      </c>
      <c r="NI269">
        <v>12.5</v>
      </c>
      <c r="NJ269">
        <v>0.7</v>
      </c>
      <c r="NK269">
        <v>4</v>
      </c>
      <c r="NL269">
        <v>7.8</v>
      </c>
      <c r="NM269">
        <v>4.4000000000000004</v>
      </c>
      <c r="NN269">
        <v>3.3</v>
      </c>
      <c r="NQ269">
        <v>10.9</v>
      </c>
      <c r="NR269">
        <v>0.1</v>
      </c>
      <c r="NT269">
        <v>0.1</v>
      </c>
      <c r="NU269">
        <v>0.9</v>
      </c>
      <c r="NV269">
        <v>0.1</v>
      </c>
      <c r="NX269">
        <v>0.2</v>
      </c>
      <c r="NZ269">
        <v>0</v>
      </c>
      <c r="OA269">
        <v>0.3</v>
      </c>
      <c r="OC269">
        <v>0.3</v>
      </c>
      <c r="OE269">
        <v>0</v>
      </c>
      <c r="OJ269">
        <v>0</v>
      </c>
      <c r="OL269">
        <v>0</v>
      </c>
      <c r="OM269">
        <v>0.4</v>
      </c>
      <c r="ON269">
        <v>0.7</v>
      </c>
      <c r="OO269">
        <v>0</v>
      </c>
      <c r="OP269">
        <v>0.6</v>
      </c>
      <c r="OR269">
        <v>2.2000000000000002</v>
      </c>
      <c r="OS269">
        <v>0</v>
      </c>
      <c r="OT269">
        <v>0.1</v>
      </c>
      <c r="OU269">
        <v>0.1</v>
      </c>
      <c r="OV269">
        <v>0</v>
      </c>
      <c r="OX269">
        <v>0</v>
      </c>
      <c r="OZ269">
        <v>0</v>
      </c>
      <c r="PB269">
        <v>2.1</v>
      </c>
      <c r="PD269">
        <v>8.1999999999999993</v>
      </c>
      <c r="PE269">
        <v>3353.3</v>
      </c>
      <c r="PF269">
        <v>-43.6</v>
      </c>
      <c r="PG269">
        <v>375.1</v>
      </c>
      <c r="PH269">
        <v>-1640.9</v>
      </c>
      <c r="PJ269">
        <v>1.7</v>
      </c>
      <c r="PL269">
        <v>36.1</v>
      </c>
      <c r="PN269">
        <v>114.2</v>
      </c>
      <c r="PP269">
        <v>253.7</v>
      </c>
      <c r="PU269">
        <v>14.3</v>
      </c>
      <c r="PW269">
        <v>42.6</v>
      </c>
      <c r="PY269">
        <v>1.3</v>
      </c>
    </row>
    <row r="270" spans="1:441" x14ac:dyDescent="0.35">
      <c r="A270" s="2">
        <v>335312</v>
      </c>
      <c r="B270" s="1" t="s">
        <v>362</v>
      </c>
      <c r="C270">
        <v>1.6</v>
      </c>
      <c r="D270">
        <v>3.8</v>
      </c>
      <c r="E270">
        <v>1</v>
      </c>
      <c r="F270">
        <v>0</v>
      </c>
      <c r="G270">
        <v>1</v>
      </c>
      <c r="H270">
        <v>1</v>
      </c>
      <c r="I270">
        <v>0.6</v>
      </c>
      <c r="J270">
        <v>0.6</v>
      </c>
      <c r="K270">
        <v>0.6</v>
      </c>
      <c r="L270">
        <v>1.7</v>
      </c>
      <c r="M270">
        <v>2.2000000000000002</v>
      </c>
      <c r="O270">
        <v>0.4</v>
      </c>
      <c r="P270">
        <v>1.4</v>
      </c>
      <c r="T270">
        <v>12.6</v>
      </c>
      <c r="V270">
        <v>2</v>
      </c>
      <c r="AD270">
        <v>1.5</v>
      </c>
      <c r="AF270">
        <v>4.0999999999999996</v>
      </c>
      <c r="AG270">
        <v>1.7</v>
      </c>
      <c r="AH270">
        <v>91.9</v>
      </c>
      <c r="AJ270">
        <v>97.2</v>
      </c>
      <c r="AK270">
        <v>1.7</v>
      </c>
      <c r="AL270">
        <v>174.6</v>
      </c>
      <c r="AM270">
        <v>324</v>
      </c>
      <c r="AN270">
        <v>86.1</v>
      </c>
      <c r="AO270">
        <v>74.5</v>
      </c>
      <c r="AP270">
        <v>28.6</v>
      </c>
      <c r="EM270">
        <v>0</v>
      </c>
      <c r="GK270">
        <v>179.7</v>
      </c>
      <c r="GM270">
        <v>130.4</v>
      </c>
      <c r="GQ270">
        <v>44.8</v>
      </c>
      <c r="GR270">
        <v>13</v>
      </c>
      <c r="GV270">
        <v>116.6</v>
      </c>
      <c r="GW270">
        <v>33.700000000000003</v>
      </c>
      <c r="GX270">
        <v>4.2</v>
      </c>
      <c r="GY270">
        <v>122.7</v>
      </c>
      <c r="GZ270">
        <v>42.2</v>
      </c>
      <c r="HA270">
        <v>54.4</v>
      </c>
      <c r="HB270">
        <v>71.5</v>
      </c>
      <c r="HC270">
        <v>206.8</v>
      </c>
      <c r="HD270">
        <v>1.1000000000000001</v>
      </c>
      <c r="HE270">
        <v>10.6</v>
      </c>
      <c r="HF270">
        <v>167.4</v>
      </c>
      <c r="HG270">
        <v>83.3</v>
      </c>
      <c r="HH270">
        <v>42.4</v>
      </c>
      <c r="HI270">
        <v>997.1</v>
      </c>
      <c r="HJ270">
        <v>151.19999999999999</v>
      </c>
      <c r="HN270">
        <v>46.2</v>
      </c>
      <c r="HO270">
        <v>74.099999999999994</v>
      </c>
      <c r="HP270">
        <v>35.5</v>
      </c>
      <c r="HQ270">
        <v>43.7</v>
      </c>
      <c r="HR270">
        <v>3.7</v>
      </c>
      <c r="HS270">
        <v>383.1</v>
      </c>
      <c r="HT270">
        <v>498.6</v>
      </c>
      <c r="HU270">
        <v>142.9</v>
      </c>
      <c r="HV270">
        <v>194.7</v>
      </c>
      <c r="HW270">
        <v>145.30000000000001</v>
      </c>
      <c r="HX270">
        <v>55.4</v>
      </c>
      <c r="HZ270">
        <v>152.5</v>
      </c>
      <c r="IA270">
        <v>55.2</v>
      </c>
      <c r="IB270">
        <v>3.6</v>
      </c>
      <c r="IC270">
        <v>16.600000000000001</v>
      </c>
      <c r="ID270">
        <v>80.400000000000006</v>
      </c>
      <c r="IE270">
        <v>89.3</v>
      </c>
      <c r="IF270">
        <v>7.9</v>
      </c>
      <c r="IG270">
        <v>5.3</v>
      </c>
      <c r="II270">
        <v>6.4</v>
      </c>
      <c r="IJ270">
        <v>4.2</v>
      </c>
      <c r="IK270">
        <v>118.2</v>
      </c>
      <c r="IL270">
        <v>9.6</v>
      </c>
      <c r="IM270">
        <v>0.8</v>
      </c>
      <c r="IN270">
        <v>1.2</v>
      </c>
      <c r="IO270">
        <v>4.2</v>
      </c>
      <c r="IP270">
        <v>203.7</v>
      </c>
      <c r="IQ270">
        <v>61.8</v>
      </c>
      <c r="IR270">
        <v>2.9</v>
      </c>
      <c r="IS270">
        <v>6.6</v>
      </c>
      <c r="IT270">
        <v>4.2</v>
      </c>
      <c r="IU270">
        <v>3.8</v>
      </c>
      <c r="IV270">
        <v>19.2</v>
      </c>
      <c r="IX270">
        <v>18.399999999999999</v>
      </c>
      <c r="JC270">
        <v>289</v>
      </c>
      <c r="JD270">
        <v>21.6</v>
      </c>
      <c r="JE270">
        <v>191</v>
      </c>
      <c r="JF270">
        <v>347.6</v>
      </c>
      <c r="JG270">
        <v>75.7</v>
      </c>
      <c r="JI270">
        <v>192.1</v>
      </c>
      <c r="JQ270">
        <v>16.5</v>
      </c>
      <c r="JS270">
        <v>0.1</v>
      </c>
      <c r="JT270">
        <v>0.2</v>
      </c>
      <c r="JY270">
        <v>155.69999999999999</v>
      </c>
      <c r="KE270">
        <v>108.5</v>
      </c>
      <c r="KF270">
        <v>37.4</v>
      </c>
      <c r="KG270">
        <v>53.2</v>
      </c>
      <c r="KU270">
        <v>55.4</v>
      </c>
      <c r="KV270">
        <v>22</v>
      </c>
      <c r="KW270">
        <v>84.4</v>
      </c>
      <c r="LJ270">
        <v>8.4</v>
      </c>
      <c r="LK270">
        <v>0</v>
      </c>
      <c r="LL270">
        <v>9.6999999999999993</v>
      </c>
      <c r="LN270">
        <v>172</v>
      </c>
      <c r="LO270">
        <v>52.2</v>
      </c>
      <c r="LP270">
        <v>11.6</v>
      </c>
      <c r="LQ270">
        <v>7.6</v>
      </c>
      <c r="LS270">
        <v>14.7</v>
      </c>
      <c r="LT270">
        <v>10.9</v>
      </c>
      <c r="LU270">
        <v>15.4</v>
      </c>
      <c r="MC270">
        <v>0.3</v>
      </c>
      <c r="MD270">
        <v>0.6</v>
      </c>
      <c r="MF270">
        <v>27.1</v>
      </c>
      <c r="MG270">
        <v>2.4</v>
      </c>
      <c r="MJ270">
        <v>16.100000000000001</v>
      </c>
      <c r="MM270">
        <v>0.3</v>
      </c>
      <c r="MO270">
        <v>4.8</v>
      </c>
      <c r="MP270">
        <v>7</v>
      </c>
      <c r="MQ270">
        <v>6.9</v>
      </c>
      <c r="MX270">
        <v>34.6</v>
      </c>
      <c r="NE270">
        <v>23.2</v>
      </c>
      <c r="NJ270">
        <v>0.3</v>
      </c>
      <c r="NP270">
        <v>0.6</v>
      </c>
      <c r="NQ270">
        <v>7</v>
      </c>
      <c r="NS270">
        <v>8.4</v>
      </c>
      <c r="NU270">
        <v>0.6</v>
      </c>
      <c r="OE270">
        <v>0</v>
      </c>
      <c r="OM270">
        <v>2.4</v>
      </c>
      <c r="ON270">
        <v>0.6</v>
      </c>
      <c r="OR270">
        <v>261.39999999999998</v>
      </c>
      <c r="OS270">
        <v>68.5</v>
      </c>
      <c r="OT270">
        <v>368.2</v>
      </c>
      <c r="OU270">
        <v>51.6</v>
      </c>
      <c r="PD270">
        <v>123.9</v>
      </c>
      <c r="PE270">
        <v>1982.4</v>
      </c>
      <c r="PF270">
        <v>-65</v>
      </c>
      <c r="PG270">
        <v>2489.1</v>
      </c>
      <c r="PH270">
        <v>-5382.8</v>
      </c>
      <c r="PJ270">
        <v>109</v>
      </c>
      <c r="PL270">
        <v>19.2</v>
      </c>
      <c r="PN270">
        <v>167</v>
      </c>
      <c r="PP270">
        <v>304.5</v>
      </c>
      <c r="PS270">
        <v>294.39999999999998</v>
      </c>
      <c r="PT270">
        <v>1.5</v>
      </c>
      <c r="PU270">
        <v>224.6</v>
      </c>
      <c r="PV270">
        <v>36</v>
      </c>
      <c r="PW270">
        <v>13.7</v>
      </c>
      <c r="PX270">
        <v>91.8</v>
      </c>
      <c r="PY270">
        <v>0</v>
      </c>
    </row>
    <row r="271" spans="1:441" x14ac:dyDescent="0.35">
      <c r="A271" s="2">
        <v>335313</v>
      </c>
      <c r="B271" s="1" t="s">
        <v>363</v>
      </c>
      <c r="AG271">
        <v>1.4</v>
      </c>
      <c r="AH271">
        <v>81.7</v>
      </c>
      <c r="AJ271">
        <v>206.6</v>
      </c>
      <c r="AK271">
        <v>10.5</v>
      </c>
      <c r="AL271">
        <v>616.4</v>
      </c>
      <c r="AM271">
        <v>993.4</v>
      </c>
      <c r="AN271">
        <v>443.4</v>
      </c>
      <c r="AO271">
        <v>141.30000000000001</v>
      </c>
      <c r="AP271">
        <v>539.4</v>
      </c>
      <c r="EU271">
        <v>123.4</v>
      </c>
      <c r="GW271">
        <v>5.2</v>
      </c>
      <c r="HG271">
        <v>4.5</v>
      </c>
      <c r="HJ271">
        <v>3.5</v>
      </c>
      <c r="HS271">
        <v>62.2</v>
      </c>
      <c r="ID271">
        <v>77.8</v>
      </c>
      <c r="IE271">
        <v>4.3</v>
      </c>
      <c r="IK271">
        <v>57.4</v>
      </c>
      <c r="IQ271">
        <v>22.1</v>
      </c>
      <c r="JJ271">
        <v>252.6</v>
      </c>
      <c r="JK271">
        <v>185.4</v>
      </c>
      <c r="JY271">
        <v>24.1</v>
      </c>
      <c r="KE271">
        <v>62.2</v>
      </c>
      <c r="KW271">
        <v>3</v>
      </c>
      <c r="LJ271">
        <v>8.5</v>
      </c>
      <c r="LK271">
        <v>0.9</v>
      </c>
      <c r="LL271">
        <v>18.8</v>
      </c>
      <c r="LU271">
        <v>34.9</v>
      </c>
      <c r="MD271">
        <v>7.7</v>
      </c>
      <c r="MF271">
        <v>333</v>
      </c>
      <c r="MG271">
        <v>55.8</v>
      </c>
      <c r="MH271">
        <v>25.1</v>
      </c>
      <c r="MP271">
        <v>10.4</v>
      </c>
      <c r="MS271">
        <v>10.4</v>
      </c>
      <c r="MV271">
        <v>114.2</v>
      </c>
      <c r="MW271">
        <v>53.8</v>
      </c>
      <c r="MX271">
        <v>59.5</v>
      </c>
      <c r="NC271">
        <v>19</v>
      </c>
      <c r="NE271">
        <v>18</v>
      </c>
      <c r="NI271">
        <v>83.3</v>
      </c>
      <c r="NJ271">
        <v>0.2</v>
      </c>
      <c r="NK271">
        <v>23.1</v>
      </c>
      <c r="NL271">
        <v>172.1</v>
      </c>
      <c r="NM271">
        <v>29.5</v>
      </c>
      <c r="NN271">
        <v>20.3</v>
      </c>
      <c r="NP271">
        <v>13</v>
      </c>
      <c r="NQ271">
        <v>8.8000000000000007</v>
      </c>
      <c r="NS271">
        <v>13.5</v>
      </c>
      <c r="NU271">
        <v>2.1</v>
      </c>
      <c r="NZ271">
        <v>1.3</v>
      </c>
      <c r="OB271">
        <v>2.5</v>
      </c>
      <c r="OC271">
        <v>8.6</v>
      </c>
      <c r="OD271">
        <v>9.4</v>
      </c>
      <c r="OE271">
        <v>0.1</v>
      </c>
      <c r="OM271">
        <v>5.0999999999999996</v>
      </c>
      <c r="ON271">
        <v>0.6</v>
      </c>
      <c r="OP271">
        <v>333.4</v>
      </c>
      <c r="OS271">
        <v>0.7</v>
      </c>
      <c r="OT271">
        <v>14.5</v>
      </c>
      <c r="PB271">
        <v>31.1</v>
      </c>
      <c r="PD271">
        <v>51.3</v>
      </c>
      <c r="PE271">
        <v>2984.2</v>
      </c>
      <c r="PF271">
        <v>-142.5</v>
      </c>
      <c r="PG271">
        <v>1194</v>
      </c>
      <c r="PH271">
        <v>-2351.8000000000002</v>
      </c>
      <c r="PL271">
        <v>120</v>
      </c>
      <c r="PP271">
        <v>113</v>
      </c>
      <c r="PT271">
        <v>2.1</v>
      </c>
      <c r="PU271">
        <v>93.6</v>
      </c>
      <c r="PV271">
        <v>219</v>
      </c>
      <c r="PW271">
        <v>41.3</v>
      </c>
      <c r="PY271">
        <v>43.6</v>
      </c>
    </row>
    <row r="272" spans="1:441" x14ac:dyDescent="0.35">
      <c r="A272" s="2">
        <v>335314</v>
      </c>
      <c r="B272" s="1" t="s">
        <v>364</v>
      </c>
      <c r="AG272">
        <v>5.9</v>
      </c>
      <c r="AJ272">
        <v>6.7</v>
      </c>
      <c r="AK272">
        <v>0.7</v>
      </c>
      <c r="AL272">
        <v>0.7</v>
      </c>
      <c r="AQ272">
        <v>2.2000000000000002</v>
      </c>
      <c r="AR272">
        <v>12.4</v>
      </c>
      <c r="AS272">
        <v>0</v>
      </c>
      <c r="AT272">
        <v>13.4</v>
      </c>
      <c r="AU272">
        <v>5.2</v>
      </c>
      <c r="AV272">
        <v>24.9</v>
      </c>
      <c r="AW272">
        <v>4.2</v>
      </c>
      <c r="AX272">
        <v>10.4</v>
      </c>
      <c r="AY272">
        <v>2.2000000000000002</v>
      </c>
      <c r="AZ272">
        <v>10.199999999999999</v>
      </c>
      <c r="BB272">
        <v>8.6</v>
      </c>
      <c r="BC272">
        <v>16.600000000000001</v>
      </c>
      <c r="BE272">
        <v>29.8</v>
      </c>
      <c r="BF272">
        <v>19</v>
      </c>
      <c r="BG272">
        <v>24.4</v>
      </c>
      <c r="BI272">
        <v>66.2</v>
      </c>
      <c r="BJ272">
        <v>9</v>
      </c>
      <c r="BL272">
        <v>25</v>
      </c>
      <c r="BM272">
        <v>23.8</v>
      </c>
      <c r="BN272">
        <v>1</v>
      </c>
      <c r="BO272">
        <v>14.9</v>
      </c>
      <c r="BR272">
        <v>12.2</v>
      </c>
      <c r="BT272">
        <v>72.2</v>
      </c>
      <c r="BU272">
        <v>28.2</v>
      </c>
      <c r="BV272">
        <v>26.1</v>
      </c>
      <c r="BY272">
        <v>6.9</v>
      </c>
      <c r="BZ272">
        <v>12.4</v>
      </c>
      <c r="CB272">
        <v>3.6</v>
      </c>
      <c r="CC272">
        <v>1.2</v>
      </c>
      <c r="CD272">
        <v>9.3000000000000007</v>
      </c>
      <c r="CE272">
        <v>2.9</v>
      </c>
      <c r="CF272">
        <v>15.3</v>
      </c>
      <c r="CG272">
        <v>9.6999999999999993</v>
      </c>
      <c r="CH272">
        <v>2.8</v>
      </c>
      <c r="CI272">
        <v>4.5999999999999996</v>
      </c>
      <c r="CJ272">
        <v>35.9</v>
      </c>
      <c r="CP272">
        <v>0.5</v>
      </c>
      <c r="CR272">
        <v>0.8</v>
      </c>
      <c r="CS272">
        <v>1</v>
      </c>
      <c r="CT272">
        <v>2.1</v>
      </c>
      <c r="CU272">
        <v>0</v>
      </c>
      <c r="CV272">
        <v>7.7</v>
      </c>
      <c r="CW272">
        <v>22.6</v>
      </c>
      <c r="CY272">
        <v>5.7</v>
      </c>
      <c r="DC272">
        <v>60</v>
      </c>
      <c r="DD272">
        <v>15.2</v>
      </c>
      <c r="DE272">
        <v>49.8</v>
      </c>
      <c r="DF272">
        <v>17.3</v>
      </c>
      <c r="DG272">
        <v>3.7</v>
      </c>
      <c r="DI272">
        <v>16.600000000000001</v>
      </c>
      <c r="DJ272">
        <v>4.8</v>
      </c>
      <c r="DK272">
        <v>68.599999999999994</v>
      </c>
      <c r="DL272">
        <v>1.1000000000000001</v>
      </c>
      <c r="DM272">
        <v>79.900000000000006</v>
      </c>
      <c r="DN272">
        <v>1.5</v>
      </c>
      <c r="DO272">
        <v>5.5</v>
      </c>
      <c r="DP272">
        <v>4.5999999999999996</v>
      </c>
      <c r="DQ272">
        <v>0.9</v>
      </c>
      <c r="DS272">
        <v>5</v>
      </c>
      <c r="DT272">
        <v>10.8</v>
      </c>
      <c r="DU272">
        <v>1.8</v>
      </c>
      <c r="DV272">
        <v>0.2</v>
      </c>
      <c r="DW272">
        <v>252.4</v>
      </c>
      <c r="DX272">
        <v>47.7</v>
      </c>
      <c r="DY272">
        <v>145.69999999999999</v>
      </c>
      <c r="DZ272">
        <v>5.2</v>
      </c>
      <c r="EA272">
        <v>5.7</v>
      </c>
      <c r="EB272">
        <v>9.4</v>
      </c>
      <c r="EC272">
        <v>3.1</v>
      </c>
      <c r="ED272">
        <v>3.1</v>
      </c>
      <c r="EE272">
        <v>16.899999999999999</v>
      </c>
      <c r="EF272">
        <v>2.1</v>
      </c>
      <c r="EG272">
        <v>1.5</v>
      </c>
      <c r="EI272">
        <v>9.6999999999999993</v>
      </c>
      <c r="EJ272">
        <v>6.8</v>
      </c>
      <c r="EL272">
        <v>5</v>
      </c>
      <c r="EM272">
        <v>61.6</v>
      </c>
      <c r="EN272">
        <v>9.5</v>
      </c>
      <c r="EO272">
        <v>4</v>
      </c>
      <c r="EP272">
        <v>3.9</v>
      </c>
      <c r="EQ272">
        <v>1.4</v>
      </c>
      <c r="ER272">
        <v>7</v>
      </c>
      <c r="ES272">
        <v>47.3</v>
      </c>
      <c r="EU272">
        <v>519.20000000000005</v>
      </c>
      <c r="EW272">
        <v>1.9</v>
      </c>
      <c r="EX272">
        <v>13.5</v>
      </c>
      <c r="FA272">
        <v>1.4</v>
      </c>
      <c r="FE272">
        <v>13.5</v>
      </c>
      <c r="FF272">
        <v>4.5999999999999996</v>
      </c>
      <c r="FG272">
        <v>15.4</v>
      </c>
      <c r="FH272">
        <v>5.9</v>
      </c>
      <c r="FI272">
        <v>8.1</v>
      </c>
      <c r="FJ272">
        <v>0.3</v>
      </c>
      <c r="FK272">
        <v>0.9</v>
      </c>
      <c r="FM272">
        <v>1.8</v>
      </c>
      <c r="FN272">
        <v>4.7</v>
      </c>
      <c r="FO272">
        <v>1.1000000000000001</v>
      </c>
      <c r="FP272">
        <v>46.3</v>
      </c>
      <c r="FQ272">
        <v>94.6</v>
      </c>
      <c r="FS272">
        <v>6.4</v>
      </c>
      <c r="FT272">
        <v>32.5</v>
      </c>
      <c r="FU272">
        <v>1.8</v>
      </c>
      <c r="FW272">
        <v>8.3000000000000007</v>
      </c>
      <c r="FX272">
        <v>14.8</v>
      </c>
      <c r="FY272">
        <v>4.5999999999999996</v>
      </c>
      <c r="GA272">
        <v>6.6</v>
      </c>
      <c r="GB272">
        <v>5.4</v>
      </c>
      <c r="GC272">
        <v>7.7</v>
      </c>
      <c r="GE272">
        <v>18.399999999999999</v>
      </c>
      <c r="GF272">
        <v>27.2</v>
      </c>
      <c r="GG272">
        <v>26.4</v>
      </c>
      <c r="GH272">
        <v>4.2</v>
      </c>
      <c r="GI272">
        <v>4.7</v>
      </c>
      <c r="GK272">
        <v>11.3</v>
      </c>
      <c r="GL272">
        <v>9.4</v>
      </c>
      <c r="GM272">
        <v>11.7</v>
      </c>
      <c r="GN272">
        <v>13.8</v>
      </c>
      <c r="GO272">
        <v>15.5</v>
      </c>
      <c r="GP272">
        <v>5.7</v>
      </c>
      <c r="GQ272">
        <v>15.1</v>
      </c>
      <c r="GR272">
        <v>4.7</v>
      </c>
      <c r="GS272">
        <v>4.2</v>
      </c>
      <c r="GT272">
        <v>0.7</v>
      </c>
      <c r="GU272">
        <v>1.4</v>
      </c>
      <c r="GV272">
        <v>12.9</v>
      </c>
      <c r="GW272">
        <v>17.2</v>
      </c>
      <c r="GX272">
        <v>7.7</v>
      </c>
      <c r="GY272">
        <v>120</v>
      </c>
      <c r="GZ272">
        <v>23.9</v>
      </c>
      <c r="HA272">
        <v>75.2</v>
      </c>
      <c r="HB272">
        <v>163.1</v>
      </c>
      <c r="HC272">
        <v>180.4</v>
      </c>
      <c r="HD272">
        <v>5.9</v>
      </c>
      <c r="HF272">
        <v>58.4</v>
      </c>
      <c r="HG272">
        <v>22.9</v>
      </c>
      <c r="HH272">
        <v>4.3</v>
      </c>
      <c r="HI272">
        <v>218.4</v>
      </c>
      <c r="HJ272">
        <v>15.1</v>
      </c>
      <c r="HK272">
        <v>2.5</v>
      </c>
      <c r="HL272">
        <v>17.399999999999999</v>
      </c>
      <c r="HM272">
        <v>10.5</v>
      </c>
      <c r="HN272">
        <v>112.1</v>
      </c>
      <c r="HO272">
        <v>98.4</v>
      </c>
      <c r="HP272">
        <v>12.8</v>
      </c>
      <c r="HQ272">
        <v>1.7</v>
      </c>
      <c r="HR272">
        <v>3.4</v>
      </c>
      <c r="HS272">
        <v>1.5</v>
      </c>
      <c r="HT272">
        <v>70.900000000000006</v>
      </c>
      <c r="HU272">
        <v>72.599999999999994</v>
      </c>
      <c r="HV272">
        <v>281.3</v>
      </c>
      <c r="HW272">
        <v>4.3</v>
      </c>
      <c r="HX272">
        <v>77</v>
      </c>
      <c r="HY272">
        <v>24.2</v>
      </c>
      <c r="HZ272">
        <v>96.3</v>
      </c>
      <c r="IA272">
        <v>8.1</v>
      </c>
      <c r="IB272">
        <v>2.8</v>
      </c>
      <c r="IC272">
        <v>2.4</v>
      </c>
      <c r="ID272">
        <v>73.8</v>
      </c>
      <c r="IE272">
        <v>18.899999999999999</v>
      </c>
      <c r="IG272">
        <v>8.1</v>
      </c>
      <c r="IH272">
        <v>11.4</v>
      </c>
      <c r="II272">
        <v>36.6</v>
      </c>
      <c r="IJ272">
        <v>24.1</v>
      </c>
      <c r="IK272">
        <v>14.8</v>
      </c>
      <c r="IL272">
        <v>7</v>
      </c>
      <c r="IM272">
        <v>60.4</v>
      </c>
      <c r="IN272">
        <v>23.3</v>
      </c>
      <c r="IO272">
        <v>5.9</v>
      </c>
      <c r="IP272">
        <v>78.400000000000006</v>
      </c>
      <c r="IQ272">
        <v>276.3</v>
      </c>
      <c r="IR272">
        <v>15.6</v>
      </c>
      <c r="IS272">
        <v>42.4</v>
      </c>
      <c r="IT272">
        <v>19.600000000000001</v>
      </c>
      <c r="IU272">
        <v>115.5</v>
      </c>
      <c r="IV272">
        <v>34.700000000000003</v>
      </c>
      <c r="IW272">
        <v>4.9000000000000004</v>
      </c>
      <c r="IX272">
        <v>14.6</v>
      </c>
      <c r="IY272">
        <v>6.8</v>
      </c>
      <c r="IZ272">
        <v>4.8</v>
      </c>
      <c r="JA272">
        <v>1.5</v>
      </c>
      <c r="JB272">
        <v>15.7</v>
      </c>
      <c r="JC272">
        <v>11.3</v>
      </c>
      <c r="JD272">
        <v>97.5</v>
      </c>
      <c r="JE272">
        <v>95.8</v>
      </c>
      <c r="JF272">
        <v>75.099999999999994</v>
      </c>
      <c r="JG272">
        <v>30.2</v>
      </c>
      <c r="JH272">
        <v>3</v>
      </c>
      <c r="JI272">
        <v>61.1</v>
      </c>
      <c r="JJ272">
        <v>547</v>
      </c>
      <c r="JK272">
        <v>991</v>
      </c>
      <c r="JM272">
        <v>5.6</v>
      </c>
      <c r="JN272">
        <v>11.9</v>
      </c>
      <c r="JO272">
        <v>12.9</v>
      </c>
      <c r="JP272">
        <v>2.2999999999999998</v>
      </c>
      <c r="JQ272">
        <v>85.7</v>
      </c>
      <c r="JT272">
        <v>24.8</v>
      </c>
      <c r="JV272">
        <v>2.8</v>
      </c>
      <c r="JW272">
        <v>6.6</v>
      </c>
      <c r="JX272">
        <v>5.4</v>
      </c>
      <c r="JY272">
        <v>250.3</v>
      </c>
      <c r="KA272">
        <v>5.3</v>
      </c>
      <c r="KD272">
        <v>1.4</v>
      </c>
      <c r="KE272">
        <v>235.7</v>
      </c>
      <c r="KF272">
        <v>40.9</v>
      </c>
      <c r="KG272">
        <v>10.7</v>
      </c>
      <c r="KJ272">
        <v>11.9</v>
      </c>
      <c r="KK272">
        <v>12.2</v>
      </c>
      <c r="KM272">
        <v>4.0999999999999996</v>
      </c>
      <c r="KN272">
        <v>5.9</v>
      </c>
      <c r="KO272">
        <v>2.1</v>
      </c>
      <c r="KP272">
        <v>3.5</v>
      </c>
      <c r="KQ272">
        <v>7</v>
      </c>
      <c r="KS272">
        <v>2.8</v>
      </c>
      <c r="KT272">
        <v>1.9</v>
      </c>
      <c r="KU272">
        <v>0</v>
      </c>
      <c r="KV272">
        <v>9.6999999999999993</v>
      </c>
      <c r="KW272">
        <v>19.3</v>
      </c>
      <c r="KX272">
        <v>1.9</v>
      </c>
      <c r="KY272">
        <v>1.4</v>
      </c>
      <c r="KZ272">
        <v>0</v>
      </c>
      <c r="LA272">
        <v>6</v>
      </c>
      <c r="LC272">
        <v>4.0999999999999996</v>
      </c>
      <c r="LD272">
        <v>4.2</v>
      </c>
      <c r="LE272">
        <v>8.1</v>
      </c>
      <c r="LF272">
        <v>3.3</v>
      </c>
      <c r="LG272">
        <v>1.5</v>
      </c>
      <c r="LH272">
        <v>0.7</v>
      </c>
      <c r="LI272">
        <v>8.6</v>
      </c>
      <c r="LJ272">
        <v>27.5</v>
      </c>
      <c r="LK272">
        <v>1</v>
      </c>
      <c r="LN272">
        <v>47.1</v>
      </c>
      <c r="LO272">
        <v>15.6</v>
      </c>
      <c r="LP272">
        <v>7.8</v>
      </c>
      <c r="LQ272">
        <v>1.7</v>
      </c>
      <c r="LS272">
        <v>7.4</v>
      </c>
      <c r="LT272">
        <v>130.19999999999999</v>
      </c>
      <c r="LU272">
        <v>2.5</v>
      </c>
      <c r="LZ272">
        <v>1.6</v>
      </c>
      <c r="MD272">
        <v>0.1</v>
      </c>
      <c r="MF272">
        <v>23.5</v>
      </c>
      <c r="MG272">
        <v>1</v>
      </c>
      <c r="MH272">
        <v>0.3</v>
      </c>
      <c r="MX272">
        <v>13.2</v>
      </c>
      <c r="MZ272">
        <v>0.6</v>
      </c>
      <c r="NA272">
        <v>0.3</v>
      </c>
      <c r="NB272">
        <v>0.2</v>
      </c>
      <c r="NE272">
        <v>8.6</v>
      </c>
      <c r="NJ272">
        <v>0.2</v>
      </c>
      <c r="NP272">
        <v>2.7</v>
      </c>
      <c r="NQ272">
        <v>8.3000000000000007</v>
      </c>
      <c r="NS272">
        <v>19.600000000000001</v>
      </c>
      <c r="NT272">
        <v>1.8</v>
      </c>
      <c r="NU272">
        <v>0.1</v>
      </c>
      <c r="NV272">
        <v>1.3</v>
      </c>
      <c r="NZ272">
        <v>10.199999999999999</v>
      </c>
      <c r="OA272">
        <v>0.6</v>
      </c>
      <c r="OS272">
        <v>8.8000000000000007</v>
      </c>
      <c r="OT272">
        <v>113.4</v>
      </c>
      <c r="OU272">
        <v>15.2</v>
      </c>
      <c r="PE272">
        <v>1020.5</v>
      </c>
      <c r="PF272">
        <v>-80.8</v>
      </c>
      <c r="PG272">
        <v>1748.3</v>
      </c>
      <c r="PH272">
        <v>-3650</v>
      </c>
      <c r="PJ272">
        <v>301.7</v>
      </c>
      <c r="PL272">
        <v>10.3</v>
      </c>
      <c r="PN272">
        <v>13.5</v>
      </c>
      <c r="PP272">
        <v>272.3</v>
      </c>
      <c r="PS272">
        <v>212.4</v>
      </c>
      <c r="PT272">
        <v>1.9</v>
      </c>
      <c r="PU272">
        <v>74.900000000000006</v>
      </c>
      <c r="PV272">
        <v>100.8</v>
      </c>
      <c r="PW272">
        <v>213.6</v>
      </c>
      <c r="PX272">
        <v>79.099999999999994</v>
      </c>
    </row>
    <row r="273" spans="1:441" x14ac:dyDescent="0.35">
      <c r="A273" s="2">
        <v>335911</v>
      </c>
      <c r="B273" s="1" t="s">
        <v>365</v>
      </c>
      <c r="C273">
        <v>22.6</v>
      </c>
      <c r="D273">
        <v>48.2</v>
      </c>
      <c r="E273">
        <v>13.1</v>
      </c>
      <c r="F273">
        <v>1.4</v>
      </c>
      <c r="G273">
        <v>9.5</v>
      </c>
      <c r="H273">
        <v>13</v>
      </c>
      <c r="I273">
        <v>4.4000000000000004</v>
      </c>
      <c r="J273">
        <v>7.6</v>
      </c>
      <c r="K273">
        <v>7.4</v>
      </c>
      <c r="L273">
        <v>30.8</v>
      </c>
      <c r="M273">
        <v>29.6</v>
      </c>
      <c r="O273">
        <v>4.5999999999999996</v>
      </c>
      <c r="P273">
        <v>20.2</v>
      </c>
      <c r="T273">
        <v>34.4</v>
      </c>
      <c r="U273">
        <v>2.5</v>
      </c>
      <c r="AD273">
        <v>42.7</v>
      </c>
      <c r="AE273">
        <v>20.8</v>
      </c>
      <c r="AG273">
        <v>0.1</v>
      </c>
      <c r="AH273">
        <v>12.9</v>
      </c>
      <c r="AJ273">
        <v>5.0999999999999996</v>
      </c>
      <c r="AK273">
        <v>0.1</v>
      </c>
      <c r="AL273">
        <v>15.6</v>
      </c>
      <c r="AM273">
        <v>13.3</v>
      </c>
      <c r="AN273">
        <v>23.6</v>
      </c>
      <c r="AO273">
        <v>15.1</v>
      </c>
      <c r="AP273">
        <v>1.9</v>
      </c>
      <c r="BX273">
        <v>68.8</v>
      </c>
      <c r="CX273">
        <v>25</v>
      </c>
      <c r="DC273">
        <v>0.1</v>
      </c>
      <c r="DD273">
        <v>0.1</v>
      </c>
      <c r="DK273">
        <v>0.3</v>
      </c>
      <c r="DN273">
        <v>56.4</v>
      </c>
      <c r="GW273">
        <v>79.2</v>
      </c>
      <c r="GY273">
        <v>80.8</v>
      </c>
      <c r="HG273">
        <v>0</v>
      </c>
      <c r="HV273">
        <v>83.9</v>
      </c>
      <c r="HW273">
        <v>111.5</v>
      </c>
      <c r="IB273">
        <v>0.2</v>
      </c>
      <c r="IC273">
        <v>0</v>
      </c>
      <c r="ID273">
        <v>0</v>
      </c>
      <c r="JL273">
        <v>6.9</v>
      </c>
      <c r="JR273">
        <v>90.8</v>
      </c>
      <c r="JS273">
        <v>359.8</v>
      </c>
      <c r="JT273">
        <v>31.2</v>
      </c>
      <c r="JY273">
        <v>0.6</v>
      </c>
      <c r="KL273">
        <v>0.3</v>
      </c>
      <c r="LJ273">
        <v>37.9</v>
      </c>
      <c r="LN273">
        <v>15.1</v>
      </c>
      <c r="LP273">
        <v>3.3</v>
      </c>
      <c r="LQ273">
        <v>0.1</v>
      </c>
      <c r="LS273">
        <v>2.5</v>
      </c>
      <c r="LU273">
        <v>149.69999999999999</v>
      </c>
      <c r="LZ273">
        <v>0.4</v>
      </c>
      <c r="MF273">
        <v>0.2</v>
      </c>
      <c r="MG273">
        <v>0.3</v>
      </c>
      <c r="MH273">
        <v>0.9</v>
      </c>
      <c r="MJ273">
        <v>15.4</v>
      </c>
      <c r="MK273">
        <v>16.100000000000001</v>
      </c>
      <c r="ML273">
        <v>4</v>
      </c>
      <c r="MM273">
        <v>4.2</v>
      </c>
      <c r="MO273">
        <v>18.2</v>
      </c>
      <c r="MP273">
        <v>8</v>
      </c>
      <c r="MQ273">
        <v>5.7</v>
      </c>
      <c r="MS273">
        <v>0.1</v>
      </c>
      <c r="MX273">
        <v>71.900000000000006</v>
      </c>
      <c r="MZ273">
        <v>0.2</v>
      </c>
      <c r="NA273">
        <v>51.6</v>
      </c>
      <c r="NB273">
        <v>0.3</v>
      </c>
      <c r="NC273">
        <v>0.2</v>
      </c>
      <c r="NE273">
        <v>26.6</v>
      </c>
      <c r="NF273">
        <v>1.1000000000000001</v>
      </c>
      <c r="NH273">
        <v>1</v>
      </c>
      <c r="NI273">
        <v>0.3</v>
      </c>
      <c r="NJ273">
        <v>14.9</v>
      </c>
      <c r="NK273">
        <v>1.2</v>
      </c>
      <c r="NL273">
        <v>0.2</v>
      </c>
      <c r="NN273">
        <v>1.2</v>
      </c>
      <c r="NP273">
        <v>0.3</v>
      </c>
      <c r="NQ273">
        <v>2.1</v>
      </c>
      <c r="NR273">
        <v>1.5</v>
      </c>
      <c r="NS273">
        <v>72.2</v>
      </c>
      <c r="NU273">
        <v>0.2</v>
      </c>
      <c r="NV273">
        <v>0.4</v>
      </c>
      <c r="NX273">
        <v>0.6</v>
      </c>
      <c r="NZ273">
        <v>0.9</v>
      </c>
      <c r="OA273">
        <v>0.2</v>
      </c>
      <c r="OB273">
        <v>2.7</v>
      </c>
      <c r="OC273">
        <v>19.100000000000001</v>
      </c>
      <c r="OD273">
        <v>14.2</v>
      </c>
      <c r="OJ273">
        <v>2.8</v>
      </c>
      <c r="OM273">
        <v>8.6999999999999993</v>
      </c>
      <c r="ON273">
        <v>0.5</v>
      </c>
      <c r="OP273">
        <v>7.4</v>
      </c>
      <c r="OQ273">
        <v>0.3</v>
      </c>
      <c r="OR273">
        <v>277.10000000000002</v>
      </c>
      <c r="OS273">
        <v>2.2999999999999998</v>
      </c>
      <c r="OV273">
        <v>0.1</v>
      </c>
      <c r="OX273">
        <v>1.7</v>
      </c>
      <c r="OY273">
        <v>0.5</v>
      </c>
      <c r="OZ273">
        <v>0.2</v>
      </c>
      <c r="PB273">
        <v>1</v>
      </c>
      <c r="PD273">
        <v>1306.4000000000001</v>
      </c>
      <c r="PE273">
        <v>310.60000000000002</v>
      </c>
      <c r="PF273">
        <v>74.8</v>
      </c>
      <c r="PG273">
        <v>546.9</v>
      </c>
      <c r="PH273">
        <v>-1603.1</v>
      </c>
      <c r="PU273">
        <v>420.5</v>
      </c>
      <c r="PX273">
        <v>73</v>
      </c>
      <c r="PY273">
        <v>0</v>
      </c>
    </row>
    <row r="274" spans="1:441" x14ac:dyDescent="0.35">
      <c r="A274" s="2">
        <v>335912</v>
      </c>
      <c r="B274" s="1" t="s">
        <v>366</v>
      </c>
      <c r="S274">
        <v>1</v>
      </c>
      <c r="AG274">
        <v>0.5</v>
      </c>
      <c r="AL274">
        <v>1</v>
      </c>
      <c r="BO274">
        <v>2.5</v>
      </c>
      <c r="BV274">
        <v>3.9</v>
      </c>
      <c r="EM274">
        <v>1</v>
      </c>
      <c r="GP274">
        <v>2.9</v>
      </c>
      <c r="HE274">
        <v>0.5</v>
      </c>
      <c r="HH274">
        <v>0.4</v>
      </c>
      <c r="IF274">
        <v>3.3</v>
      </c>
      <c r="IH274">
        <v>1.9</v>
      </c>
      <c r="IQ274">
        <v>1.5</v>
      </c>
      <c r="IT274">
        <v>0.5</v>
      </c>
      <c r="IU274">
        <v>3.1</v>
      </c>
      <c r="IX274">
        <v>2.6</v>
      </c>
      <c r="JB274">
        <v>4.2</v>
      </c>
      <c r="JC274">
        <v>0.7</v>
      </c>
      <c r="JM274">
        <v>13.5</v>
      </c>
      <c r="JY274">
        <v>3.6</v>
      </c>
      <c r="LJ274">
        <v>27.8</v>
      </c>
      <c r="LK274">
        <v>9</v>
      </c>
      <c r="LU274">
        <v>4.5</v>
      </c>
      <c r="LZ274">
        <v>1</v>
      </c>
      <c r="MD274">
        <v>1.2</v>
      </c>
      <c r="MF274">
        <v>41.5</v>
      </c>
      <c r="MZ274">
        <v>0.4</v>
      </c>
      <c r="NA274">
        <v>0.4</v>
      </c>
      <c r="NB274">
        <v>0.3</v>
      </c>
      <c r="NV274">
        <v>0.9</v>
      </c>
      <c r="NZ274">
        <v>1.1000000000000001</v>
      </c>
      <c r="OT274">
        <v>2</v>
      </c>
      <c r="OU274">
        <v>4.5</v>
      </c>
      <c r="OV274">
        <v>2.8</v>
      </c>
      <c r="OX274">
        <v>0.3</v>
      </c>
      <c r="PD274">
        <v>2595.6</v>
      </c>
      <c r="PF274">
        <v>54.6</v>
      </c>
      <c r="PG274">
        <v>442.1</v>
      </c>
      <c r="PH274">
        <v>-445.1</v>
      </c>
      <c r="PS274">
        <v>6.9</v>
      </c>
      <c r="PV274">
        <v>30.1</v>
      </c>
      <c r="PW274">
        <v>3.2</v>
      </c>
      <c r="PX274">
        <v>45.4</v>
      </c>
    </row>
    <row r="275" spans="1:441" x14ac:dyDescent="0.35">
      <c r="A275" s="2">
        <v>335920</v>
      </c>
      <c r="B275" s="1" t="s">
        <v>367</v>
      </c>
      <c r="U275">
        <v>0.5</v>
      </c>
      <c r="AG275">
        <v>8.6</v>
      </c>
      <c r="AH275">
        <v>182.1</v>
      </c>
      <c r="AJ275">
        <v>554.29999999999995</v>
      </c>
      <c r="AK275">
        <v>18.5</v>
      </c>
      <c r="AL275">
        <v>943.7</v>
      </c>
      <c r="AM275">
        <v>1156.8</v>
      </c>
      <c r="AN275">
        <v>638.70000000000005</v>
      </c>
      <c r="AO275">
        <v>342</v>
      </c>
      <c r="AP275">
        <v>192.4</v>
      </c>
      <c r="EU275">
        <v>100.2</v>
      </c>
      <c r="FP275">
        <v>7.3</v>
      </c>
      <c r="FR275">
        <v>6.1</v>
      </c>
      <c r="FT275">
        <v>2.2000000000000002</v>
      </c>
      <c r="FW275">
        <v>174</v>
      </c>
      <c r="FX275">
        <v>164.8</v>
      </c>
      <c r="GG275">
        <v>4.3</v>
      </c>
      <c r="GK275">
        <v>33.299999999999997</v>
      </c>
      <c r="GL275">
        <v>18.399999999999999</v>
      </c>
      <c r="GM275">
        <v>28.1</v>
      </c>
      <c r="GP275">
        <v>208.1</v>
      </c>
      <c r="GQ275">
        <v>163.5</v>
      </c>
      <c r="GV275">
        <v>76.400000000000006</v>
      </c>
      <c r="GW275">
        <v>1.7</v>
      </c>
      <c r="HA275">
        <v>0.3</v>
      </c>
      <c r="HB275">
        <v>0.3</v>
      </c>
      <c r="HC275">
        <v>1</v>
      </c>
      <c r="HD275">
        <v>1.4</v>
      </c>
      <c r="HF275">
        <v>188.3</v>
      </c>
      <c r="HG275">
        <v>46.4</v>
      </c>
      <c r="HI275">
        <v>36.299999999999997</v>
      </c>
      <c r="HJ275">
        <v>9.1</v>
      </c>
      <c r="HS275">
        <v>170.3</v>
      </c>
      <c r="HW275">
        <v>6.5</v>
      </c>
      <c r="HZ275">
        <v>6.3</v>
      </c>
      <c r="IB275">
        <v>5.3</v>
      </c>
      <c r="IC275">
        <v>5.3</v>
      </c>
      <c r="ID275">
        <v>40.1</v>
      </c>
      <c r="IE275">
        <v>202.4</v>
      </c>
      <c r="IF275">
        <v>35.299999999999997</v>
      </c>
      <c r="IG275">
        <v>8.5</v>
      </c>
      <c r="IH275">
        <v>15</v>
      </c>
      <c r="II275">
        <v>1.4</v>
      </c>
      <c r="IJ275">
        <v>3.5</v>
      </c>
      <c r="IK275">
        <v>44.1</v>
      </c>
      <c r="IL275">
        <v>33.700000000000003</v>
      </c>
      <c r="IM275">
        <v>17.899999999999999</v>
      </c>
      <c r="IN275">
        <v>51.9</v>
      </c>
      <c r="IO275">
        <v>22.4</v>
      </c>
      <c r="IP275">
        <v>51.9</v>
      </c>
      <c r="IQ275">
        <v>252.4</v>
      </c>
      <c r="IR275">
        <v>10.1</v>
      </c>
      <c r="IS275">
        <v>10.8</v>
      </c>
      <c r="IT275">
        <v>7.3</v>
      </c>
      <c r="IU275">
        <v>7.8</v>
      </c>
      <c r="IV275">
        <v>7.4</v>
      </c>
      <c r="IW275">
        <v>22.9</v>
      </c>
      <c r="IX275">
        <v>15.2</v>
      </c>
      <c r="JB275">
        <v>19.8</v>
      </c>
      <c r="JG275">
        <v>0.8</v>
      </c>
      <c r="JH275">
        <v>20.2</v>
      </c>
      <c r="JI275">
        <v>67.900000000000006</v>
      </c>
      <c r="JN275">
        <v>628.6</v>
      </c>
      <c r="JO275">
        <v>26</v>
      </c>
      <c r="JQ275">
        <v>28.1</v>
      </c>
      <c r="JT275">
        <v>0.3</v>
      </c>
      <c r="JU275">
        <v>107.4</v>
      </c>
      <c r="JY275">
        <v>327.7</v>
      </c>
      <c r="JZ275">
        <v>109.4</v>
      </c>
      <c r="KA275">
        <v>0.5</v>
      </c>
      <c r="KB275">
        <v>102.5</v>
      </c>
      <c r="KW275">
        <v>2.6</v>
      </c>
      <c r="LJ275">
        <v>14.7</v>
      </c>
      <c r="LK275">
        <v>0.5</v>
      </c>
      <c r="LM275">
        <v>3.3</v>
      </c>
      <c r="LN275">
        <v>4.5999999999999996</v>
      </c>
      <c r="LS275">
        <v>1</v>
      </c>
      <c r="LU275">
        <v>49</v>
      </c>
      <c r="MD275">
        <v>0.3</v>
      </c>
      <c r="MF275">
        <v>1715.2</v>
      </c>
      <c r="MG275">
        <v>2</v>
      </c>
      <c r="MH275">
        <v>9.1</v>
      </c>
      <c r="MK275">
        <v>0.9</v>
      </c>
      <c r="ML275">
        <v>1.7</v>
      </c>
      <c r="MM275">
        <v>2.1</v>
      </c>
      <c r="MP275">
        <v>6</v>
      </c>
      <c r="MQ275">
        <v>4.4000000000000004</v>
      </c>
      <c r="MS275">
        <v>19.399999999999999</v>
      </c>
      <c r="MV275">
        <v>86.4</v>
      </c>
      <c r="MW275">
        <v>40.4</v>
      </c>
      <c r="MX275">
        <v>429.3</v>
      </c>
      <c r="NA275">
        <v>242.9</v>
      </c>
      <c r="NC275">
        <v>14.6</v>
      </c>
      <c r="NE275">
        <v>20.8</v>
      </c>
      <c r="NH275">
        <v>0.2</v>
      </c>
      <c r="NI275">
        <v>64.2</v>
      </c>
      <c r="NJ275">
        <v>0.2</v>
      </c>
      <c r="NK275">
        <v>17.7</v>
      </c>
      <c r="NL275">
        <v>10.7</v>
      </c>
      <c r="NM275">
        <v>22.2</v>
      </c>
      <c r="NN275">
        <v>15.9</v>
      </c>
      <c r="NP275">
        <v>0.2</v>
      </c>
      <c r="NQ275">
        <v>0.7</v>
      </c>
      <c r="NR275">
        <v>0.5</v>
      </c>
      <c r="NS275">
        <v>0.4</v>
      </c>
      <c r="NU275">
        <v>1.9</v>
      </c>
      <c r="NY275">
        <v>4.4000000000000004</v>
      </c>
      <c r="NZ275">
        <v>1.6</v>
      </c>
      <c r="OB275">
        <v>4.3</v>
      </c>
      <c r="OC275">
        <v>9.9</v>
      </c>
      <c r="OD275">
        <v>17.600000000000001</v>
      </c>
      <c r="OE275">
        <v>0</v>
      </c>
      <c r="OM275">
        <v>10.3</v>
      </c>
      <c r="ON275">
        <v>1</v>
      </c>
      <c r="OP275">
        <v>804.9</v>
      </c>
      <c r="OR275">
        <v>22.6</v>
      </c>
      <c r="OS275">
        <v>35.9</v>
      </c>
      <c r="OT275">
        <v>1.5</v>
      </c>
      <c r="OU275">
        <v>1.3</v>
      </c>
      <c r="OX275">
        <v>0.4</v>
      </c>
      <c r="OY275">
        <v>0</v>
      </c>
      <c r="PB275">
        <v>32</v>
      </c>
      <c r="PE275">
        <v>168.7</v>
      </c>
      <c r="PF275">
        <v>-295.60000000000002</v>
      </c>
      <c r="PG275">
        <v>1918.4</v>
      </c>
      <c r="PH275">
        <v>-2899.1</v>
      </c>
      <c r="PJ275">
        <v>74.7</v>
      </c>
      <c r="PL275">
        <v>100</v>
      </c>
      <c r="PQ275">
        <v>35</v>
      </c>
      <c r="PU275">
        <v>67.099999999999994</v>
      </c>
      <c r="PV275">
        <v>25.4</v>
      </c>
      <c r="PW275">
        <v>1.3</v>
      </c>
      <c r="PY275">
        <v>49.5</v>
      </c>
    </row>
    <row r="276" spans="1:441" x14ac:dyDescent="0.35">
      <c r="A276" s="2">
        <v>335930</v>
      </c>
      <c r="B276" s="1" t="s">
        <v>368</v>
      </c>
      <c r="V276">
        <v>5.8</v>
      </c>
      <c r="AG276">
        <v>1.3</v>
      </c>
      <c r="AH276">
        <v>12.2</v>
      </c>
      <c r="AJ276">
        <v>547</v>
      </c>
      <c r="AK276">
        <v>49.8</v>
      </c>
      <c r="AL276">
        <v>726.1</v>
      </c>
      <c r="AM276">
        <v>1819.5</v>
      </c>
      <c r="AN276">
        <v>790.5</v>
      </c>
      <c r="AO276">
        <v>257.89999999999998</v>
      </c>
      <c r="AP276">
        <v>314.7</v>
      </c>
      <c r="AW276">
        <v>0.4</v>
      </c>
      <c r="BA276">
        <v>0.4</v>
      </c>
      <c r="BB276">
        <v>0.3</v>
      </c>
      <c r="BC276">
        <v>0.8</v>
      </c>
      <c r="BG276">
        <v>0.2</v>
      </c>
      <c r="BM276">
        <v>0.8</v>
      </c>
      <c r="BS276">
        <v>0.2</v>
      </c>
      <c r="BU276">
        <v>0.7</v>
      </c>
      <c r="CV276">
        <v>0.2</v>
      </c>
      <c r="CY276">
        <v>21</v>
      </c>
      <c r="CZ276">
        <v>5.8</v>
      </c>
      <c r="DC276">
        <v>0.2</v>
      </c>
      <c r="EE276">
        <v>0.1</v>
      </c>
      <c r="EJ276">
        <v>0.4</v>
      </c>
      <c r="EK276">
        <v>0.8</v>
      </c>
      <c r="EU276">
        <v>1.8</v>
      </c>
      <c r="HD276">
        <v>0</v>
      </c>
      <c r="HF276">
        <v>133.9</v>
      </c>
      <c r="HG276">
        <v>102.8</v>
      </c>
      <c r="HI276">
        <v>153</v>
      </c>
      <c r="HJ276">
        <v>29.5</v>
      </c>
      <c r="HS276">
        <v>49.7</v>
      </c>
      <c r="HZ276">
        <v>13.4</v>
      </c>
      <c r="IB276">
        <v>7.7</v>
      </c>
      <c r="IC276">
        <v>56.7</v>
      </c>
      <c r="ID276">
        <v>73.099999999999994</v>
      </c>
      <c r="IE276">
        <v>30.2</v>
      </c>
      <c r="IF276">
        <v>47.9</v>
      </c>
      <c r="IG276">
        <v>4.5999999999999996</v>
      </c>
      <c r="IH276">
        <v>82.1</v>
      </c>
      <c r="II276">
        <v>0.8</v>
      </c>
      <c r="IJ276">
        <v>7.5</v>
      </c>
      <c r="IK276">
        <v>122.4</v>
      </c>
      <c r="IL276">
        <v>28.4</v>
      </c>
      <c r="IM276">
        <v>17.8</v>
      </c>
      <c r="IN276">
        <v>36.799999999999997</v>
      </c>
      <c r="IO276">
        <v>14.8</v>
      </c>
      <c r="IQ276">
        <v>135</v>
      </c>
      <c r="IR276">
        <v>30</v>
      </c>
      <c r="IS276">
        <v>43</v>
      </c>
      <c r="IT276">
        <v>18.2</v>
      </c>
      <c r="IU276">
        <v>30.7</v>
      </c>
      <c r="IV276">
        <v>142</v>
      </c>
      <c r="IX276">
        <v>49.6</v>
      </c>
      <c r="JB276">
        <v>113.6</v>
      </c>
      <c r="JC276">
        <v>42.8</v>
      </c>
      <c r="JD276">
        <v>58.9</v>
      </c>
      <c r="JE276">
        <v>45.4</v>
      </c>
      <c r="JF276">
        <v>36</v>
      </c>
      <c r="JG276">
        <v>32.9</v>
      </c>
      <c r="JH276">
        <v>30.8</v>
      </c>
      <c r="JN276">
        <v>69.599999999999994</v>
      </c>
      <c r="JO276">
        <v>195.4</v>
      </c>
      <c r="JQ276">
        <v>70.8</v>
      </c>
      <c r="JW276">
        <v>102.6</v>
      </c>
      <c r="JX276">
        <v>103.8</v>
      </c>
      <c r="JY276">
        <v>751.9</v>
      </c>
      <c r="JZ276">
        <v>161.1</v>
      </c>
      <c r="KU276">
        <v>24.3</v>
      </c>
      <c r="KV276">
        <v>26.1</v>
      </c>
      <c r="KW276">
        <v>41.8</v>
      </c>
      <c r="KY276">
        <v>1.3</v>
      </c>
      <c r="LG276">
        <v>13.8</v>
      </c>
      <c r="LJ276">
        <v>19.8</v>
      </c>
      <c r="LK276">
        <v>0.3</v>
      </c>
      <c r="LL276">
        <v>1.2</v>
      </c>
      <c r="LU276">
        <v>110.5</v>
      </c>
      <c r="MD276">
        <v>0.2</v>
      </c>
      <c r="MF276">
        <v>63.4</v>
      </c>
      <c r="MG276">
        <v>1.3</v>
      </c>
      <c r="MH276">
        <v>27.2</v>
      </c>
      <c r="MP276">
        <v>37.9</v>
      </c>
      <c r="MQ276">
        <v>7.7</v>
      </c>
      <c r="MS276">
        <v>13.5</v>
      </c>
      <c r="NE276">
        <v>9.3000000000000007</v>
      </c>
      <c r="NF276">
        <v>0.1</v>
      </c>
      <c r="NI276">
        <v>0.1</v>
      </c>
      <c r="NJ276">
        <v>0.2</v>
      </c>
      <c r="NQ276">
        <v>1.8</v>
      </c>
      <c r="NU276">
        <v>40.5</v>
      </c>
      <c r="NX276">
        <v>0.3</v>
      </c>
      <c r="NY276">
        <v>3.9</v>
      </c>
      <c r="NZ276">
        <v>0.6</v>
      </c>
      <c r="OB276">
        <v>2.7</v>
      </c>
      <c r="OC276">
        <v>2.4</v>
      </c>
      <c r="OD276">
        <v>7.7</v>
      </c>
      <c r="OE276">
        <v>0.2</v>
      </c>
      <c r="OM276">
        <v>5.8</v>
      </c>
      <c r="ON276">
        <v>1.3</v>
      </c>
      <c r="OP276">
        <v>29.4</v>
      </c>
      <c r="OR276">
        <v>31.4</v>
      </c>
      <c r="OS276">
        <v>41.8</v>
      </c>
      <c r="OT276">
        <v>32.5</v>
      </c>
      <c r="OU276">
        <v>2.2000000000000002</v>
      </c>
      <c r="PB276">
        <v>1.9</v>
      </c>
      <c r="PE276">
        <v>283.89999999999998</v>
      </c>
      <c r="PF276">
        <v>-24.3</v>
      </c>
      <c r="PG276">
        <v>1602.9</v>
      </c>
      <c r="PH276">
        <v>-1703.8</v>
      </c>
      <c r="PU276">
        <v>52.2</v>
      </c>
      <c r="PV276">
        <v>2.2999999999999998</v>
      </c>
      <c r="PW276">
        <v>78.5</v>
      </c>
      <c r="PY276">
        <v>262.10000000000002</v>
      </c>
    </row>
    <row r="277" spans="1:441" x14ac:dyDescent="0.35">
      <c r="A277" s="2">
        <v>335991</v>
      </c>
      <c r="B277" s="1" t="s">
        <v>369</v>
      </c>
      <c r="BX277">
        <v>24.3</v>
      </c>
      <c r="CX277">
        <v>13.8</v>
      </c>
      <c r="DN277">
        <v>17.600000000000001</v>
      </c>
      <c r="DS277">
        <v>5.8</v>
      </c>
      <c r="DX277">
        <v>72.8</v>
      </c>
      <c r="ES277">
        <v>38.4</v>
      </c>
      <c r="FP277">
        <v>257</v>
      </c>
      <c r="FQ277">
        <v>6</v>
      </c>
      <c r="FS277">
        <v>255.6</v>
      </c>
      <c r="FY277">
        <v>33.200000000000003</v>
      </c>
      <c r="JI277">
        <v>25.1</v>
      </c>
      <c r="JL277">
        <v>0.5</v>
      </c>
      <c r="JM277">
        <v>61.5</v>
      </c>
      <c r="JP277">
        <v>18.5</v>
      </c>
      <c r="KB277">
        <v>244.8</v>
      </c>
      <c r="LK277">
        <v>3.4</v>
      </c>
      <c r="LO277">
        <v>72.7</v>
      </c>
      <c r="LQ277">
        <v>5.5</v>
      </c>
      <c r="LU277">
        <v>0.3</v>
      </c>
      <c r="MH277">
        <v>0.1</v>
      </c>
      <c r="MQ277">
        <v>0.6</v>
      </c>
      <c r="MV277">
        <v>117.5</v>
      </c>
      <c r="MW277">
        <v>54.9</v>
      </c>
      <c r="MX277">
        <v>19.600000000000001</v>
      </c>
      <c r="NA277">
        <v>7.7</v>
      </c>
      <c r="NC277">
        <v>19.399999999999999</v>
      </c>
      <c r="NE277">
        <v>12.7</v>
      </c>
      <c r="NI277">
        <v>87.4</v>
      </c>
      <c r="NJ277">
        <v>0.2</v>
      </c>
      <c r="NK277">
        <v>23.5</v>
      </c>
      <c r="NM277">
        <v>30.1</v>
      </c>
      <c r="NN277">
        <v>21</v>
      </c>
      <c r="NQ277">
        <v>12.8</v>
      </c>
      <c r="NS277">
        <v>15.4</v>
      </c>
      <c r="PF277">
        <v>-16</v>
      </c>
      <c r="PG277">
        <v>392</v>
      </c>
      <c r="PH277">
        <v>-406</v>
      </c>
      <c r="PT277">
        <v>2.5</v>
      </c>
      <c r="PU277">
        <v>98.7</v>
      </c>
      <c r="PV277">
        <v>1.3</v>
      </c>
    </row>
    <row r="278" spans="1:441" x14ac:dyDescent="0.35">
      <c r="A278" s="2">
        <v>335999</v>
      </c>
      <c r="B278" s="1" t="s">
        <v>370</v>
      </c>
      <c r="AG278">
        <v>0</v>
      </c>
      <c r="AJ278">
        <v>44.5</v>
      </c>
      <c r="AL278">
        <v>10.8</v>
      </c>
      <c r="AM278">
        <v>28.7</v>
      </c>
      <c r="AN278">
        <v>65.3</v>
      </c>
      <c r="AO278">
        <v>5.8</v>
      </c>
      <c r="AP278">
        <v>12.2</v>
      </c>
      <c r="AW278">
        <v>0.3</v>
      </c>
      <c r="BA278">
        <v>0.4</v>
      </c>
      <c r="BB278">
        <v>0.3</v>
      </c>
      <c r="BC278">
        <v>0.5</v>
      </c>
      <c r="BG278">
        <v>0.2</v>
      </c>
      <c r="BM278">
        <v>0.3</v>
      </c>
      <c r="BU278">
        <v>0.3</v>
      </c>
      <c r="EJ278">
        <v>0.1</v>
      </c>
      <c r="EK278">
        <v>0.3</v>
      </c>
      <c r="EU278">
        <v>0.1</v>
      </c>
      <c r="HD278">
        <v>0</v>
      </c>
      <c r="HF278">
        <v>28.4</v>
      </c>
      <c r="HG278">
        <v>6</v>
      </c>
      <c r="HI278">
        <v>2.6</v>
      </c>
      <c r="HJ278">
        <v>3.7</v>
      </c>
      <c r="HN278">
        <v>3.8</v>
      </c>
      <c r="HO278">
        <v>4.8</v>
      </c>
      <c r="HS278">
        <v>0.1</v>
      </c>
      <c r="HZ278">
        <v>25.3</v>
      </c>
      <c r="IB278">
        <v>72.2</v>
      </c>
      <c r="IC278">
        <v>23.6</v>
      </c>
      <c r="ID278">
        <v>25.3</v>
      </c>
      <c r="IE278">
        <v>3.7</v>
      </c>
      <c r="IF278">
        <v>0.6</v>
      </c>
      <c r="IG278">
        <v>0</v>
      </c>
      <c r="IH278">
        <v>1.4</v>
      </c>
      <c r="II278">
        <v>0</v>
      </c>
      <c r="IJ278">
        <v>0.1</v>
      </c>
      <c r="IK278">
        <v>17.399999999999999</v>
      </c>
      <c r="IL278">
        <v>0.1</v>
      </c>
      <c r="IM278">
        <v>0.3</v>
      </c>
      <c r="IN278">
        <v>0.6</v>
      </c>
      <c r="IO278">
        <v>0.2</v>
      </c>
      <c r="IP278">
        <v>125.2</v>
      </c>
      <c r="IQ278">
        <v>57.4</v>
      </c>
      <c r="IR278">
        <v>0.6</v>
      </c>
      <c r="IS278">
        <v>0.8</v>
      </c>
      <c r="IT278">
        <v>0.3</v>
      </c>
      <c r="IU278">
        <v>0.6</v>
      </c>
      <c r="IV278">
        <v>2.2000000000000002</v>
      </c>
      <c r="IX278">
        <v>0.9</v>
      </c>
      <c r="IY278">
        <v>5</v>
      </c>
      <c r="JB278">
        <v>1.8</v>
      </c>
      <c r="JC278">
        <v>0.8</v>
      </c>
      <c r="JD278">
        <v>1</v>
      </c>
      <c r="JE278">
        <v>0.7</v>
      </c>
      <c r="JF278">
        <v>0.6</v>
      </c>
      <c r="JG278">
        <v>0.5</v>
      </c>
      <c r="JH278">
        <v>48.6</v>
      </c>
      <c r="JI278">
        <v>40.5</v>
      </c>
      <c r="JO278">
        <v>3.2</v>
      </c>
      <c r="JQ278">
        <v>309.89999999999998</v>
      </c>
      <c r="JW278">
        <v>1.7</v>
      </c>
      <c r="JX278">
        <v>1.8</v>
      </c>
      <c r="JY278">
        <v>12.3</v>
      </c>
      <c r="KU278">
        <v>0.4</v>
      </c>
      <c r="KV278">
        <v>0.5</v>
      </c>
      <c r="KW278">
        <v>0.7</v>
      </c>
      <c r="LJ278">
        <v>15.7</v>
      </c>
      <c r="LK278">
        <v>0</v>
      </c>
      <c r="LL278">
        <v>107.6</v>
      </c>
      <c r="LQ278">
        <v>3.2</v>
      </c>
      <c r="LU278">
        <v>6.1</v>
      </c>
      <c r="MD278">
        <v>0.1</v>
      </c>
      <c r="MF278">
        <v>11.7</v>
      </c>
      <c r="MG278">
        <v>1.1000000000000001</v>
      </c>
      <c r="MK278">
        <v>0.1</v>
      </c>
      <c r="ML278">
        <v>0.3</v>
      </c>
      <c r="MM278">
        <v>0.1</v>
      </c>
      <c r="MP278">
        <v>0</v>
      </c>
      <c r="NE278">
        <v>16.899999999999999</v>
      </c>
      <c r="NJ278">
        <v>0.7</v>
      </c>
      <c r="NQ278">
        <v>0.5</v>
      </c>
      <c r="NU278">
        <v>0</v>
      </c>
      <c r="ON278">
        <v>0</v>
      </c>
      <c r="OP278">
        <v>0.1</v>
      </c>
      <c r="OR278">
        <v>164.8</v>
      </c>
      <c r="OS278">
        <v>33.700000000000003</v>
      </c>
      <c r="OT278">
        <v>15.6</v>
      </c>
      <c r="OU278">
        <v>1.1000000000000001</v>
      </c>
      <c r="PD278">
        <v>723.8</v>
      </c>
      <c r="PE278">
        <v>4640.3</v>
      </c>
      <c r="PF278">
        <v>-14.7</v>
      </c>
      <c r="PG278">
        <v>2730.2</v>
      </c>
      <c r="PH278">
        <v>-3106.6</v>
      </c>
      <c r="PJ278">
        <v>308.10000000000002</v>
      </c>
      <c r="PL278">
        <v>10.4</v>
      </c>
      <c r="PN278">
        <v>61.3</v>
      </c>
      <c r="PP278">
        <v>40.1</v>
      </c>
      <c r="PU278">
        <v>105.2</v>
      </c>
      <c r="PV278">
        <v>26.6</v>
      </c>
      <c r="PW278">
        <v>103.7</v>
      </c>
      <c r="PX278">
        <v>1.4</v>
      </c>
      <c r="PY278">
        <v>3.2</v>
      </c>
    </row>
    <row r="279" spans="1:441" x14ac:dyDescent="0.35">
      <c r="A279" s="2">
        <v>336111</v>
      </c>
      <c r="B279" s="1" t="s">
        <v>371</v>
      </c>
      <c r="JR279">
        <v>44.7</v>
      </c>
      <c r="PD279">
        <v>67601.899999999994</v>
      </c>
      <c r="PE279">
        <v>62959.4</v>
      </c>
      <c r="PF279">
        <v>5749.5</v>
      </c>
      <c r="PG279">
        <v>6150.4</v>
      </c>
      <c r="PH279">
        <v>-58736.6</v>
      </c>
      <c r="PJ279">
        <v>73.2</v>
      </c>
      <c r="PL279">
        <v>256.5</v>
      </c>
      <c r="PN279">
        <v>669.5</v>
      </c>
      <c r="PP279">
        <v>1370.3</v>
      </c>
    </row>
    <row r="280" spans="1:441" x14ac:dyDescent="0.35">
      <c r="A280" s="2">
        <v>336112</v>
      </c>
      <c r="B280" s="1" t="s">
        <v>372</v>
      </c>
      <c r="LQ280">
        <v>27.4</v>
      </c>
      <c r="NQ280">
        <v>5.8</v>
      </c>
      <c r="NS280">
        <v>3</v>
      </c>
      <c r="PD280">
        <v>117635.1</v>
      </c>
      <c r="PE280">
        <v>63080.4</v>
      </c>
      <c r="PF280">
        <v>5638.8</v>
      </c>
      <c r="PG280">
        <v>16855.8</v>
      </c>
      <c r="PH280">
        <v>-71587</v>
      </c>
      <c r="PJ280">
        <v>271.8</v>
      </c>
      <c r="PL280">
        <v>327.60000000000002</v>
      </c>
      <c r="PN280">
        <v>713.9</v>
      </c>
      <c r="PP280">
        <v>2016.1</v>
      </c>
    </row>
    <row r="281" spans="1:441" x14ac:dyDescent="0.35">
      <c r="A281" s="2">
        <v>336120</v>
      </c>
      <c r="B281" s="1" t="s">
        <v>373</v>
      </c>
      <c r="GY281">
        <v>150.69999999999999</v>
      </c>
      <c r="GZ281">
        <v>7.7</v>
      </c>
      <c r="JT281">
        <v>14.9</v>
      </c>
      <c r="JU281">
        <v>528.79999999999995</v>
      </c>
      <c r="JV281">
        <v>1.5</v>
      </c>
      <c r="JW281">
        <v>1003.5</v>
      </c>
      <c r="JX281">
        <v>83.8</v>
      </c>
      <c r="LU281">
        <v>3.3</v>
      </c>
      <c r="OR281">
        <v>137.4</v>
      </c>
      <c r="PE281">
        <v>12406.9</v>
      </c>
      <c r="PF281">
        <v>124</v>
      </c>
      <c r="PG281">
        <v>2432.9</v>
      </c>
      <c r="PH281">
        <v>-3933.9</v>
      </c>
      <c r="PJ281">
        <v>494.3</v>
      </c>
      <c r="PL281">
        <v>438.4</v>
      </c>
      <c r="PN281">
        <v>671.5</v>
      </c>
      <c r="PP281">
        <v>4512.8</v>
      </c>
      <c r="PX281">
        <v>4.9000000000000004</v>
      </c>
    </row>
    <row r="282" spans="1:441" x14ac:dyDescent="0.35">
      <c r="A282" s="2">
        <v>336211</v>
      </c>
      <c r="B282" s="1" t="s">
        <v>374</v>
      </c>
      <c r="GY282">
        <v>47</v>
      </c>
      <c r="JR282">
        <v>1039.5</v>
      </c>
      <c r="JS282">
        <v>1151.7</v>
      </c>
      <c r="JT282">
        <v>10</v>
      </c>
      <c r="JU282">
        <v>198</v>
      </c>
      <c r="JV282">
        <v>5.9</v>
      </c>
      <c r="LJ282">
        <v>0</v>
      </c>
      <c r="LU282">
        <v>31.5</v>
      </c>
      <c r="MO282">
        <v>0</v>
      </c>
      <c r="NC282">
        <v>0.1</v>
      </c>
      <c r="NN282">
        <v>0</v>
      </c>
      <c r="NQ282">
        <v>0.8</v>
      </c>
      <c r="NR282">
        <v>0.1</v>
      </c>
      <c r="OR282">
        <v>86.8</v>
      </c>
      <c r="OS282">
        <v>0.7</v>
      </c>
      <c r="PD282">
        <v>18.899999999999999</v>
      </c>
      <c r="PE282">
        <v>1801.7</v>
      </c>
      <c r="PF282">
        <v>67.5</v>
      </c>
      <c r="PG282">
        <v>543.29999999999995</v>
      </c>
      <c r="PH282">
        <v>-270.5</v>
      </c>
      <c r="PL282">
        <v>101.1</v>
      </c>
      <c r="PS282">
        <v>0.7</v>
      </c>
      <c r="PU282">
        <v>0.2</v>
      </c>
      <c r="PW282">
        <v>5.7</v>
      </c>
      <c r="PX282">
        <v>4.8</v>
      </c>
    </row>
    <row r="283" spans="1:441" x14ac:dyDescent="0.35">
      <c r="A283" s="2">
        <v>336212</v>
      </c>
      <c r="B283" s="1" t="s">
        <v>375</v>
      </c>
      <c r="GY283">
        <v>36.700000000000003</v>
      </c>
      <c r="JV283">
        <v>10.199999999999999</v>
      </c>
      <c r="PE283">
        <v>3682.8</v>
      </c>
      <c r="PF283">
        <v>13.6</v>
      </c>
      <c r="PG283">
        <v>368.6</v>
      </c>
      <c r="PH283">
        <v>-340.2</v>
      </c>
      <c r="PJ283">
        <v>166</v>
      </c>
      <c r="PL283">
        <v>17</v>
      </c>
      <c r="PW283">
        <v>7.2</v>
      </c>
    </row>
    <row r="284" spans="1:441" x14ac:dyDescent="0.35">
      <c r="A284" s="2">
        <v>336213</v>
      </c>
      <c r="B284" s="1" t="s">
        <v>376</v>
      </c>
      <c r="JW284">
        <v>60.8</v>
      </c>
      <c r="PD284">
        <v>4763.3999999999996</v>
      </c>
      <c r="PE284">
        <v>197.8</v>
      </c>
      <c r="PF284">
        <v>307.7</v>
      </c>
      <c r="PG284">
        <v>193</v>
      </c>
      <c r="PH284">
        <v>-113.3</v>
      </c>
    </row>
    <row r="285" spans="1:441" x14ac:dyDescent="0.35">
      <c r="A285" s="2">
        <v>336214</v>
      </c>
      <c r="B285" s="1" t="s">
        <v>377</v>
      </c>
      <c r="GE285">
        <v>0.9</v>
      </c>
      <c r="JV285">
        <v>129</v>
      </c>
      <c r="JX285">
        <v>305.39999999999998</v>
      </c>
      <c r="KJ285">
        <v>3.5</v>
      </c>
      <c r="NE285">
        <v>17.100000000000001</v>
      </c>
      <c r="NJ285">
        <v>0.7</v>
      </c>
      <c r="NQ285">
        <v>176.3</v>
      </c>
      <c r="NS285">
        <v>116.4</v>
      </c>
      <c r="OF285">
        <v>19.7</v>
      </c>
      <c r="PD285">
        <v>4569.6000000000004</v>
      </c>
      <c r="PE285">
        <v>735.3</v>
      </c>
      <c r="PF285">
        <v>284.7</v>
      </c>
      <c r="PG285">
        <v>413</v>
      </c>
      <c r="PH285">
        <v>-177.2</v>
      </c>
      <c r="PT285">
        <v>12.7</v>
      </c>
      <c r="PU285">
        <v>17</v>
      </c>
      <c r="PX285">
        <v>258.2</v>
      </c>
    </row>
    <row r="286" spans="1:441" x14ac:dyDescent="0.35">
      <c r="A286" s="2">
        <v>336300</v>
      </c>
      <c r="B286" s="1" t="s">
        <v>378</v>
      </c>
      <c r="C286">
        <v>47.4</v>
      </c>
      <c r="D286">
        <v>90.3</v>
      </c>
      <c r="E286">
        <v>32.4</v>
      </c>
      <c r="F286">
        <v>3</v>
      </c>
      <c r="G286">
        <v>24.8</v>
      </c>
      <c r="H286">
        <v>24.3</v>
      </c>
      <c r="I286">
        <v>10.3</v>
      </c>
      <c r="J286">
        <v>14.3</v>
      </c>
      <c r="K286">
        <v>16.5</v>
      </c>
      <c r="L286">
        <v>50</v>
      </c>
      <c r="M286">
        <v>76.5</v>
      </c>
      <c r="N286">
        <v>37.200000000000003</v>
      </c>
      <c r="O286">
        <v>10.6</v>
      </c>
      <c r="P286">
        <v>39.4</v>
      </c>
      <c r="R286">
        <v>153.1</v>
      </c>
      <c r="S286">
        <v>31.2</v>
      </c>
      <c r="T286">
        <v>45.5</v>
      </c>
      <c r="U286">
        <v>47.2</v>
      </c>
      <c r="V286">
        <v>602.4</v>
      </c>
      <c r="W286">
        <v>143.4</v>
      </c>
      <c r="X286">
        <v>13.9</v>
      </c>
      <c r="Y286">
        <v>2.6</v>
      </c>
      <c r="Z286">
        <v>23.7</v>
      </c>
      <c r="AA286">
        <v>71.5</v>
      </c>
      <c r="AB286">
        <v>99.2</v>
      </c>
      <c r="AC286">
        <v>24.4</v>
      </c>
      <c r="AD286">
        <v>68.900000000000006</v>
      </c>
      <c r="AE286">
        <v>107.2</v>
      </c>
      <c r="AF286">
        <v>76.599999999999994</v>
      </c>
      <c r="AG286">
        <v>25.3</v>
      </c>
      <c r="AH286">
        <v>192.3</v>
      </c>
      <c r="AI286">
        <v>6.7</v>
      </c>
      <c r="AJ286">
        <v>592</v>
      </c>
      <c r="AK286">
        <v>19.600000000000001</v>
      </c>
      <c r="AL286">
        <v>1433</v>
      </c>
      <c r="AM286">
        <v>1503.2</v>
      </c>
      <c r="AN286">
        <v>1466.5</v>
      </c>
      <c r="AO286">
        <v>435.7</v>
      </c>
      <c r="AP286">
        <v>146.4</v>
      </c>
      <c r="AQ286">
        <v>0.5</v>
      </c>
      <c r="AR286">
        <v>21.3</v>
      </c>
      <c r="AS286">
        <v>1.1000000000000001</v>
      </c>
      <c r="AT286">
        <v>17.8</v>
      </c>
      <c r="AU286">
        <v>8</v>
      </c>
      <c r="AV286">
        <v>5.7</v>
      </c>
      <c r="AW286">
        <v>7</v>
      </c>
      <c r="BB286">
        <v>0.9</v>
      </c>
      <c r="BC286">
        <v>19</v>
      </c>
      <c r="BD286">
        <v>51</v>
      </c>
      <c r="BE286">
        <v>88</v>
      </c>
      <c r="BF286">
        <v>40.6</v>
      </c>
      <c r="BG286">
        <v>16.2</v>
      </c>
      <c r="BH286">
        <v>14.3</v>
      </c>
      <c r="BI286">
        <v>87.2</v>
      </c>
      <c r="BJ286">
        <v>12.3</v>
      </c>
      <c r="BK286">
        <v>1.3</v>
      </c>
      <c r="BL286">
        <v>89.2</v>
      </c>
      <c r="BM286">
        <v>21.9</v>
      </c>
      <c r="BO286">
        <v>9.6</v>
      </c>
      <c r="BQ286">
        <v>3.1</v>
      </c>
      <c r="BR286">
        <v>19.8</v>
      </c>
      <c r="BS286">
        <v>3.4</v>
      </c>
      <c r="BT286">
        <v>142.9</v>
      </c>
      <c r="BU286">
        <v>74.5</v>
      </c>
      <c r="BV286">
        <v>18.7</v>
      </c>
      <c r="BW286">
        <v>10.5</v>
      </c>
      <c r="BX286">
        <v>132.19999999999999</v>
      </c>
      <c r="BY286">
        <v>21.1</v>
      </c>
      <c r="BZ286">
        <v>18.399999999999999</v>
      </c>
      <c r="CF286">
        <v>30.3</v>
      </c>
      <c r="CK286">
        <v>0.1</v>
      </c>
      <c r="CL286">
        <v>0</v>
      </c>
      <c r="CM286">
        <v>0.6</v>
      </c>
      <c r="CO286">
        <v>3.5</v>
      </c>
      <c r="CS286">
        <v>15.2</v>
      </c>
      <c r="CT286">
        <v>4.0999999999999996</v>
      </c>
      <c r="CU286">
        <v>0</v>
      </c>
      <c r="CV286">
        <v>7.8</v>
      </c>
      <c r="CW286">
        <v>42.7</v>
      </c>
      <c r="CX286">
        <v>42.6</v>
      </c>
      <c r="CY286">
        <v>222.8</v>
      </c>
      <c r="CZ286">
        <v>5.0999999999999996</v>
      </c>
      <c r="DA286">
        <v>5.7</v>
      </c>
      <c r="DB286">
        <v>0.4</v>
      </c>
      <c r="DC286">
        <v>45.8</v>
      </c>
      <c r="DD286">
        <v>23.9</v>
      </c>
      <c r="DE286">
        <v>74.599999999999994</v>
      </c>
      <c r="DF286">
        <v>19.5</v>
      </c>
      <c r="DG286">
        <v>0.2</v>
      </c>
      <c r="DH286">
        <v>0.3</v>
      </c>
      <c r="DI286">
        <v>0.4</v>
      </c>
      <c r="DJ286">
        <v>0.4</v>
      </c>
      <c r="DK286">
        <v>71.8</v>
      </c>
      <c r="DL286">
        <v>0.7</v>
      </c>
      <c r="DM286">
        <v>45.7</v>
      </c>
      <c r="DN286">
        <v>127.1</v>
      </c>
      <c r="DO286">
        <v>13.4</v>
      </c>
      <c r="DP286">
        <v>8.3000000000000007</v>
      </c>
      <c r="DR286">
        <v>1.4</v>
      </c>
      <c r="DS286">
        <v>0.5</v>
      </c>
      <c r="DT286">
        <v>0.6</v>
      </c>
      <c r="DW286">
        <v>16.2</v>
      </c>
      <c r="DX286">
        <v>86.8</v>
      </c>
      <c r="DY286">
        <v>59.3</v>
      </c>
      <c r="EB286">
        <v>8.4</v>
      </c>
      <c r="EC286">
        <v>9.9</v>
      </c>
      <c r="ED286">
        <v>3.3</v>
      </c>
      <c r="EE286">
        <v>20.3</v>
      </c>
      <c r="EF286">
        <v>5.3</v>
      </c>
      <c r="EG286">
        <v>2</v>
      </c>
      <c r="EH286">
        <v>27.9</v>
      </c>
      <c r="EI286">
        <v>14.8</v>
      </c>
      <c r="EJ286">
        <v>17.899999999999999</v>
      </c>
      <c r="EK286">
        <v>29.2</v>
      </c>
      <c r="EM286">
        <v>25</v>
      </c>
      <c r="EN286">
        <v>41.3</v>
      </c>
      <c r="ER286">
        <v>0.6</v>
      </c>
      <c r="ES286">
        <v>0.3</v>
      </c>
      <c r="EU286">
        <v>73.8</v>
      </c>
      <c r="EV286">
        <v>1.4</v>
      </c>
      <c r="EX286">
        <v>21.6</v>
      </c>
      <c r="EZ286">
        <v>2.8</v>
      </c>
      <c r="FB286">
        <v>1.3</v>
      </c>
      <c r="FC286">
        <v>5.9</v>
      </c>
      <c r="FD286">
        <v>1.3</v>
      </c>
      <c r="FE286">
        <v>19.899999999999999</v>
      </c>
      <c r="FF286">
        <v>27</v>
      </c>
      <c r="FG286">
        <v>60.1</v>
      </c>
      <c r="FH286">
        <v>19.600000000000001</v>
      </c>
      <c r="FI286">
        <v>37.200000000000003</v>
      </c>
      <c r="FJ286">
        <v>4.8</v>
      </c>
      <c r="FK286">
        <v>0.5</v>
      </c>
      <c r="FM286">
        <v>3.2</v>
      </c>
      <c r="FN286">
        <v>6.9</v>
      </c>
      <c r="FO286">
        <v>4</v>
      </c>
      <c r="FP286">
        <v>67.5</v>
      </c>
      <c r="FQ286">
        <v>32.1</v>
      </c>
      <c r="FR286">
        <v>0.8</v>
      </c>
      <c r="FS286">
        <v>8.3000000000000007</v>
      </c>
      <c r="FT286">
        <v>35.6</v>
      </c>
      <c r="FU286">
        <v>0.2</v>
      </c>
      <c r="FW286">
        <v>11.3</v>
      </c>
      <c r="FX286">
        <v>4.8</v>
      </c>
      <c r="FY286">
        <v>15.6</v>
      </c>
      <c r="FZ286">
        <v>9</v>
      </c>
      <c r="GA286">
        <v>1.2</v>
      </c>
      <c r="GB286">
        <v>0.1</v>
      </c>
      <c r="GC286">
        <v>312.7</v>
      </c>
      <c r="GD286">
        <v>0.3</v>
      </c>
      <c r="GE286">
        <v>32.799999999999997</v>
      </c>
      <c r="GF286">
        <v>32.1</v>
      </c>
      <c r="GG286">
        <v>25.5</v>
      </c>
      <c r="GH286">
        <v>0.6</v>
      </c>
      <c r="GI286">
        <v>6.7</v>
      </c>
      <c r="GJ286">
        <v>6.9</v>
      </c>
      <c r="GK286">
        <v>14</v>
      </c>
      <c r="GM286">
        <v>18.600000000000001</v>
      </c>
      <c r="GN286">
        <v>11.6</v>
      </c>
      <c r="GO286">
        <v>14.2</v>
      </c>
      <c r="GQ286">
        <v>9.4</v>
      </c>
      <c r="GR286">
        <v>7.4</v>
      </c>
      <c r="GV286">
        <v>13.9</v>
      </c>
      <c r="GW286">
        <v>524.1</v>
      </c>
      <c r="GX286">
        <v>1011.4</v>
      </c>
      <c r="GY286">
        <v>898.8</v>
      </c>
      <c r="GZ286">
        <v>52.4</v>
      </c>
      <c r="HA286">
        <v>11.5</v>
      </c>
      <c r="HB286">
        <v>1.2</v>
      </c>
      <c r="HC286">
        <v>17.399999999999999</v>
      </c>
      <c r="HD286">
        <v>0.2</v>
      </c>
      <c r="HF286">
        <v>64.5</v>
      </c>
      <c r="HI286">
        <v>30.1</v>
      </c>
      <c r="HK286">
        <v>0.5</v>
      </c>
      <c r="HL286">
        <v>1</v>
      </c>
      <c r="HN286">
        <v>5.3</v>
      </c>
      <c r="HO286">
        <v>7.9</v>
      </c>
      <c r="HP286">
        <v>85.9</v>
      </c>
      <c r="HS286">
        <v>826.7</v>
      </c>
      <c r="HT286">
        <v>13.6</v>
      </c>
      <c r="HU286">
        <v>8.1</v>
      </c>
      <c r="HV286">
        <v>259.7</v>
      </c>
      <c r="HW286">
        <v>8.1999999999999993</v>
      </c>
      <c r="HZ286">
        <v>26.6</v>
      </c>
      <c r="IB286">
        <v>82.6</v>
      </c>
      <c r="IC286">
        <v>17.100000000000001</v>
      </c>
      <c r="ID286">
        <v>18.100000000000001</v>
      </c>
      <c r="IE286">
        <v>28.6</v>
      </c>
      <c r="IF286">
        <v>152</v>
      </c>
      <c r="IG286">
        <v>9.8000000000000007</v>
      </c>
      <c r="IH286">
        <v>30.8</v>
      </c>
      <c r="II286">
        <v>0.6</v>
      </c>
      <c r="IJ286">
        <v>24.6</v>
      </c>
      <c r="IK286">
        <v>53.5</v>
      </c>
      <c r="IL286">
        <v>0.7</v>
      </c>
      <c r="IM286">
        <v>16.7</v>
      </c>
      <c r="IN286">
        <v>73.8</v>
      </c>
      <c r="IO286">
        <v>0.6</v>
      </c>
      <c r="IP286">
        <v>19</v>
      </c>
      <c r="IQ286">
        <v>51.8</v>
      </c>
      <c r="IR286">
        <v>4.0999999999999996</v>
      </c>
      <c r="IS286">
        <v>11.2</v>
      </c>
      <c r="IT286">
        <v>4.0999999999999996</v>
      </c>
      <c r="IU286">
        <v>21.4</v>
      </c>
      <c r="IV286">
        <v>18.2</v>
      </c>
      <c r="IW286">
        <v>0.8</v>
      </c>
      <c r="IX286">
        <v>4</v>
      </c>
      <c r="IY286">
        <v>5.3</v>
      </c>
      <c r="JI286">
        <v>180.4</v>
      </c>
      <c r="JK286">
        <v>11.5</v>
      </c>
      <c r="JL286">
        <v>5.2</v>
      </c>
      <c r="JN286">
        <v>13.4</v>
      </c>
      <c r="JO286">
        <v>11.5</v>
      </c>
      <c r="JQ286">
        <v>3.4</v>
      </c>
      <c r="JR286">
        <v>39708.300000000003</v>
      </c>
      <c r="JS286">
        <v>63353.7</v>
      </c>
      <c r="JT286">
        <v>4747.8</v>
      </c>
      <c r="JU286">
        <v>423.5</v>
      </c>
      <c r="JV286">
        <v>506</v>
      </c>
      <c r="JW286">
        <v>250</v>
      </c>
      <c r="JX286">
        <v>420.9</v>
      </c>
      <c r="JY286">
        <v>21366</v>
      </c>
      <c r="JZ286">
        <v>641.6</v>
      </c>
      <c r="KA286">
        <v>33.799999999999997</v>
      </c>
      <c r="KB286">
        <v>14.3</v>
      </c>
      <c r="KE286">
        <v>11.1</v>
      </c>
      <c r="KF286">
        <v>34</v>
      </c>
      <c r="KG286">
        <v>963</v>
      </c>
      <c r="KJ286">
        <v>872</v>
      </c>
      <c r="KK286">
        <v>20.9</v>
      </c>
      <c r="KL286">
        <v>25.8</v>
      </c>
      <c r="KM286">
        <v>13.7</v>
      </c>
      <c r="KN286">
        <v>10.6</v>
      </c>
      <c r="KO286">
        <v>4.2</v>
      </c>
      <c r="KP286">
        <v>11.7</v>
      </c>
      <c r="KQ286">
        <v>13.3</v>
      </c>
      <c r="KS286">
        <v>6.2</v>
      </c>
      <c r="KT286">
        <v>1</v>
      </c>
      <c r="KU286">
        <v>0.9</v>
      </c>
      <c r="KV286">
        <v>17</v>
      </c>
      <c r="KW286">
        <v>18.600000000000001</v>
      </c>
      <c r="KY286">
        <v>6.6</v>
      </c>
      <c r="LA286">
        <v>9</v>
      </c>
      <c r="LB286">
        <v>14.3</v>
      </c>
      <c r="LC286">
        <v>7.3</v>
      </c>
      <c r="LD286">
        <v>0.2</v>
      </c>
      <c r="LE286">
        <v>14</v>
      </c>
      <c r="LI286">
        <v>13</v>
      </c>
      <c r="LJ286">
        <v>2769.5</v>
      </c>
      <c r="LK286">
        <v>1.2</v>
      </c>
      <c r="LL286">
        <v>100.8</v>
      </c>
      <c r="LM286">
        <v>0.7</v>
      </c>
      <c r="LN286">
        <v>5418.3</v>
      </c>
      <c r="LO286">
        <v>1938.7</v>
      </c>
      <c r="LP286">
        <v>1.5</v>
      </c>
      <c r="LQ286">
        <v>359.7</v>
      </c>
      <c r="LR286">
        <v>1552</v>
      </c>
      <c r="LS286">
        <v>375.9</v>
      </c>
      <c r="LT286">
        <v>465.1</v>
      </c>
      <c r="LU286">
        <v>4821</v>
      </c>
      <c r="LV286">
        <v>112.5</v>
      </c>
      <c r="LW286">
        <v>4.5999999999999996</v>
      </c>
      <c r="LX286">
        <v>25.9</v>
      </c>
      <c r="LY286">
        <v>22.5</v>
      </c>
      <c r="LZ286">
        <v>12.5</v>
      </c>
      <c r="MA286">
        <v>6.6</v>
      </c>
      <c r="MC286">
        <v>2.6</v>
      </c>
      <c r="MD286">
        <v>100.5</v>
      </c>
      <c r="ME286">
        <v>37.700000000000003</v>
      </c>
      <c r="MF286">
        <v>233.9</v>
      </c>
      <c r="MH286">
        <v>8.3000000000000007</v>
      </c>
      <c r="MI286">
        <v>8.1999999999999993</v>
      </c>
      <c r="MJ286">
        <v>52.8</v>
      </c>
      <c r="MK286">
        <v>65.5</v>
      </c>
      <c r="ML286">
        <v>13.3</v>
      </c>
      <c r="MM286">
        <v>7.3</v>
      </c>
      <c r="MO286">
        <v>38.4</v>
      </c>
      <c r="MP286">
        <v>22.6</v>
      </c>
      <c r="MQ286">
        <v>344.2</v>
      </c>
      <c r="MR286">
        <v>0</v>
      </c>
      <c r="MS286">
        <v>38.6</v>
      </c>
      <c r="MT286">
        <v>14.2</v>
      </c>
      <c r="MV286">
        <v>0.3</v>
      </c>
      <c r="MW286">
        <v>1.2</v>
      </c>
      <c r="MX286">
        <v>119.3</v>
      </c>
      <c r="MY286">
        <v>14.8</v>
      </c>
      <c r="MZ286">
        <v>3.1</v>
      </c>
      <c r="NA286">
        <v>2.8</v>
      </c>
      <c r="NB286">
        <v>4.7</v>
      </c>
      <c r="NC286">
        <v>68.5</v>
      </c>
      <c r="NE286">
        <v>421.2</v>
      </c>
      <c r="NF286">
        <v>55.3</v>
      </c>
      <c r="NG286">
        <v>0.2</v>
      </c>
      <c r="NH286">
        <v>3.1</v>
      </c>
      <c r="NI286">
        <v>46.1</v>
      </c>
      <c r="NJ286">
        <v>511</v>
      </c>
      <c r="NK286">
        <v>18.7</v>
      </c>
      <c r="NL286">
        <v>2.5</v>
      </c>
      <c r="NM286">
        <v>19.8</v>
      </c>
      <c r="NN286">
        <v>134.19999999999999</v>
      </c>
      <c r="NO286">
        <v>31</v>
      </c>
      <c r="NP286">
        <v>141.80000000000001</v>
      </c>
      <c r="NQ286">
        <v>636</v>
      </c>
      <c r="NR286">
        <v>86.6</v>
      </c>
      <c r="NS286">
        <v>649</v>
      </c>
      <c r="NT286">
        <v>3.6</v>
      </c>
      <c r="NU286">
        <v>136.4</v>
      </c>
      <c r="NV286">
        <v>24.4</v>
      </c>
      <c r="NW286">
        <v>16.100000000000001</v>
      </c>
      <c r="NX286">
        <v>62.2</v>
      </c>
      <c r="NY286">
        <v>105.1</v>
      </c>
      <c r="NZ286">
        <v>60.7</v>
      </c>
      <c r="OA286">
        <v>44.5</v>
      </c>
      <c r="OB286">
        <v>180.1</v>
      </c>
      <c r="OC286">
        <v>51.7</v>
      </c>
      <c r="OD286">
        <v>366.8</v>
      </c>
      <c r="OE286">
        <v>0.5</v>
      </c>
      <c r="OF286">
        <v>3.7</v>
      </c>
      <c r="OG286">
        <v>0.1</v>
      </c>
      <c r="OH286">
        <v>5.5</v>
      </c>
      <c r="OI286">
        <v>0.5</v>
      </c>
      <c r="OJ286">
        <v>6.5</v>
      </c>
      <c r="OK286">
        <v>0.2</v>
      </c>
      <c r="OL286">
        <v>17.399999999999999</v>
      </c>
      <c r="OM286">
        <v>8.5</v>
      </c>
      <c r="ON286">
        <v>44.2</v>
      </c>
      <c r="OO286">
        <v>4.2</v>
      </c>
      <c r="OP286">
        <v>696.7</v>
      </c>
      <c r="OQ286">
        <v>346.9</v>
      </c>
      <c r="OR286">
        <v>21875.1</v>
      </c>
      <c r="OS286">
        <v>173.8</v>
      </c>
      <c r="OT286">
        <v>71.2</v>
      </c>
      <c r="OU286">
        <v>18.399999999999999</v>
      </c>
      <c r="OV286">
        <v>5.0999999999999996</v>
      </c>
      <c r="OW286">
        <v>0.7</v>
      </c>
      <c r="OX286">
        <v>24</v>
      </c>
      <c r="OY286">
        <v>155.30000000000001</v>
      </c>
      <c r="OZ286">
        <v>7.4</v>
      </c>
      <c r="PA286">
        <v>101.6</v>
      </c>
      <c r="PB286">
        <v>105.4</v>
      </c>
      <c r="PD286">
        <v>10265</v>
      </c>
      <c r="PE286">
        <v>402.4</v>
      </c>
      <c r="PF286">
        <v>1813.7</v>
      </c>
      <c r="PG286">
        <v>34784.6</v>
      </c>
      <c r="PH286">
        <v>-53342.6</v>
      </c>
      <c r="PL286">
        <v>12.8</v>
      </c>
      <c r="PP286">
        <v>13.6</v>
      </c>
      <c r="PR286">
        <v>5.8</v>
      </c>
      <c r="PS286">
        <v>893.4</v>
      </c>
      <c r="PT286">
        <v>35.5</v>
      </c>
      <c r="PU286">
        <v>90.8</v>
      </c>
      <c r="PV286">
        <v>1530.1</v>
      </c>
      <c r="PW286">
        <v>46</v>
      </c>
      <c r="PX286">
        <v>4955.2</v>
      </c>
      <c r="PY286">
        <v>6.2</v>
      </c>
    </row>
    <row r="287" spans="1:441" x14ac:dyDescent="0.35">
      <c r="A287" s="2">
        <v>336411</v>
      </c>
      <c r="B287" s="1" t="s">
        <v>379</v>
      </c>
      <c r="JZ287">
        <v>276.89999999999998</v>
      </c>
      <c r="LK287">
        <v>679.3</v>
      </c>
      <c r="LQ287">
        <v>0</v>
      </c>
      <c r="LS287">
        <v>125.3</v>
      </c>
      <c r="PD287">
        <v>488</v>
      </c>
      <c r="PE287">
        <v>25949</v>
      </c>
      <c r="PF287">
        <v>-758.6</v>
      </c>
      <c r="PG287">
        <v>25095.200000000001</v>
      </c>
      <c r="PH287">
        <v>-10520.4</v>
      </c>
      <c r="PJ287">
        <v>8352.7999999999993</v>
      </c>
      <c r="PL287">
        <v>105.6</v>
      </c>
      <c r="PP287">
        <v>39.799999999999997</v>
      </c>
      <c r="PV287">
        <v>11578.7</v>
      </c>
      <c r="PW287">
        <v>117</v>
      </c>
    </row>
    <row r="288" spans="1:441" x14ac:dyDescent="0.35">
      <c r="A288" s="2">
        <v>336412</v>
      </c>
      <c r="B288" s="1" t="s">
        <v>380</v>
      </c>
      <c r="JZ288">
        <v>8667.4</v>
      </c>
      <c r="KA288">
        <v>6044</v>
      </c>
      <c r="KB288">
        <v>138.4</v>
      </c>
      <c r="LJ288">
        <v>0</v>
      </c>
      <c r="LK288">
        <v>61.2</v>
      </c>
      <c r="LQ288">
        <v>9.6999999999999993</v>
      </c>
      <c r="LS288">
        <v>1</v>
      </c>
      <c r="LU288">
        <v>11</v>
      </c>
      <c r="NE288">
        <v>89.4</v>
      </c>
      <c r="PE288">
        <v>369.2</v>
      </c>
      <c r="PF288">
        <v>-469.9</v>
      </c>
      <c r="PG288">
        <v>11541</v>
      </c>
      <c r="PH288">
        <v>-7732.6</v>
      </c>
      <c r="PJ288">
        <v>858.1</v>
      </c>
      <c r="PV288">
        <v>750.2</v>
      </c>
      <c r="PW288">
        <v>78</v>
      </c>
    </row>
    <row r="289" spans="1:441" x14ac:dyDescent="0.35">
      <c r="A289" s="2">
        <v>336413</v>
      </c>
      <c r="B289" s="1" t="s">
        <v>381</v>
      </c>
      <c r="JZ289">
        <v>8888.2000000000007</v>
      </c>
      <c r="KA289">
        <v>342.7</v>
      </c>
      <c r="KB289">
        <v>849.9</v>
      </c>
      <c r="LJ289">
        <v>0</v>
      </c>
      <c r="LK289">
        <v>846.2</v>
      </c>
      <c r="LQ289">
        <v>406.9</v>
      </c>
      <c r="LS289">
        <v>14</v>
      </c>
      <c r="LU289">
        <v>0</v>
      </c>
      <c r="PF289">
        <v>-813.8</v>
      </c>
      <c r="PG289">
        <v>12710.8</v>
      </c>
      <c r="PH289">
        <v>-4116</v>
      </c>
      <c r="PV289">
        <v>1601.2</v>
      </c>
      <c r="PW289">
        <v>66.2</v>
      </c>
    </row>
    <row r="290" spans="1:441" x14ac:dyDescent="0.35">
      <c r="A290" s="2">
        <v>336414</v>
      </c>
      <c r="B290" s="1" t="s">
        <v>382</v>
      </c>
      <c r="KC290">
        <v>447.3</v>
      </c>
      <c r="NE290">
        <v>163.4</v>
      </c>
      <c r="PE290">
        <v>81</v>
      </c>
      <c r="PF290">
        <v>251.4</v>
      </c>
      <c r="PG290">
        <v>452.6</v>
      </c>
      <c r="PH290">
        <v>-33.200000000000003</v>
      </c>
      <c r="PJ290">
        <v>3020.4</v>
      </c>
      <c r="PL290">
        <v>1356.2</v>
      </c>
      <c r="PV290">
        <v>5485.5</v>
      </c>
      <c r="PW290">
        <v>169.2</v>
      </c>
    </row>
    <row r="291" spans="1:441" x14ac:dyDescent="0.35">
      <c r="A291" s="2" t="s">
        <v>48</v>
      </c>
      <c r="B291" s="1" t="s">
        <v>383</v>
      </c>
      <c r="KC291">
        <v>1423.9</v>
      </c>
      <c r="KD291">
        <v>475.7</v>
      </c>
      <c r="MX291">
        <v>18</v>
      </c>
      <c r="NE291">
        <v>20.5</v>
      </c>
      <c r="PF291">
        <v>-48.5</v>
      </c>
      <c r="PG291">
        <v>1400.7</v>
      </c>
      <c r="PH291">
        <v>-167.9</v>
      </c>
      <c r="PL291">
        <v>1334.3</v>
      </c>
      <c r="PV291">
        <v>1100.2</v>
      </c>
      <c r="PW291">
        <v>525.4</v>
      </c>
    </row>
    <row r="292" spans="1:441" x14ac:dyDescent="0.35">
      <c r="A292" s="2">
        <v>336500</v>
      </c>
      <c r="B292" s="1" t="s">
        <v>384</v>
      </c>
      <c r="W292">
        <v>11.6</v>
      </c>
      <c r="AL292">
        <v>5.0999999999999996</v>
      </c>
      <c r="AM292">
        <v>8.6999999999999993</v>
      </c>
      <c r="AN292">
        <v>5.9</v>
      </c>
      <c r="AO292">
        <v>2.1</v>
      </c>
      <c r="AP292">
        <v>0.9</v>
      </c>
      <c r="GY292">
        <v>82.9</v>
      </c>
      <c r="KE292">
        <v>703.4</v>
      </c>
      <c r="LJ292">
        <v>19.600000000000001</v>
      </c>
      <c r="LL292">
        <v>1316.7</v>
      </c>
      <c r="LO292">
        <v>0.1</v>
      </c>
      <c r="LQ292">
        <v>60.3</v>
      </c>
      <c r="MF292">
        <v>4.5999999999999996</v>
      </c>
      <c r="PE292">
        <v>4167.7</v>
      </c>
      <c r="PF292">
        <v>-105.3</v>
      </c>
      <c r="PG292">
        <v>856.8</v>
      </c>
      <c r="PH292">
        <v>-848</v>
      </c>
      <c r="PJ292">
        <v>49</v>
      </c>
      <c r="PL292">
        <v>9</v>
      </c>
      <c r="PP292">
        <v>586.9</v>
      </c>
      <c r="PR292">
        <v>3.6</v>
      </c>
      <c r="PS292">
        <v>62.9</v>
      </c>
      <c r="PX292">
        <v>3.3</v>
      </c>
      <c r="PY292">
        <v>0</v>
      </c>
    </row>
    <row r="293" spans="1:441" x14ac:dyDescent="0.35">
      <c r="A293" s="2">
        <v>336611</v>
      </c>
      <c r="B293" s="1" t="s">
        <v>385</v>
      </c>
      <c r="S293">
        <v>121</v>
      </c>
      <c r="KF293">
        <v>23.4</v>
      </c>
      <c r="LM293">
        <v>850.4</v>
      </c>
      <c r="LQ293">
        <v>33.200000000000003</v>
      </c>
      <c r="PE293">
        <v>2428.5</v>
      </c>
      <c r="PF293">
        <v>-30.2</v>
      </c>
      <c r="PG293">
        <v>945.2</v>
      </c>
      <c r="PH293">
        <v>-49.7</v>
      </c>
      <c r="PJ293">
        <v>6437.1</v>
      </c>
      <c r="PL293">
        <v>107.7</v>
      </c>
      <c r="PP293">
        <v>71</v>
      </c>
      <c r="PV293">
        <v>1777.4</v>
      </c>
    </row>
    <row r="294" spans="1:441" x14ac:dyDescent="0.35">
      <c r="A294" s="2">
        <v>336612</v>
      </c>
      <c r="B294" s="1" t="s">
        <v>386</v>
      </c>
      <c r="KF294">
        <v>19.899999999999999</v>
      </c>
      <c r="KG294">
        <v>37.1</v>
      </c>
      <c r="LM294">
        <v>30.3</v>
      </c>
      <c r="LQ294">
        <v>0.2</v>
      </c>
      <c r="PD294">
        <v>6688.6</v>
      </c>
      <c r="PE294">
        <v>992.8</v>
      </c>
      <c r="PF294">
        <v>105.1</v>
      </c>
      <c r="PG294">
        <v>814.6</v>
      </c>
      <c r="PH294">
        <v>-1150.4000000000001</v>
      </c>
      <c r="PJ294">
        <v>272.8</v>
      </c>
      <c r="PL294">
        <v>0.8</v>
      </c>
      <c r="PP294">
        <v>27</v>
      </c>
      <c r="PU294">
        <v>52.2</v>
      </c>
      <c r="PW294">
        <v>85.1</v>
      </c>
    </row>
    <row r="295" spans="1:441" x14ac:dyDescent="0.35">
      <c r="A295" s="2">
        <v>336991</v>
      </c>
      <c r="B295" s="1" t="s">
        <v>387</v>
      </c>
      <c r="KH295">
        <v>478.6</v>
      </c>
      <c r="LU295">
        <v>0</v>
      </c>
      <c r="MS295">
        <v>3.4</v>
      </c>
      <c r="NP295">
        <v>0.4</v>
      </c>
      <c r="OB295">
        <v>3.1</v>
      </c>
      <c r="OC295">
        <v>15.1</v>
      </c>
      <c r="OD295">
        <v>6.2</v>
      </c>
      <c r="OU295">
        <v>519.5</v>
      </c>
      <c r="PD295">
        <v>6108.5</v>
      </c>
      <c r="PE295">
        <v>196.1</v>
      </c>
      <c r="PF295">
        <v>142.1</v>
      </c>
      <c r="PG295">
        <v>845.2</v>
      </c>
      <c r="PH295">
        <v>-4286.8</v>
      </c>
      <c r="PP295">
        <v>201.6</v>
      </c>
      <c r="PV295">
        <v>2</v>
      </c>
    </row>
    <row r="296" spans="1:441" x14ac:dyDescent="0.35">
      <c r="A296" s="2">
        <v>336992</v>
      </c>
      <c r="B296" s="1" t="s">
        <v>388</v>
      </c>
      <c r="KI296">
        <v>81.7</v>
      </c>
      <c r="NE296">
        <v>3.1</v>
      </c>
      <c r="NJ296">
        <v>0</v>
      </c>
      <c r="PF296">
        <v>30</v>
      </c>
      <c r="PG296">
        <v>624.5</v>
      </c>
      <c r="PH296">
        <v>-224.1</v>
      </c>
      <c r="PJ296">
        <v>1281.2</v>
      </c>
    </row>
    <row r="297" spans="1:441" x14ac:dyDescent="0.35">
      <c r="A297" s="2">
        <v>336999</v>
      </c>
      <c r="B297" s="1" t="s">
        <v>389</v>
      </c>
      <c r="AH297">
        <v>0.6</v>
      </c>
      <c r="AJ297">
        <v>3.4</v>
      </c>
      <c r="AK297">
        <v>0.1</v>
      </c>
      <c r="AL297">
        <v>11.7</v>
      </c>
      <c r="AM297">
        <v>7.5</v>
      </c>
      <c r="AN297">
        <v>4.3</v>
      </c>
      <c r="AO297">
        <v>3</v>
      </c>
      <c r="AP297">
        <v>0.7</v>
      </c>
      <c r="CW297">
        <v>1.2</v>
      </c>
      <c r="CY297">
        <v>5.9</v>
      </c>
      <c r="GE297">
        <v>35.299999999999997</v>
      </c>
      <c r="GM297">
        <v>1</v>
      </c>
      <c r="GV297">
        <v>0.9</v>
      </c>
      <c r="JW297">
        <v>6.5</v>
      </c>
      <c r="JX297">
        <v>143.69999999999999</v>
      </c>
      <c r="KJ297">
        <v>349.4</v>
      </c>
      <c r="LJ297">
        <v>1.9</v>
      </c>
      <c r="LN297">
        <v>7.4</v>
      </c>
      <c r="LO297">
        <v>164.6</v>
      </c>
      <c r="LQ297">
        <v>13.6</v>
      </c>
      <c r="LS297">
        <v>1.6</v>
      </c>
      <c r="LU297">
        <v>2.1</v>
      </c>
      <c r="MF297">
        <v>0.5</v>
      </c>
      <c r="ML297">
        <v>0.4</v>
      </c>
      <c r="MM297">
        <v>0.3</v>
      </c>
      <c r="NE297">
        <v>3.6</v>
      </c>
      <c r="NJ297">
        <v>0.1</v>
      </c>
      <c r="NQ297">
        <v>8.9</v>
      </c>
      <c r="NS297">
        <v>10.8</v>
      </c>
      <c r="NU297">
        <v>0.6</v>
      </c>
      <c r="OM297">
        <v>8.6999999999999993</v>
      </c>
      <c r="OR297">
        <v>68.3</v>
      </c>
      <c r="OS297">
        <v>1.5</v>
      </c>
      <c r="OU297">
        <v>2.2999999999999998</v>
      </c>
      <c r="PD297">
        <v>4080</v>
      </c>
      <c r="PE297">
        <v>1562.7</v>
      </c>
      <c r="PF297">
        <v>35.200000000000003</v>
      </c>
      <c r="PG297">
        <v>239.6</v>
      </c>
      <c r="PH297">
        <v>-236.4</v>
      </c>
      <c r="PJ297">
        <v>64.900000000000006</v>
      </c>
      <c r="PN297">
        <v>116.1</v>
      </c>
      <c r="PP297">
        <v>7.3</v>
      </c>
      <c r="PT297">
        <v>1.8</v>
      </c>
      <c r="PU297">
        <v>3.3</v>
      </c>
      <c r="PV297">
        <v>270.8</v>
      </c>
      <c r="PY297">
        <v>0</v>
      </c>
    </row>
    <row r="298" spans="1:441" x14ac:dyDescent="0.35">
      <c r="A298" s="2">
        <v>337110</v>
      </c>
      <c r="B298" s="1" t="s">
        <v>390</v>
      </c>
      <c r="AH298">
        <v>18</v>
      </c>
      <c r="AJ298">
        <v>625.5</v>
      </c>
      <c r="AK298">
        <v>0.7</v>
      </c>
      <c r="AL298">
        <v>107.9</v>
      </c>
      <c r="AM298">
        <v>4157.3</v>
      </c>
      <c r="AN298">
        <v>808.2</v>
      </c>
      <c r="AO298">
        <v>185</v>
      </c>
      <c r="AP298">
        <v>687.5</v>
      </c>
      <c r="CV298">
        <v>0.9</v>
      </c>
      <c r="CY298">
        <v>150.80000000000001</v>
      </c>
      <c r="CZ298">
        <v>54.1</v>
      </c>
      <c r="EU298">
        <v>171.3</v>
      </c>
      <c r="HS298">
        <v>172.7</v>
      </c>
      <c r="ID298">
        <v>58.7</v>
      </c>
      <c r="IK298">
        <v>71.2</v>
      </c>
      <c r="JY298">
        <v>141.30000000000001</v>
      </c>
      <c r="KK298">
        <v>81.3</v>
      </c>
      <c r="KM298">
        <v>11.4</v>
      </c>
      <c r="KP298">
        <v>90.9</v>
      </c>
      <c r="LJ298">
        <v>26.3</v>
      </c>
      <c r="LK298">
        <v>0.7</v>
      </c>
      <c r="LU298">
        <v>162</v>
      </c>
      <c r="MF298">
        <v>92.1</v>
      </c>
      <c r="MH298">
        <v>72.8</v>
      </c>
      <c r="MP298">
        <v>44.4</v>
      </c>
      <c r="MS298">
        <v>56.6</v>
      </c>
      <c r="NE298">
        <v>9.6999999999999993</v>
      </c>
      <c r="NJ298">
        <v>0.1</v>
      </c>
      <c r="NU298">
        <v>0.4</v>
      </c>
      <c r="NX298">
        <v>43.8</v>
      </c>
      <c r="NY298">
        <v>13.2</v>
      </c>
      <c r="NZ298">
        <v>2.5</v>
      </c>
      <c r="OA298">
        <v>1</v>
      </c>
      <c r="OB298">
        <v>6.9</v>
      </c>
      <c r="OC298">
        <v>18.2</v>
      </c>
      <c r="OD298">
        <v>25.5</v>
      </c>
      <c r="OM298">
        <v>16.2</v>
      </c>
      <c r="ON298">
        <v>1</v>
      </c>
      <c r="OP298">
        <v>544.29999999999995</v>
      </c>
      <c r="PB298">
        <v>68.400000000000006</v>
      </c>
      <c r="PE298">
        <v>1547.9</v>
      </c>
      <c r="PF298">
        <v>69.8</v>
      </c>
      <c r="PG298">
        <v>43.7</v>
      </c>
      <c r="PH298">
        <v>-604.6</v>
      </c>
      <c r="PU298">
        <v>449.2</v>
      </c>
      <c r="PY298">
        <v>4022.4</v>
      </c>
    </row>
    <row r="299" spans="1:441" x14ac:dyDescent="0.35">
      <c r="A299" s="2">
        <v>337121</v>
      </c>
      <c r="B299" s="1" t="s">
        <v>391</v>
      </c>
      <c r="AJ299">
        <v>0.3</v>
      </c>
      <c r="AM299">
        <v>2.9</v>
      </c>
      <c r="AN299">
        <v>0.9</v>
      </c>
      <c r="AO299">
        <v>0.2</v>
      </c>
      <c r="AP299">
        <v>0.2</v>
      </c>
      <c r="CY299">
        <v>41.2</v>
      </c>
      <c r="KL299">
        <v>28.3</v>
      </c>
      <c r="MP299">
        <v>0.1</v>
      </c>
      <c r="PD299">
        <v>11063.5</v>
      </c>
      <c r="PE299">
        <v>621.9</v>
      </c>
      <c r="PF299">
        <v>38.6</v>
      </c>
      <c r="PG299">
        <v>187.7</v>
      </c>
      <c r="PH299">
        <v>-1663.5</v>
      </c>
      <c r="PL299">
        <v>7.2</v>
      </c>
      <c r="PN299">
        <v>35.1</v>
      </c>
      <c r="PP299">
        <v>6.6</v>
      </c>
      <c r="PX299">
        <v>9.4</v>
      </c>
      <c r="PY299">
        <v>0.4</v>
      </c>
    </row>
    <row r="300" spans="1:441" x14ac:dyDescent="0.35">
      <c r="A300" s="2">
        <v>337122</v>
      </c>
      <c r="B300" s="1" t="s">
        <v>392</v>
      </c>
      <c r="CY300">
        <v>42.9</v>
      </c>
      <c r="KM300">
        <v>49.8</v>
      </c>
      <c r="PD300">
        <v>16830.7</v>
      </c>
      <c r="PE300">
        <v>887.2</v>
      </c>
      <c r="PF300">
        <v>204.6</v>
      </c>
      <c r="PG300">
        <v>596.6</v>
      </c>
      <c r="PH300">
        <v>-8100.5</v>
      </c>
      <c r="PJ300">
        <v>4</v>
      </c>
      <c r="PL300">
        <v>35.799999999999997</v>
      </c>
      <c r="PN300">
        <v>151.80000000000001</v>
      </c>
      <c r="PP300">
        <v>36.5</v>
      </c>
    </row>
    <row r="301" spans="1:441" x14ac:dyDescent="0.35">
      <c r="A301" s="2">
        <v>337127</v>
      </c>
      <c r="B301" s="1" t="s">
        <v>393</v>
      </c>
      <c r="AJ301">
        <v>157.80000000000001</v>
      </c>
      <c r="AL301">
        <v>205</v>
      </c>
      <c r="AM301">
        <v>2.9</v>
      </c>
      <c r="JY301">
        <v>2.1</v>
      </c>
      <c r="KN301">
        <v>82.7</v>
      </c>
      <c r="KU301">
        <v>1.7</v>
      </c>
      <c r="LD301">
        <v>2.5</v>
      </c>
      <c r="LK301">
        <v>0</v>
      </c>
      <c r="MP301">
        <v>0.1</v>
      </c>
      <c r="MX301">
        <v>0.4</v>
      </c>
      <c r="MY301">
        <v>0.2</v>
      </c>
      <c r="NF301">
        <v>4.8</v>
      </c>
      <c r="NJ301">
        <v>3.8</v>
      </c>
      <c r="OC301">
        <v>3</v>
      </c>
      <c r="OG301">
        <v>0.2</v>
      </c>
      <c r="OV301">
        <v>14.4</v>
      </c>
      <c r="PD301">
        <v>39.5</v>
      </c>
      <c r="PE301">
        <v>4582.8999999999996</v>
      </c>
      <c r="PF301">
        <v>35.799999999999997</v>
      </c>
      <c r="PG301">
        <v>405.7</v>
      </c>
      <c r="PH301">
        <v>-2096.5</v>
      </c>
      <c r="PJ301">
        <v>1.6</v>
      </c>
      <c r="PL301">
        <v>4.8</v>
      </c>
      <c r="PN301">
        <v>709.1</v>
      </c>
      <c r="PP301">
        <v>105</v>
      </c>
      <c r="PX301">
        <v>0.6</v>
      </c>
    </row>
    <row r="302" spans="1:441" x14ac:dyDescent="0.35">
      <c r="A302" s="2" t="s">
        <v>49</v>
      </c>
      <c r="B302" s="1" t="s">
        <v>394</v>
      </c>
      <c r="AJ302">
        <v>0.6</v>
      </c>
      <c r="AL302">
        <v>0.1</v>
      </c>
      <c r="AM302">
        <v>8.1</v>
      </c>
      <c r="AN302">
        <v>3.4</v>
      </c>
      <c r="AO302">
        <v>0.4</v>
      </c>
      <c r="AP302">
        <v>0.4</v>
      </c>
      <c r="CW302">
        <v>1.1000000000000001</v>
      </c>
      <c r="CY302">
        <v>3.7</v>
      </c>
      <c r="HF302">
        <v>0.7</v>
      </c>
      <c r="HG302">
        <v>0.2</v>
      </c>
      <c r="HS302">
        <v>0.3</v>
      </c>
      <c r="IF302">
        <v>33.4</v>
      </c>
      <c r="IG302">
        <v>11</v>
      </c>
      <c r="IH302">
        <v>68.5</v>
      </c>
      <c r="II302">
        <v>11.8</v>
      </c>
      <c r="IQ302">
        <v>27.3</v>
      </c>
      <c r="JQ302">
        <v>1.2</v>
      </c>
      <c r="JZ302">
        <v>6.3</v>
      </c>
      <c r="KA302">
        <v>1.7</v>
      </c>
      <c r="KB302">
        <v>4</v>
      </c>
      <c r="KD302">
        <v>0.4</v>
      </c>
      <c r="KO302">
        <v>25</v>
      </c>
      <c r="KV302">
        <v>36.6</v>
      </c>
      <c r="KW302">
        <v>63.8</v>
      </c>
      <c r="MP302">
        <v>0.3</v>
      </c>
      <c r="PD302">
        <v>4068.4</v>
      </c>
      <c r="PE302">
        <v>246.2</v>
      </c>
      <c r="PF302">
        <v>-20.9</v>
      </c>
      <c r="PG302">
        <v>116.5</v>
      </c>
      <c r="PH302">
        <v>-2138.3000000000002</v>
      </c>
      <c r="PL302">
        <v>6.2</v>
      </c>
      <c r="PN302">
        <v>63.6</v>
      </c>
      <c r="PP302">
        <v>24.4</v>
      </c>
      <c r="PY302">
        <v>0.7</v>
      </c>
    </row>
    <row r="303" spans="1:441" x14ac:dyDescent="0.35">
      <c r="A303" s="2">
        <v>337212</v>
      </c>
      <c r="B303" s="1" t="s">
        <v>395</v>
      </c>
      <c r="AM303">
        <v>3215.2</v>
      </c>
      <c r="AP303">
        <v>10.8</v>
      </c>
      <c r="KK303">
        <v>4.2</v>
      </c>
      <c r="KP303">
        <v>82.6</v>
      </c>
      <c r="KQ303">
        <v>2.6</v>
      </c>
      <c r="PD303">
        <v>69.599999999999994</v>
      </c>
      <c r="PE303">
        <v>9659.6</v>
      </c>
      <c r="PF303">
        <v>37</v>
      </c>
      <c r="PG303">
        <v>209.5</v>
      </c>
      <c r="PH303">
        <v>-1040.9000000000001</v>
      </c>
      <c r="PJ303">
        <v>9</v>
      </c>
      <c r="PL303">
        <v>46.1</v>
      </c>
      <c r="PN303">
        <v>968.9</v>
      </c>
      <c r="PP303">
        <v>948</v>
      </c>
      <c r="PR303">
        <v>10.3</v>
      </c>
      <c r="PY303">
        <v>0</v>
      </c>
    </row>
    <row r="304" spans="1:441" x14ac:dyDescent="0.35">
      <c r="A304" s="2">
        <v>337215</v>
      </c>
      <c r="B304" s="1" t="s">
        <v>396</v>
      </c>
      <c r="AJ304">
        <v>868.1</v>
      </c>
      <c r="AK304">
        <v>11.6</v>
      </c>
      <c r="AL304">
        <v>82.2</v>
      </c>
      <c r="AM304">
        <v>28.2</v>
      </c>
      <c r="AN304">
        <v>8.5</v>
      </c>
      <c r="AO304">
        <v>3.9</v>
      </c>
      <c r="AP304">
        <v>1.5</v>
      </c>
      <c r="CW304">
        <v>2.7</v>
      </c>
      <c r="DC304">
        <v>0.2</v>
      </c>
      <c r="DD304">
        <v>0.1</v>
      </c>
      <c r="DJ304">
        <v>0.3</v>
      </c>
      <c r="DK304">
        <v>0.1</v>
      </c>
      <c r="FH304">
        <v>0</v>
      </c>
      <c r="FI304">
        <v>0.6</v>
      </c>
      <c r="FO304">
        <v>0.1</v>
      </c>
      <c r="GN304">
        <v>16.399999999999999</v>
      </c>
      <c r="GV304">
        <v>8.6</v>
      </c>
      <c r="IQ304">
        <v>0</v>
      </c>
      <c r="JS304">
        <v>0</v>
      </c>
      <c r="JY304">
        <v>13.9</v>
      </c>
      <c r="JZ304">
        <v>0</v>
      </c>
      <c r="KK304">
        <v>379.5</v>
      </c>
      <c r="KL304">
        <v>383</v>
      </c>
      <c r="KM304">
        <v>125.2</v>
      </c>
      <c r="KN304">
        <v>128.9</v>
      </c>
      <c r="KO304">
        <v>27</v>
      </c>
      <c r="KP304">
        <v>116.1</v>
      </c>
      <c r="KQ304">
        <v>157.5</v>
      </c>
      <c r="KU304">
        <v>0</v>
      </c>
      <c r="KZ304">
        <v>0</v>
      </c>
      <c r="LE304">
        <v>77.400000000000006</v>
      </c>
      <c r="LJ304">
        <v>188</v>
      </c>
      <c r="LK304">
        <v>0.7</v>
      </c>
      <c r="LQ304">
        <v>0.1</v>
      </c>
      <c r="LU304">
        <v>344.4</v>
      </c>
      <c r="LV304">
        <v>0.1</v>
      </c>
      <c r="LZ304">
        <v>1.7</v>
      </c>
      <c r="MF304">
        <v>0.5</v>
      </c>
      <c r="MH304">
        <v>0.4</v>
      </c>
      <c r="MP304">
        <v>4.8</v>
      </c>
      <c r="MV304">
        <v>9.9</v>
      </c>
      <c r="MW304">
        <v>0.9</v>
      </c>
      <c r="MY304">
        <v>21.4</v>
      </c>
      <c r="MZ304">
        <v>0.7</v>
      </c>
      <c r="NA304">
        <v>0.4</v>
      </c>
      <c r="NB304">
        <v>0.3</v>
      </c>
      <c r="NC304">
        <v>11.3</v>
      </c>
      <c r="NE304">
        <v>17.8</v>
      </c>
      <c r="NF304">
        <v>0.2</v>
      </c>
      <c r="NH304">
        <v>3.2</v>
      </c>
      <c r="NJ304">
        <v>0.2</v>
      </c>
      <c r="NK304">
        <v>1.7</v>
      </c>
      <c r="NL304">
        <v>0.1</v>
      </c>
      <c r="NN304">
        <v>0.1</v>
      </c>
      <c r="NT304">
        <v>0</v>
      </c>
      <c r="NU304">
        <v>0.5</v>
      </c>
      <c r="NV304">
        <v>0</v>
      </c>
      <c r="NW304">
        <v>4.5999999999999996</v>
      </c>
      <c r="NX304">
        <v>4.9000000000000004</v>
      </c>
      <c r="NY304">
        <v>37.9</v>
      </c>
      <c r="NZ304">
        <v>90.2</v>
      </c>
      <c r="OA304">
        <v>1.5</v>
      </c>
      <c r="OB304">
        <v>0.7</v>
      </c>
      <c r="OD304">
        <v>0</v>
      </c>
      <c r="OE304">
        <v>0</v>
      </c>
      <c r="OG304">
        <v>152.80000000000001</v>
      </c>
      <c r="OJ304">
        <v>0.5</v>
      </c>
      <c r="OM304">
        <v>79.2</v>
      </c>
      <c r="ON304">
        <v>0.3</v>
      </c>
      <c r="OO304">
        <v>0</v>
      </c>
      <c r="OP304">
        <v>3.5</v>
      </c>
      <c r="OU304">
        <v>41.7</v>
      </c>
      <c r="OX304">
        <v>0</v>
      </c>
      <c r="OZ304">
        <v>0</v>
      </c>
      <c r="PB304">
        <v>8.3000000000000007</v>
      </c>
      <c r="PD304">
        <v>581.29999999999995</v>
      </c>
      <c r="PE304">
        <v>5858</v>
      </c>
      <c r="PF304">
        <v>20.9</v>
      </c>
      <c r="PG304">
        <v>439.1</v>
      </c>
      <c r="PH304">
        <v>-2517.1</v>
      </c>
      <c r="PJ304">
        <v>4.5</v>
      </c>
      <c r="PL304">
        <v>15.5</v>
      </c>
      <c r="PN304">
        <v>331</v>
      </c>
      <c r="PP304">
        <v>88.8</v>
      </c>
      <c r="PU304">
        <v>36.200000000000003</v>
      </c>
      <c r="PX304">
        <v>0</v>
      </c>
      <c r="PY304">
        <v>5.3</v>
      </c>
    </row>
    <row r="305" spans="1:441" x14ac:dyDescent="0.35">
      <c r="A305" s="2" t="s">
        <v>50</v>
      </c>
      <c r="B305" s="1" t="s">
        <v>397</v>
      </c>
      <c r="AL305">
        <v>3.1</v>
      </c>
      <c r="IF305">
        <v>11.3</v>
      </c>
      <c r="IH305">
        <v>254.2</v>
      </c>
      <c r="II305">
        <v>5.7</v>
      </c>
      <c r="IQ305">
        <v>2.7</v>
      </c>
      <c r="KB305">
        <v>0.9</v>
      </c>
      <c r="KV305">
        <v>9.6999999999999993</v>
      </c>
      <c r="LG305">
        <v>39.1</v>
      </c>
      <c r="MY305">
        <v>0.6</v>
      </c>
      <c r="NE305">
        <v>1.5</v>
      </c>
      <c r="PD305">
        <v>58.7</v>
      </c>
      <c r="PF305">
        <v>-3</v>
      </c>
      <c r="PG305">
        <v>3</v>
      </c>
      <c r="PH305">
        <v>-7</v>
      </c>
    </row>
    <row r="306" spans="1:441" x14ac:dyDescent="0.35">
      <c r="A306" s="2">
        <v>337910</v>
      </c>
      <c r="B306" s="1" t="s">
        <v>398</v>
      </c>
      <c r="KL306">
        <v>37</v>
      </c>
      <c r="KS306">
        <v>101.7</v>
      </c>
      <c r="PD306">
        <v>4450.8</v>
      </c>
      <c r="PE306">
        <v>284.60000000000002</v>
      </c>
      <c r="PF306">
        <v>11.6</v>
      </c>
      <c r="PG306">
        <v>59.1</v>
      </c>
      <c r="PH306">
        <v>-55</v>
      </c>
      <c r="PN306">
        <v>107.9</v>
      </c>
      <c r="PP306">
        <v>45.2</v>
      </c>
      <c r="PX306">
        <v>3.2</v>
      </c>
    </row>
    <row r="307" spans="1:441" x14ac:dyDescent="0.35">
      <c r="A307" s="2">
        <v>337920</v>
      </c>
      <c r="B307" s="1" t="s">
        <v>399</v>
      </c>
      <c r="E307">
        <v>5.7</v>
      </c>
      <c r="F307">
        <v>0.5</v>
      </c>
      <c r="G307">
        <v>3.3</v>
      </c>
      <c r="L307">
        <v>0.3</v>
      </c>
      <c r="AJ307">
        <v>26.3</v>
      </c>
      <c r="AL307">
        <v>1.1000000000000001</v>
      </c>
      <c r="AM307">
        <v>7.3</v>
      </c>
      <c r="AN307">
        <v>7.1</v>
      </c>
      <c r="AP307">
        <v>1.5</v>
      </c>
      <c r="KF307">
        <v>5.6</v>
      </c>
      <c r="KT307">
        <v>20.3</v>
      </c>
      <c r="LJ307">
        <v>2.2999999999999998</v>
      </c>
      <c r="LM307">
        <v>0.8</v>
      </c>
      <c r="LQ307">
        <v>5.0999999999999996</v>
      </c>
      <c r="LU307">
        <v>0.5</v>
      </c>
      <c r="MP307">
        <v>0.9</v>
      </c>
      <c r="OJ307">
        <v>0.5</v>
      </c>
      <c r="OM307">
        <v>9.3000000000000007</v>
      </c>
      <c r="OO307">
        <v>0.2</v>
      </c>
      <c r="OU307">
        <v>3.2</v>
      </c>
      <c r="PD307">
        <v>2574.3000000000002</v>
      </c>
      <c r="PE307">
        <v>465.5</v>
      </c>
      <c r="PF307">
        <v>22.9</v>
      </c>
      <c r="PG307">
        <v>25.3</v>
      </c>
      <c r="PH307">
        <v>-725.2</v>
      </c>
      <c r="PN307">
        <v>52.7</v>
      </c>
      <c r="PP307">
        <v>8.3000000000000007</v>
      </c>
      <c r="PY307">
        <v>1.6</v>
      </c>
    </row>
    <row r="308" spans="1:441" x14ac:dyDescent="0.35">
      <c r="A308" s="2">
        <v>339111</v>
      </c>
      <c r="B308" s="1" t="s">
        <v>400</v>
      </c>
      <c r="AL308">
        <v>13.8</v>
      </c>
      <c r="HA308">
        <v>0.9</v>
      </c>
      <c r="HB308">
        <v>3.7</v>
      </c>
      <c r="HC308">
        <v>2.2000000000000002</v>
      </c>
      <c r="HF308">
        <v>3.3</v>
      </c>
      <c r="HT308">
        <v>2.2999999999999998</v>
      </c>
      <c r="HU308">
        <v>4</v>
      </c>
      <c r="HZ308">
        <v>0.9</v>
      </c>
      <c r="KN308">
        <v>3.2</v>
      </c>
      <c r="KU308">
        <v>45.7</v>
      </c>
      <c r="KW308">
        <v>9.5</v>
      </c>
      <c r="KY308">
        <v>1.3</v>
      </c>
      <c r="MY308">
        <v>1.1000000000000001</v>
      </c>
      <c r="NH308">
        <v>0.5</v>
      </c>
      <c r="NU308">
        <v>0.1</v>
      </c>
      <c r="NW308">
        <v>0.1</v>
      </c>
      <c r="NX308">
        <v>7.6</v>
      </c>
      <c r="NY308">
        <v>4.4000000000000004</v>
      </c>
      <c r="NZ308">
        <v>14.6</v>
      </c>
      <c r="PD308">
        <v>146</v>
      </c>
      <c r="PE308">
        <v>3771.4</v>
      </c>
      <c r="PF308">
        <v>17.3</v>
      </c>
      <c r="PG308">
        <v>282.7</v>
      </c>
      <c r="PH308">
        <v>-163.80000000000001</v>
      </c>
      <c r="PL308">
        <v>0.8</v>
      </c>
      <c r="PN308">
        <v>151.19999999999999</v>
      </c>
      <c r="PP308">
        <v>366.4</v>
      </c>
      <c r="PV308">
        <v>12.2</v>
      </c>
      <c r="PW308">
        <v>23.8</v>
      </c>
      <c r="PX308">
        <v>1.6</v>
      </c>
    </row>
    <row r="309" spans="1:441" x14ac:dyDescent="0.35">
      <c r="A309" s="2">
        <v>339112</v>
      </c>
      <c r="B309" s="1" t="s">
        <v>401</v>
      </c>
      <c r="KU309">
        <v>25.6</v>
      </c>
      <c r="KV309">
        <v>1061.3</v>
      </c>
      <c r="KW309">
        <v>616.1</v>
      </c>
      <c r="KY309">
        <v>254.2</v>
      </c>
      <c r="KZ309">
        <v>1.4</v>
      </c>
      <c r="MX309">
        <v>4.5999999999999996</v>
      </c>
      <c r="MY309">
        <v>0.6</v>
      </c>
      <c r="NE309">
        <v>15.5</v>
      </c>
      <c r="NH309">
        <v>123.8</v>
      </c>
      <c r="NJ309">
        <v>0.2</v>
      </c>
      <c r="NU309">
        <v>1.8</v>
      </c>
      <c r="NW309">
        <v>67.8</v>
      </c>
      <c r="NX309">
        <v>1962.8</v>
      </c>
      <c r="NY309">
        <v>564.29999999999995</v>
      </c>
      <c r="NZ309">
        <v>2037.8</v>
      </c>
      <c r="OA309">
        <v>190.5</v>
      </c>
      <c r="OB309">
        <v>52.5</v>
      </c>
      <c r="OD309">
        <v>44.5</v>
      </c>
      <c r="PD309">
        <v>156.4</v>
      </c>
      <c r="PE309">
        <v>12988.8</v>
      </c>
      <c r="PF309">
        <v>-53.4</v>
      </c>
      <c r="PG309">
        <v>4249.2</v>
      </c>
      <c r="PH309">
        <v>-5931.4</v>
      </c>
      <c r="PJ309">
        <v>146.5</v>
      </c>
      <c r="PL309">
        <v>25.4</v>
      </c>
      <c r="PN309">
        <v>83.1</v>
      </c>
      <c r="PP309">
        <v>220.6</v>
      </c>
      <c r="PV309">
        <v>121.5</v>
      </c>
      <c r="PW309">
        <v>94.9</v>
      </c>
      <c r="PX309">
        <v>1469.9</v>
      </c>
    </row>
    <row r="310" spans="1:441" x14ac:dyDescent="0.35">
      <c r="A310" s="2">
        <v>339113</v>
      </c>
      <c r="B310" s="1" t="s">
        <v>402</v>
      </c>
      <c r="C310">
        <v>0</v>
      </c>
      <c r="D310">
        <v>0</v>
      </c>
      <c r="M310">
        <v>0</v>
      </c>
      <c r="O310">
        <v>0</v>
      </c>
      <c r="P310">
        <v>0</v>
      </c>
      <c r="AK310">
        <v>4</v>
      </c>
      <c r="AL310">
        <v>5.7</v>
      </c>
      <c r="AM310">
        <v>0.1</v>
      </c>
      <c r="CS310">
        <v>0</v>
      </c>
      <c r="CW310">
        <v>4.2</v>
      </c>
      <c r="CX310">
        <v>0</v>
      </c>
      <c r="EJ310">
        <v>4.5999999999999996</v>
      </c>
      <c r="EK310">
        <v>9.3000000000000007</v>
      </c>
      <c r="EM310">
        <v>14</v>
      </c>
      <c r="EU310">
        <v>0.1</v>
      </c>
      <c r="EZ310">
        <v>9.5</v>
      </c>
      <c r="FE310">
        <v>5.5</v>
      </c>
      <c r="FF310">
        <v>4.7</v>
      </c>
      <c r="FI310">
        <v>3.5</v>
      </c>
      <c r="FJ310">
        <v>4.8</v>
      </c>
      <c r="FN310">
        <v>4.7</v>
      </c>
      <c r="FO310">
        <v>40.6</v>
      </c>
      <c r="FQ310">
        <v>12.3</v>
      </c>
      <c r="FT310">
        <v>5.2</v>
      </c>
      <c r="FX310">
        <v>8.8000000000000007</v>
      </c>
      <c r="FY310">
        <v>3.8</v>
      </c>
      <c r="GC310">
        <v>0</v>
      </c>
      <c r="GG310">
        <v>3.3</v>
      </c>
      <c r="GK310">
        <v>2.7</v>
      </c>
      <c r="GM310">
        <v>3.2</v>
      </c>
      <c r="GV310">
        <v>4.8</v>
      </c>
      <c r="GW310">
        <v>2.7</v>
      </c>
      <c r="GZ310">
        <v>15</v>
      </c>
      <c r="HB310">
        <v>8.5</v>
      </c>
      <c r="HC310">
        <v>9.5</v>
      </c>
      <c r="HG310">
        <v>1</v>
      </c>
      <c r="HS310">
        <v>5.3</v>
      </c>
      <c r="HT310">
        <v>4.7</v>
      </c>
      <c r="HX310">
        <v>4.7</v>
      </c>
      <c r="HZ310">
        <v>13.3</v>
      </c>
      <c r="JB310">
        <v>7.8</v>
      </c>
      <c r="JI310">
        <v>4.0999999999999996</v>
      </c>
      <c r="JK310">
        <v>1.9</v>
      </c>
      <c r="JO310">
        <v>5.5</v>
      </c>
      <c r="JQ310">
        <v>6.7</v>
      </c>
      <c r="JT310">
        <v>10.6</v>
      </c>
      <c r="JY310">
        <v>19.3</v>
      </c>
      <c r="KF310">
        <v>4.5999999999999996</v>
      </c>
      <c r="KG310">
        <v>2.9</v>
      </c>
      <c r="KH310">
        <v>3.3</v>
      </c>
      <c r="KU310">
        <v>12.2</v>
      </c>
      <c r="KV310">
        <v>588.70000000000005</v>
      </c>
      <c r="KW310">
        <v>602.4</v>
      </c>
      <c r="KX310">
        <v>26.6</v>
      </c>
      <c r="KY310">
        <v>120.9</v>
      </c>
      <c r="LJ310">
        <v>5.7</v>
      </c>
      <c r="LU310">
        <v>1.3</v>
      </c>
      <c r="LZ310">
        <v>0.1</v>
      </c>
      <c r="MH310">
        <v>0.1</v>
      </c>
      <c r="MX310">
        <v>33.4</v>
      </c>
      <c r="MY310">
        <v>0.2</v>
      </c>
      <c r="MZ310">
        <v>0.1</v>
      </c>
      <c r="NA310">
        <v>0.1</v>
      </c>
      <c r="NB310">
        <v>0.2</v>
      </c>
      <c r="NE310">
        <v>93.5</v>
      </c>
      <c r="NH310">
        <v>164.8</v>
      </c>
      <c r="NJ310">
        <v>1.3</v>
      </c>
      <c r="NP310">
        <v>0.1</v>
      </c>
      <c r="NQ310">
        <v>245</v>
      </c>
      <c r="NS310">
        <v>300.3</v>
      </c>
      <c r="NU310">
        <v>0.7</v>
      </c>
      <c r="NV310">
        <v>0.7</v>
      </c>
      <c r="NX310">
        <v>2963.4</v>
      </c>
      <c r="NY310">
        <v>613.1</v>
      </c>
      <c r="NZ310">
        <v>3114.1</v>
      </c>
      <c r="OA310">
        <v>721.1</v>
      </c>
      <c r="OB310">
        <v>90.8</v>
      </c>
      <c r="OC310">
        <v>0.4</v>
      </c>
      <c r="OD310">
        <v>76.2</v>
      </c>
      <c r="OF310">
        <v>0</v>
      </c>
      <c r="OJ310">
        <v>0.1</v>
      </c>
      <c r="OL310">
        <v>0.1</v>
      </c>
      <c r="OM310">
        <v>0.1</v>
      </c>
      <c r="ON310">
        <v>0.1</v>
      </c>
      <c r="OO310">
        <v>0.2</v>
      </c>
      <c r="OS310">
        <v>0.1</v>
      </c>
      <c r="OT310">
        <v>11</v>
      </c>
      <c r="OU310">
        <v>3</v>
      </c>
      <c r="PD310">
        <v>5665.1</v>
      </c>
      <c r="PE310">
        <v>2921.9</v>
      </c>
      <c r="PF310">
        <v>156.19999999999999</v>
      </c>
      <c r="PG310">
        <v>3484.8</v>
      </c>
      <c r="PH310">
        <v>-3728.5</v>
      </c>
      <c r="PJ310">
        <v>9.9</v>
      </c>
      <c r="PL310">
        <v>67.2</v>
      </c>
      <c r="PN310">
        <v>18.8</v>
      </c>
      <c r="PP310">
        <v>444.3</v>
      </c>
      <c r="PT310">
        <v>49.2</v>
      </c>
      <c r="PU310">
        <v>65.7</v>
      </c>
      <c r="PV310">
        <v>30.1</v>
      </c>
      <c r="PW310">
        <v>141</v>
      </c>
      <c r="PX310">
        <v>3019.5</v>
      </c>
    </row>
    <row r="311" spans="1:441" x14ac:dyDescent="0.35">
      <c r="A311" s="2">
        <v>339114</v>
      </c>
      <c r="B311" s="1" t="s">
        <v>403</v>
      </c>
      <c r="KW311">
        <v>0.6</v>
      </c>
      <c r="KX311">
        <v>22.6</v>
      </c>
      <c r="KZ311">
        <v>259.10000000000002</v>
      </c>
      <c r="NX311">
        <v>1611</v>
      </c>
      <c r="PE311">
        <v>952.2</v>
      </c>
      <c r="PF311">
        <v>47.8</v>
      </c>
      <c r="PG311">
        <v>560.4</v>
      </c>
      <c r="PH311">
        <v>-562.20000000000005</v>
      </c>
      <c r="PJ311">
        <v>19.399999999999999</v>
      </c>
      <c r="PL311">
        <v>86</v>
      </c>
      <c r="PN311">
        <v>0.5</v>
      </c>
      <c r="PP311">
        <v>25.2</v>
      </c>
      <c r="PX311">
        <v>38.9</v>
      </c>
    </row>
    <row r="312" spans="1:441" x14ac:dyDescent="0.35">
      <c r="A312" s="2">
        <v>339115</v>
      </c>
      <c r="B312" s="1" t="s">
        <v>404</v>
      </c>
      <c r="AF312">
        <v>3.8</v>
      </c>
      <c r="CS312">
        <v>0.1</v>
      </c>
      <c r="CW312">
        <v>2.2999999999999998</v>
      </c>
      <c r="DS312">
        <v>0.9</v>
      </c>
      <c r="ES312">
        <v>67.099999999999994</v>
      </c>
      <c r="FP312">
        <v>2.2000000000000002</v>
      </c>
      <c r="GF312">
        <v>0.7</v>
      </c>
      <c r="GG312">
        <v>0.2</v>
      </c>
      <c r="GH312">
        <v>0.5</v>
      </c>
      <c r="GI312">
        <v>0.8</v>
      </c>
      <c r="GM312">
        <v>4.3</v>
      </c>
      <c r="HI312">
        <v>1.5</v>
      </c>
      <c r="HK312">
        <v>0.6</v>
      </c>
      <c r="HL312">
        <v>1.2</v>
      </c>
      <c r="JR312">
        <v>0.2</v>
      </c>
      <c r="JS312">
        <v>0.2</v>
      </c>
      <c r="JT312">
        <v>0.3</v>
      </c>
      <c r="JY312">
        <v>9.8000000000000007</v>
      </c>
      <c r="JZ312">
        <v>1.1000000000000001</v>
      </c>
      <c r="KF312">
        <v>1.4</v>
      </c>
      <c r="KM312">
        <v>0.6</v>
      </c>
      <c r="KW312">
        <v>3.9</v>
      </c>
      <c r="KY312">
        <v>22</v>
      </c>
      <c r="LI312">
        <v>2</v>
      </c>
      <c r="LJ312">
        <v>3.1</v>
      </c>
      <c r="LU312">
        <v>0.2</v>
      </c>
      <c r="MP312">
        <v>1.1000000000000001</v>
      </c>
      <c r="MQ312">
        <v>1.5</v>
      </c>
      <c r="NP312">
        <v>0.5</v>
      </c>
      <c r="NU312">
        <v>0.1</v>
      </c>
      <c r="OF312">
        <v>0</v>
      </c>
      <c r="OL312">
        <v>0.5</v>
      </c>
      <c r="OM312">
        <v>5.3</v>
      </c>
      <c r="ON312">
        <v>0.4</v>
      </c>
      <c r="OR312">
        <v>2.7</v>
      </c>
      <c r="OT312">
        <v>11.1</v>
      </c>
      <c r="OU312">
        <v>3.7</v>
      </c>
      <c r="PD312">
        <v>5731.7</v>
      </c>
      <c r="PF312">
        <v>67.5</v>
      </c>
      <c r="PG312">
        <v>772.9</v>
      </c>
      <c r="PH312">
        <v>-2374.4</v>
      </c>
      <c r="PW312">
        <v>0.4</v>
      </c>
      <c r="PX312">
        <v>7.3</v>
      </c>
    </row>
    <row r="313" spans="1:441" x14ac:dyDescent="0.35">
      <c r="A313" s="2">
        <v>339116</v>
      </c>
      <c r="B313" s="1" t="s">
        <v>405</v>
      </c>
      <c r="KW313">
        <v>16.899999999999999</v>
      </c>
      <c r="KX313">
        <v>2.5</v>
      </c>
      <c r="KY313">
        <v>9.3000000000000007</v>
      </c>
      <c r="KZ313">
        <v>0.3</v>
      </c>
      <c r="NX313">
        <v>3172.1</v>
      </c>
      <c r="PF313">
        <v>13.1</v>
      </c>
      <c r="PG313">
        <v>7.1</v>
      </c>
    </row>
    <row r="314" spans="1:441" x14ac:dyDescent="0.35">
      <c r="A314" s="2">
        <v>339910</v>
      </c>
      <c r="B314" s="1" t="s">
        <v>406</v>
      </c>
      <c r="C314">
        <v>0.1</v>
      </c>
      <c r="D314">
        <v>0.2</v>
      </c>
      <c r="E314">
        <v>0.1</v>
      </c>
      <c r="G314">
        <v>0.1</v>
      </c>
      <c r="H314">
        <v>0.2</v>
      </c>
      <c r="L314">
        <v>0.1</v>
      </c>
      <c r="M314">
        <v>0.3</v>
      </c>
      <c r="N314">
        <v>0</v>
      </c>
      <c r="O314">
        <v>0.1</v>
      </c>
      <c r="P314">
        <v>0.2</v>
      </c>
      <c r="AE314">
        <v>0.2</v>
      </c>
      <c r="AG314">
        <v>0.5</v>
      </c>
      <c r="AH314">
        <v>0.2</v>
      </c>
      <c r="AJ314">
        <v>0.5</v>
      </c>
      <c r="AL314">
        <v>0.5</v>
      </c>
      <c r="AM314">
        <v>0.6</v>
      </c>
      <c r="AN314">
        <v>0.2</v>
      </c>
      <c r="AO314">
        <v>0.2</v>
      </c>
      <c r="AP314">
        <v>0.1</v>
      </c>
      <c r="DK314">
        <v>0.4</v>
      </c>
      <c r="DM314">
        <v>0.2</v>
      </c>
      <c r="ER314">
        <v>1.7</v>
      </c>
      <c r="EU314">
        <v>0.3</v>
      </c>
      <c r="FK314">
        <v>43.7</v>
      </c>
      <c r="GM314">
        <v>0.2</v>
      </c>
      <c r="GZ314">
        <v>0</v>
      </c>
      <c r="JY314">
        <v>0.1</v>
      </c>
      <c r="KU314">
        <v>0</v>
      </c>
      <c r="LA314">
        <v>2412.3000000000002</v>
      </c>
      <c r="LJ314">
        <v>6.5</v>
      </c>
      <c r="LR314">
        <v>0</v>
      </c>
      <c r="LU314">
        <v>107.7</v>
      </c>
      <c r="MD314">
        <v>1.1000000000000001</v>
      </c>
      <c r="MF314">
        <v>0.2</v>
      </c>
      <c r="MJ314">
        <v>2.6</v>
      </c>
      <c r="MK314">
        <v>1.6</v>
      </c>
      <c r="ML314">
        <v>0.1</v>
      </c>
      <c r="MM314">
        <v>1</v>
      </c>
      <c r="MN314">
        <v>0.1</v>
      </c>
      <c r="MO314">
        <v>3.4</v>
      </c>
      <c r="MP314">
        <v>1.3</v>
      </c>
      <c r="MS314">
        <v>0.1</v>
      </c>
      <c r="MV314">
        <v>1.7</v>
      </c>
      <c r="MW314">
        <v>0.8</v>
      </c>
      <c r="MX314">
        <v>0.3</v>
      </c>
      <c r="MY314">
        <v>0.2</v>
      </c>
      <c r="NC314">
        <v>1.3</v>
      </c>
      <c r="ND314">
        <v>0.2</v>
      </c>
      <c r="NF314">
        <v>0.8</v>
      </c>
      <c r="NG314">
        <v>0.2</v>
      </c>
      <c r="NI314">
        <v>0.3</v>
      </c>
      <c r="NK314">
        <v>0.4</v>
      </c>
      <c r="NL314">
        <v>0.1</v>
      </c>
      <c r="NM314">
        <v>2.7</v>
      </c>
      <c r="NN314">
        <v>1.1000000000000001</v>
      </c>
      <c r="NO314">
        <v>0.5</v>
      </c>
      <c r="NP314">
        <v>0.4</v>
      </c>
      <c r="NQ314">
        <v>0.5</v>
      </c>
      <c r="NR314">
        <v>1.3</v>
      </c>
      <c r="NS314">
        <v>0.9</v>
      </c>
      <c r="NT314">
        <v>2.2999999999999998</v>
      </c>
      <c r="NU314">
        <v>0.9</v>
      </c>
      <c r="NY314">
        <v>1.2</v>
      </c>
      <c r="NZ314">
        <v>0.1</v>
      </c>
      <c r="OC314">
        <v>0.6</v>
      </c>
      <c r="OD314">
        <v>0.6</v>
      </c>
      <c r="OM314">
        <v>2</v>
      </c>
      <c r="OP314">
        <v>268.39999999999998</v>
      </c>
      <c r="OR314">
        <v>0.1</v>
      </c>
      <c r="OU314">
        <v>35.200000000000003</v>
      </c>
      <c r="PD314">
        <v>23034.2</v>
      </c>
      <c r="PF314">
        <v>480.8</v>
      </c>
      <c r="PG314">
        <v>2660.7</v>
      </c>
      <c r="PH314">
        <v>-17809.7</v>
      </c>
      <c r="PS314">
        <v>0.1</v>
      </c>
      <c r="PU314">
        <v>0.1</v>
      </c>
      <c r="PW314">
        <v>1.4</v>
      </c>
      <c r="PX314">
        <v>77.2</v>
      </c>
    </row>
    <row r="315" spans="1:441" x14ac:dyDescent="0.35">
      <c r="A315" s="2">
        <v>339920</v>
      </c>
      <c r="B315" s="1" t="s">
        <v>407</v>
      </c>
      <c r="D315">
        <v>0.1</v>
      </c>
      <c r="H315">
        <v>0.1</v>
      </c>
      <c r="M315">
        <v>0.1</v>
      </c>
      <c r="N315">
        <v>0</v>
      </c>
      <c r="U315">
        <v>0</v>
      </c>
      <c r="AE315">
        <v>0.1</v>
      </c>
      <c r="AG315">
        <v>0</v>
      </c>
      <c r="AH315">
        <v>0.1</v>
      </c>
      <c r="AJ315">
        <v>0.2</v>
      </c>
      <c r="AL315">
        <v>13</v>
      </c>
      <c r="AM315">
        <v>0</v>
      </c>
      <c r="AN315">
        <v>0</v>
      </c>
      <c r="AO315">
        <v>0.1</v>
      </c>
      <c r="BI315">
        <v>0</v>
      </c>
      <c r="BJ315">
        <v>0.1</v>
      </c>
      <c r="BL315">
        <v>0.1</v>
      </c>
      <c r="CW315">
        <v>0</v>
      </c>
      <c r="CY315">
        <v>0.1</v>
      </c>
      <c r="DC315">
        <v>0</v>
      </c>
      <c r="DE315">
        <v>0</v>
      </c>
      <c r="DK315">
        <v>0.1</v>
      </c>
      <c r="DM315">
        <v>0</v>
      </c>
      <c r="DW315">
        <v>0.1</v>
      </c>
      <c r="DX315">
        <v>0</v>
      </c>
      <c r="DY315">
        <v>0</v>
      </c>
      <c r="EE315">
        <v>0</v>
      </c>
      <c r="ER315">
        <v>0.3</v>
      </c>
      <c r="EU315">
        <v>0</v>
      </c>
      <c r="FG315">
        <v>0</v>
      </c>
      <c r="FP315">
        <v>0</v>
      </c>
      <c r="GC315">
        <v>0</v>
      </c>
      <c r="GF315">
        <v>0</v>
      </c>
      <c r="GG315">
        <v>0</v>
      </c>
      <c r="GM315">
        <v>0</v>
      </c>
      <c r="GO315">
        <v>0</v>
      </c>
      <c r="GZ315">
        <v>0</v>
      </c>
      <c r="HI315">
        <v>0</v>
      </c>
      <c r="IF315">
        <v>0</v>
      </c>
      <c r="IK315">
        <v>0</v>
      </c>
      <c r="IQ315">
        <v>0</v>
      </c>
      <c r="IU315">
        <v>0</v>
      </c>
      <c r="JR315">
        <v>0</v>
      </c>
      <c r="JY315">
        <v>0</v>
      </c>
      <c r="KF315">
        <v>0.1</v>
      </c>
      <c r="KU315">
        <v>0</v>
      </c>
      <c r="KV315">
        <v>0</v>
      </c>
      <c r="KW315">
        <v>0</v>
      </c>
      <c r="LB315">
        <v>470.2</v>
      </c>
      <c r="LE315">
        <v>0</v>
      </c>
      <c r="LJ315">
        <v>2.7</v>
      </c>
      <c r="LR315">
        <v>0</v>
      </c>
      <c r="LT315">
        <v>0.1</v>
      </c>
      <c r="LU315">
        <v>22.8</v>
      </c>
      <c r="LV315">
        <v>0</v>
      </c>
      <c r="LW315">
        <v>0.1</v>
      </c>
      <c r="LX315">
        <v>0.1</v>
      </c>
      <c r="LY315">
        <v>0.1</v>
      </c>
      <c r="LZ315">
        <v>0.1</v>
      </c>
      <c r="MA315">
        <v>0.1</v>
      </c>
      <c r="MB315">
        <v>0.1</v>
      </c>
      <c r="MC315">
        <v>0.1</v>
      </c>
      <c r="MD315">
        <v>0.1</v>
      </c>
      <c r="MF315">
        <v>0.2</v>
      </c>
      <c r="MG315">
        <v>0</v>
      </c>
      <c r="MH315">
        <v>0.1</v>
      </c>
      <c r="MJ315">
        <v>0.3</v>
      </c>
      <c r="MK315">
        <v>0.2</v>
      </c>
      <c r="MM315">
        <v>0.1</v>
      </c>
      <c r="MN315">
        <v>0.1</v>
      </c>
      <c r="MO315">
        <v>0.2</v>
      </c>
      <c r="MP315">
        <v>0.2</v>
      </c>
      <c r="MQ315">
        <v>0.1</v>
      </c>
      <c r="MR315">
        <v>0</v>
      </c>
      <c r="MS315">
        <v>0</v>
      </c>
      <c r="MV315">
        <v>0.4</v>
      </c>
      <c r="MW315">
        <v>0.4</v>
      </c>
      <c r="MX315">
        <v>0.3</v>
      </c>
      <c r="MZ315">
        <v>0</v>
      </c>
      <c r="NA315">
        <v>0.1</v>
      </c>
      <c r="NB315">
        <v>0.2</v>
      </c>
      <c r="NC315">
        <v>0.4</v>
      </c>
      <c r="NE315">
        <v>0.2</v>
      </c>
      <c r="NF315">
        <v>0.1</v>
      </c>
      <c r="NG315">
        <v>0.1</v>
      </c>
      <c r="NH315">
        <v>0.1</v>
      </c>
      <c r="NI315">
        <v>0.2</v>
      </c>
      <c r="NJ315">
        <v>0</v>
      </c>
      <c r="NK315">
        <v>0.1</v>
      </c>
      <c r="NL315">
        <v>0.1</v>
      </c>
      <c r="NM315">
        <v>0.3</v>
      </c>
      <c r="NN315">
        <v>0.5</v>
      </c>
      <c r="NO315">
        <v>0.1</v>
      </c>
      <c r="NP315">
        <v>0.2</v>
      </c>
      <c r="NQ315">
        <v>0.4</v>
      </c>
      <c r="NR315">
        <v>0.2</v>
      </c>
      <c r="NS315">
        <v>0.3</v>
      </c>
      <c r="NT315">
        <v>169.5</v>
      </c>
      <c r="NU315">
        <v>0</v>
      </c>
      <c r="NV315">
        <v>11.1</v>
      </c>
      <c r="NW315">
        <v>0.1</v>
      </c>
      <c r="NX315">
        <v>0.2</v>
      </c>
      <c r="NZ315">
        <v>0.1</v>
      </c>
      <c r="OA315">
        <v>6.6</v>
      </c>
      <c r="OB315">
        <v>0</v>
      </c>
      <c r="OC315">
        <v>17.399999999999999</v>
      </c>
      <c r="OD315">
        <v>0</v>
      </c>
      <c r="OF315">
        <v>2.6</v>
      </c>
      <c r="OH315">
        <v>15</v>
      </c>
      <c r="OJ315">
        <v>15.4</v>
      </c>
      <c r="OK315">
        <v>10.5</v>
      </c>
      <c r="OL315">
        <v>16.8</v>
      </c>
      <c r="OM315">
        <v>40.5</v>
      </c>
      <c r="ON315">
        <v>3.9</v>
      </c>
      <c r="OO315">
        <v>3.2</v>
      </c>
      <c r="OP315">
        <v>94.1</v>
      </c>
      <c r="OR315">
        <v>0.1</v>
      </c>
      <c r="OT315">
        <v>0.1</v>
      </c>
      <c r="OU315">
        <v>0.1</v>
      </c>
      <c r="OX315">
        <v>6</v>
      </c>
      <c r="OY315">
        <v>0</v>
      </c>
      <c r="PA315">
        <v>0</v>
      </c>
      <c r="PB315">
        <v>0.1</v>
      </c>
      <c r="PD315">
        <v>12113.2</v>
      </c>
      <c r="PE315">
        <v>1715.5</v>
      </c>
      <c r="PF315">
        <v>-166.9</v>
      </c>
      <c r="PG315">
        <v>1194.3</v>
      </c>
      <c r="PH315">
        <v>-5395.6</v>
      </c>
      <c r="PJ315">
        <v>1.5</v>
      </c>
      <c r="PL315">
        <v>3.4</v>
      </c>
      <c r="PN315">
        <v>634</v>
      </c>
      <c r="PP315">
        <v>91.9</v>
      </c>
      <c r="PV315">
        <v>2.8</v>
      </c>
      <c r="PW315">
        <v>5.9</v>
      </c>
      <c r="PX315">
        <v>253.7</v>
      </c>
    </row>
    <row r="316" spans="1:441" x14ac:dyDescent="0.35">
      <c r="A316" s="2">
        <v>339930</v>
      </c>
      <c r="B316" s="1" t="s">
        <v>408</v>
      </c>
      <c r="LC316">
        <v>76</v>
      </c>
      <c r="LJ316">
        <v>6.4</v>
      </c>
      <c r="MD316">
        <v>0.8</v>
      </c>
      <c r="MF316">
        <v>1.7</v>
      </c>
      <c r="NT316">
        <v>16.399999999999999</v>
      </c>
      <c r="OA316">
        <v>19.2</v>
      </c>
      <c r="OB316">
        <v>1.9</v>
      </c>
      <c r="OC316">
        <v>130.69999999999999</v>
      </c>
      <c r="OD316">
        <v>71.7</v>
      </c>
      <c r="OF316">
        <v>0</v>
      </c>
      <c r="OL316">
        <v>2.2999999999999998</v>
      </c>
      <c r="OM316">
        <v>11.8</v>
      </c>
      <c r="ON316">
        <v>1</v>
      </c>
      <c r="OP316">
        <v>7.4</v>
      </c>
      <c r="PD316">
        <v>17827.400000000001</v>
      </c>
      <c r="PF316">
        <v>321.5</v>
      </c>
      <c r="PG316">
        <v>634.79999999999995</v>
      </c>
      <c r="PH316">
        <v>-15511.3</v>
      </c>
      <c r="PV316">
        <v>2.8</v>
      </c>
      <c r="PW316">
        <v>6.1</v>
      </c>
      <c r="PX316">
        <v>176.8</v>
      </c>
    </row>
    <row r="317" spans="1:441" x14ac:dyDescent="0.35">
      <c r="A317" s="2">
        <v>339940</v>
      </c>
      <c r="B317" s="1" t="s">
        <v>409</v>
      </c>
      <c r="C317">
        <v>0.8</v>
      </c>
      <c r="D317">
        <v>1.6</v>
      </c>
      <c r="E317">
        <v>0.8</v>
      </c>
      <c r="F317">
        <v>0.1</v>
      </c>
      <c r="G317">
        <v>0.6</v>
      </c>
      <c r="H317">
        <v>1.5</v>
      </c>
      <c r="I317">
        <v>0.1</v>
      </c>
      <c r="J317">
        <v>0.3</v>
      </c>
      <c r="K317">
        <v>0.1</v>
      </c>
      <c r="L317">
        <v>0.2</v>
      </c>
      <c r="M317">
        <v>1.9</v>
      </c>
      <c r="N317">
        <v>0</v>
      </c>
      <c r="O317">
        <v>0.6</v>
      </c>
      <c r="P317">
        <v>0.8</v>
      </c>
      <c r="R317">
        <v>0.2</v>
      </c>
      <c r="S317">
        <v>0.1</v>
      </c>
      <c r="U317">
        <v>0.4</v>
      </c>
      <c r="W317">
        <v>0</v>
      </c>
      <c r="AA317">
        <v>0.1</v>
      </c>
      <c r="AB317">
        <v>0.1</v>
      </c>
      <c r="AD317">
        <v>0.1</v>
      </c>
      <c r="AE317">
        <v>0.7</v>
      </c>
      <c r="AG317">
        <v>3.2</v>
      </c>
      <c r="AH317">
        <v>1.1000000000000001</v>
      </c>
      <c r="AI317">
        <v>0.1</v>
      </c>
      <c r="AJ317">
        <v>2.6</v>
      </c>
      <c r="AK317">
        <v>0.5</v>
      </c>
      <c r="AL317">
        <v>23.7</v>
      </c>
      <c r="AM317">
        <v>8</v>
      </c>
      <c r="AN317">
        <v>8.6</v>
      </c>
      <c r="AO317">
        <v>2.8</v>
      </c>
      <c r="AP317">
        <v>0.7</v>
      </c>
      <c r="AQ317">
        <v>0</v>
      </c>
      <c r="AR317">
        <v>0.2</v>
      </c>
      <c r="AS317">
        <v>0</v>
      </c>
      <c r="AT317">
        <v>0.2</v>
      </c>
      <c r="AU317">
        <v>0</v>
      </c>
      <c r="AV317">
        <v>0.1</v>
      </c>
      <c r="AW317">
        <v>0.3</v>
      </c>
      <c r="AY317">
        <v>0</v>
      </c>
      <c r="AZ317">
        <v>0</v>
      </c>
      <c r="BA317">
        <v>0.3</v>
      </c>
      <c r="BB317">
        <v>0</v>
      </c>
      <c r="BC317">
        <v>0</v>
      </c>
      <c r="BD317">
        <v>0.2</v>
      </c>
      <c r="BE317">
        <v>0.1</v>
      </c>
      <c r="BF317">
        <v>0</v>
      </c>
      <c r="BG317">
        <v>0.3</v>
      </c>
      <c r="BH317">
        <v>0</v>
      </c>
      <c r="BI317">
        <v>0.5</v>
      </c>
      <c r="BJ317">
        <v>1.4</v>
      </c>
      <c r="BK317">
        <v>0.1</v>
      </c>
      <c r="BL317">
        <v>0.9</v>
      </c>
      <c r="BM317">
        <v>0.2</v>
      </c>
      <c r="BN317">
        <v>0.1</v>
      </c>
      <c r="BO317">
        <v>0</v>
      </c>
      <c r="BP317">
        <v>0.1</v>
      </c>
      <c r="BQ317">
        <v>0</v>
      </c>
      <c r="BR317">
        <v>0.2</v>
      </c>
      <c r="BS317">
        <v>0.3</v>
      </c>
      <c r="BT317">
        <v>0.3</v>
      </c>
      <c r="BU317">
        <v>0</v>
      </c>
      <c r="BV317">
        <v>0</v>
      </c>
      <c r="BX317">
        <v>0</v>
      </c>
      <c r="BY317">
        <v>0.1</v>
      </c>
      <c r="BZ317">
        <v>0</v>
      </c>
      <c r="CA317">
        <v>0</v>
      </c>
      <c r="CB317">
        <v>0.1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0.3</v>
      </c>
      <c r="CK317">
        <v>0</v>
      </c>
      <c r="CM317">
        <v>0.1</v>
      </c>
      <c r="CP317">
        <v>0</v>
      </c>
      <c r="CS317">
        <v>0.2</v>
      </c>
      <c r="CT317">
        <v>0.1</v>
      </c>
      <c r="CU317">
        <v>0</v>
      </c>
      <c r="CV317">
        <v>0.3</v>
      </c>
      <c r="CW317">
        <v>0.6</v>
      </c>
      <c r="CX317">
        <v>0.2</v>
      </c>
      <c r="CY317">
        <v>0.5</v>
      </c>
      <c r="CZ317">
        <v>0.1</v>
      </c>
      <c r="DA317">
        <v>0.2</v>
      </c>
      <c r="DB317">
        <v>0</v>
      </c>
      <c r="DC317">
        <v>0.2</v>
      </c>
      <c r="DD317">
        <v>0.1</v>
      </c>
      <c r="DE317">
        <v>0.9</v>
      </c>
      <c r="DF317">
        <v>0</v>
      </c>
      <c r="DG317">
        <v>0</v>
      </c>
      <c r="DH317">
        <v>0.1</v>
      </c>
      <c r="DI317">
        <v>0</v>
      </c>
      <c r="DJ317">
        <v>0.1</v>
      </c>
      <c r="DK317">
        <v>27</v>
      </c>
      <c r="DL317">
        <v>0.2</v>
      </c>
      <c r="DM317">
        <v>5.8</v>
      </c>
      <c r="DN317">
        <v>0</v>
      </c>
      <c r="DO317">
        <v>0</v>
      </c>
      <c r="DP317">
        <v>0</v>
      </c>
      <c r="DR317">
        <v>0.2</v>
      </c>
      <c r="DS317">
        <v>0</v>
      </c>
      <c r="DT317">
        <v>0</v>
      </c>
      <c r="DW317">
        <v>0.4</v>
      </c>
      <c r="DX317">
        <v>1.8</v>
      </c>
      <c r="DY317">
        <v>0.3</v>
      </c>
      <c r="DZ317">
        <v>0.1</v>
      </c>
      <c r="EA317">
        <v>0</v>
      </c>
      <c r="EB317">
        <v>0</v>
      </c>
      <c r="EC317">
        <v>0</v>
      </c>
      <c r="ED317">
        <v>0.1</v>
      </c>
      <c r="EE317">
        <v>0</v>
      </c>
      <c r="EF317">
        <v>0.1</v>
      </c>
      <c r="EG317">
        <v>0</v>
      </c>
      <c r="EH317">
        <v>0.1</v>
      </c>
      <c r="EI317">
        <v>0.1</v>
      </c>
      <c r="EJ317">
        <v>0.1</v>
      </c>
      <c r="EK317">
        <v>0</v>
      </c>
      <c r="EL317">
        <v>0</v>
      </c>
      <c r="EM317">
        <v>0.2</v>
      </c>
      <c r="EN317">
        <v>0.6</v>
      </c>
      <c r="EO317">
        <v>0</v>
      </c>
      <c r="EP317">
        <v>0</v>
      </c>
      <c r="EQ317">
        <v>0</v>
      </c>
      <c r="ER317">
        <v>0.4</v>
      </c>
      <c r="ES317">
        <v>0.1</v>
      </c>
      <c r="ET317">
        <v>0</v>
      </c>
      <c r="EU317">
        <v>1.9</v>
      </c>
      <c r="EV317">
        <v>0.3</v>
      </c>
      <c r="EW317">
        <v>0.1</v>
      </c>
      <c r="EX317">
        <v>0.2</v>
      </c>
      <c r="EY317">
        <v>2.2000000000000002</v>
      </c>
      <c r="EZ317">
        <v>0</v>
      </c>
      <c r="FA317">
        <v>0</v>
      </c>
      <c r="FB317">
        <v>0</v>
      </c>
      <c r="FC317">
        <v>0.1</v>
      </c>
      <c r="FD317">
        <v>0.1</v>
      </c>
      <c r="FE317">
        <v>0.2</v>
      </c>
      <c r="FF317">
        <v>0.1</v>
      </c>
      <c r="FG317">
        <v>0.5</v>
      </c>
      <c r="FH317">
        <v>0.1</v>
      </c>
      <c r="FI317">
        <v>0.2</v>
      </c>
      <c r="FJ317">
        <v>0</v>
      </c>
      <c r="FK317">
        <v>0.1</v>
      </c>
      <c r="FL317">
        <v>0.2</v>
      </c>
      <c r="FM317">
        <v>0</v>
      </c>
      <c r="FN317">
        <v>0.1</v>
      </c>
      <c r="FO317">
        <v>0</v>
      </c>
      <c r="FP317">
        <v>0.3</v>
      </c>
      <c r="FQ317">
        <v>0.1</v>
      </c>
      <c r="FR317">
        <v>0</v>
      </c>
      <c r="FS317">
        <v>0.2</v>
      </c>
      <c r="FT317">
        <v>0.1</v>
      </c>
      <c r="FV317">
        <v>0</v>
      </c>
      <c r="FW317">
        <v>0.1</v>
      </c>
      <c r="FX317">
        <v>0</v>
      </c>
      <c r="FY317">
        <v>0.1</v>
      </c>
      <c r="FZ317">
        <v>0.2</v>
      </c>
      <c r="GA317">
        <v>0.2</v>
      </c>
      <c r="GB317">
        <v>0.1</v>
      </c>
      <c r="GC317">
        <v>0.3</v>
      </c>
      <c r="GE317">
        <v>0.1</v>
      </c>
      <c r="GF317">
        <v>0.7</v>
      </c>
      <c r="GG317">
        <v>0.5</v>
      </c>
      <c r="GH317">
        <v>0</v>
      </c>
      <c r="GI317">
        <v>0.1</v>
      </c>
      <c r="GJ317">
        <v>0.3</v>
      </c>
      <c r="GK317">
        <v>0.2</v>
      </c>
      <c r="GL317">
        <v>0.1</v>
      </c>
      <c r="GM317">
        <v>1.2</v>
      </c>
      <c r="GN317">
        <v>0.2</v>
      </c>
      <c r="GO317">
        <v>0.7</v>
      </c>
      <c r="GP317">
        <v>0</v>
      </c>
      <c r="GQ317">
        <v>0.1</v>
      </c>
      <c r="GR317">
        <v>0</v>
      </c>
      <c r="GS317">
        <v>0.1</v>
      </c>
      <c r="GV317">
        <v>0.1</v>
      </c>
      <c r="GW317">
        <v>0.2</v>
      </c>
      <c r="GX317">
        <v>0</v>
      </c>
      <c r="GY317">
        <v>0</v>
      </c>
      <c r="GZ317">
        <v>0.1</v>
      </c>
      <c r="HA317">
        <v>0</v>
      </c>
      <c r="HB317">
        <v>0.2</v>
      </c>
      <c r="HC317">
        <v>0</v>
      </c>
      <c r="HD317">
        <v>0.1</v>
      </c>
      <c r="HF317">
        <v>0.1</v>
      </c>
      <c r="HG317">
        <v>0.2</v>
      </c>
      <c r="HH317">
        <v>0.1</v>
      </c>
      <c r="HI317">
        <v>0.3</v>
      </c>
      <c r="HJ317">
        <v>0</v>
      </c>
      <c r="HK317">
        <v>0</v>
      </c>
      <c r="HL317">
        <v>0.1</v>
      </c>
      <c r="HM317">
        <v>0</v>
      </c>
      <c r="HN317">
        <v>0.1</v>
      </c>
      <c r="HO317">
        <v>0.1</v>
      </c>
      <c r="HQ317">
        <v>0</v>
      </c>
      <c r="HR317">
        <v>0.1</v>
      </c>
      <c r="HS317">
        <v>0.1</v>
      </c>
      <c r="HT317">
        <v>0</v>
      </c>
      <c r="HU317">
        <v>0.1</v>
      </c>
      <c r="HV317">
        <v>0</v>
      </c>
      <c r="HX317">
        <v>0.2</v>
      </c>
      <c r="HY317">
        <v>0</v>
      </c>
      <c r="HZ317">
        <v>0.1</v>
      </c>
      <c r="IA317">
        <v>0</v>
      </c>
      <c r="IC317">
        <v>0</v>
      </c>
      <c r="ID317">
        <v>0</v>
      </c>
      <c r="IE317">
        <v>0.2</v>
      </c>
      <c r="IF317">
        <v>0.2</v>
      </c>
      <c r="IG317">
        <v>0.1</v>
      </c>
      <c r="IH317">
        <v>0.1</v>
      </c>
      <c r="IJ317">
        <v>0.1</v>
      </c>
      <c r="IK317">
        <v>0.1</v>
      </c>
      <c r="IL317">
        <v>0</v>
      </c>
      <c r="IM317">
        <v>0</v>
      </c>
      <c r="IN317">
        <v>0</v>
      </c>
      <c r="IO317">
        <v>0</v>
      </c>
      <c r="IP317">
        <v>0.2</v>
      </c>
      <c r="IQ317">
        <v>0.4</v>
      </c>
      <c r="IR317">
        <v>0.2</v>
      </c>
      <c r="IS317">
        <v>0.4</v>
      </c>
      <c r="IT317">
        <v>0</v>
      </c>
      <c r="IU317">
        <v>0.2</v>
      </c>
      <c r="IV317">
        <v>0.2</v>
      </c>
      <c r="IW317">
        <v>0</v>
      </c>
      <c r="IX317">
        <v>0.2</v>
      </c>
      <c r="IY317">
        <v>0</v>
      </c>
      <c r="IZ317">
        <v>0.1</v>
      </c>
      <c r="JB317">
        <v>0</v>
      </c>
      <c r="JC317">
        <v>0</v>
      </c>
      <c r="JD317">
        <v>0</v>
      </c>
      <c r="JE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0.1</v>
      </c>
      <c r="JN317">
        <v>0.1</v>
      </c>
      <c r="JO317">
        <v>0</v>
      </c>
      <c r="JQ317">
        <v>0.1</v>
      </c>
      <c r="JR317">
        <v>0.1</v>
      </c>
      <c r="JS317">
        <v>0</v>
      </c>
      <c r="JT317">
        <v>0</v>
      </c>
      <c r="JU317">
        <v>0.1</v>
      </c>
      <c r="JV317">
        <v>0</v>
      </c>
      <c r="JW317">
        <v>0</v>
      </c>
      <c r="JX317">
        <v>0.1</v>
      </c>
      <c r="JY317">
        <v>29.3</v>
      </c>
      <c r="JZ317">
        <v>0.2</v>
      </c>
      <c r="KA317">
        <v>0.2</v>
      </c>
      <c r="KB317">
        <v>0.2</v>
      </c>
      <c r="KC317">
        <v>0.2</v>
      </c>
      <c r="KD317">
        <v>0</v>
      </c>
      <c r="KE317">
        <v>0.1</v>
      </c>
      <c r="KF317">
        <v>0.4</v>
      </c>
      <c r="KG317">
        <v>0.1</v>
      </c>
      <c r="KH317">
        <v>0.1</v>
      </c>
      <c r="KJ317">
        <v>0</v>
      </c>
      <c r="KK317">
        <v>1.2</v>
      </c>
      <c r="KL317">
        <v>0</v>
      </c>
      <c r="KM317">
        <v>0.2</v>
      </c>
      <c r="KN317">
        <v>0.1</v>
      </c>
      <c r="KO317">
        <v>0.1</v>
      </c>
      <c r="KP317">
        <v>0.2</v>
      </c>
      <c r="KQ317">
        <v>0.2</v>
      </c>
      <c r="KS317">
        <v>0.1</v>
      </c>
      <c r="KT317">
        <v>0.1</v>
      </c>
      <c r="KU317">
        <v>1.2</v>
      </c>
      <c r="KV317">
        <v>0.3</v>
      </c>
      <c r="KW317">
        <v>0.4</v>
      </c>
      <c r="KX317">
        <v>0</v>
      </c>
      <c r="KY317">
        <v>0</v>
      </c>
      <c r="KZ317">
        <v>0.1</v>
      </c>
      <c r="LA317">
        <v>0.3</v>
      </c>
      <c r="LB317">
        <v>0.4</v>
      </c>
      <c r="LC317">
        <v>0</v>
      </c>
      <c r="LD317">
        <v>204.1</v>
      </c>
      <c r="LE317">
        <v>0.3</v>
      </c>
      <c r="LF317">
        <v>0.1</v>
      </c>
      <c r="LG317">
        <v>0.1</v>
      </c>
      <c r="LI317">
        <v>0.1</v>
      </c>
      <c r="LJ317">
        <v>31.8</v>
      </c>
      <c r="LN317">
        <v>0</v>
      </c>
      <c r="LP317">
        <v>2.5</v>
      </c>
      <c r="LQ317">
        <v>7.9</v>
      </c>
      <c r="LR317">
        <v>0</v>
      </c>
      <c r="LT317">
        <v>55.2</v>
      </c>
      <c r="LU317">
        <v>69.8</v>
      </c>
      <c r="LV317">
        <v>0.7</v>
      </c>
      <c r="LW317">
        <v>1.8</v>
      </c>
      <c r="LX317">
        <v>0.7</v>
      </c>
      <c r="LY317">
        <v>1.1000000000000001</v>
      </c>
      <c r="LZ317">
        <v>7.4</v>
      </c>
      <c r="MA317">
        <v>1.4</v>
      </c>
      <c r="MB317">
        <v>1.8</v>
      </c>
      <c r="MC317">
        <v>1.3</v>
      </c>
      <c r="MD317">
        <v>0.7</v>
      </c>
      <c r="ME317">
        <v>5.6</v>
      </c>
      <c r="MF317">
        <v>25.7</v>
      </c>
      <c r="MG317">
        <v>3.3</v>
      </c>
      <c r="MH317">
        <v>68.900000000000006</v>
      </c>
      <c r="MI317">
        <v>2.8</v>
      </c>
      <c r="MJ317">
        <v>20.9</v>
      </c>
      <c r="MK317">
        <v>9.6999999999999993</v>
      </c>
      <c r="ML317">
        <v>0.6</v>
      </c>
      <c r="MM317">
        <v>6.5</v>
      </c>
      <c r="MN317">
        <v>1.1000000000000001</v>
      </c>
      <c r="MO317">
        <v>27.8</v>
      </c>
      <c r="MP317">
        <v>14.8</v>
      </c>
      <c r="MQ317">
        <v>10.1</v>
      </c>
      <c r="MR317">
        <v>0.6</v>
      </c>
      <c r="MS317">
        <v>31.5</v>
      </c>
      <c r="MT317">
        <v>1.3</v>
      </c>
      <c r="MV317">
        <v>49.3</v>
      </c>
      <c r="MW317">
        <v>52.5</v>
      </c>
      <c r="MX317">
        <v>47.6</v>
      </c>
      <c r="MY317">
        <v>67.8</v>
      </c>
      <c r="MZ317">
        <v>4.2</v>
      </c>
      <c r="NA317">
        <v>11.9</v>
      </c>
      <c r="NB317">
        <v>6.3</v>
      </c>
      <c r="NC317">
        <v>18</v>
      </c>
      <c r="ND317">
        <v>36.9</v>
      </c>
      <c r="NE317">
        <v>7.5</v>
      </c>
      <c r="NF317">
        <v>101.7</v>
      </c>
      <c r="NG317">
        <v>8.6</v>
      </c>
      <c r="NH317">
        <v>2.1</v>
      </c>
      <c r="NI317">
        <v>2.2000000000000002</v>
      </c>
      <c r="NJ317">
        <v>6.6</v>
      </c>
      <c r="NK317">
        <v>3</v>
      </c>
      <c r="NL317">
        <v>0.6</v>
      </c>
      <c r="NM317">
        <v>17.3</v>
      </c>
      <c r="NN317">
        <v>44.2</v>
      </c>
      <c r="NO317">
        <v>3.8</v>
      </c>
      <c r="NP317">
        <v>4.2</v>
      </c>
      <c r="NQ317">
        <v>4.7</v>
      </c>
      <c r="NR317">
        <v>2.9</v>
      </c>
      <c r="NS317">
        <v>7.1</v>
      </c>
      <c r="NT317">
        <v>158</v>
      </c>
      <c r="NU317">
        <v>4.0999999999999996</v>
      </c>
      <c r="NV317">
        <v>40.299999999999997</v>
      </c>
      <c r="NW317">
        <v>1.7</v>
      </c>
      <c r="NX317">
        <v>49.1</v>
      </c>
      <c r="NY317">
        <v>16.7</v>
      </c>
      <c r="NZ317">
        <v>26.4</v>
      </c>
      <c r="OA317">
        <v>4</v>
      </c>
      <c r="OB317">
        <v>5.6</v>
      </c>
      <c r="OC317">
        <v>151.6</v>
      </c>
      <c r="OD317">
        <v>15</v>
      </c>
      <c r="OE317">
        <v>0</v>
      </c>
      <c r="OF317">
        <v>0.5</v>
      </c>
      <c r="OG317">
        <v>11.1</v>
      </c>
      <c r="OH317">
        <v>0.9</v>
      </c>
      <c r="OI317">
        <v>0.1</v>
      </c>
      <c r="OJ317">
        <v>2.6</v>
      </c>
      <c r="OK317">
        <v>0.2</v>
      </c>
      <c r="OL317">
        <v>0.7</v>
      </c>
      <c r="OM317">
        <v>5.7</v>
      </c>
      <c r="ON317">
        <v>158.1</v>
      </c>
      <c r="OO317">
        <v>1.5</v>
      </c>
      <c r="OP317">
        <v>156</v>
      </c>
      <c r="OQ317">
        <v>1</v>
      </c>
      <c r="OR317">
        <v>3.4</v>
      </c>
      <c r="OS317">
        <v>1</v>
      </c>
      <c r="OT317">
        <v>1.4</v>
      </c>
      <c r="OU317">
        <v>1</v>
      </c>
      <c r="OV317">
        <v>1.6</v>
      </c>
      <c r="OW317">
        <v>2.2999999999999998</v>
      </c>
      <c r="OX317">
        <v>0.5</v>
      </c>
      <c r="OY317">
        <v>2.2000000000000002</v>
      </c>
      <c r="OZ317">
        <v>4.5999999999999996</v>
      </c>
      <c r="PA317">
        <v>4.0999999999999996</v>
      </c>
      <c r="PB317">
        <v>27.1</v>
      </c>
      <c r="PD317">
        <v>1936.1</v>
      </c>
      <c r="PE317">
        <v>13.6</v>
      </c>
      <c r="PF317">
        <v>-12.9</v>
      </c>
      <c r="PG317">
        <v>412.5</v>
      </c>
      <c r="PH317">
        <v>-1668.2</v>
      </c>
      <c r="PL317">
        <v>3.9</v>
      </c>
      <c r="PN317">
        <v>75.8</v>
      </c>
      <c r="PP317">
        <v>37.299999999999997</v>
      </c>
      <c r="PQ317">
        <v>0.1</v>
      </c>
      <c r="PR317">
        <v>0.3</v>
      </c>
      <c r="PS317">
        <v>0.3</v>
      </c>
      <c r="PU317">
        <v>0.6</v>
      </c>
      <c r="PV317">
        <v>4</v>
      </c>
      <c r="PW317">
        <v>51.2</v>
      </c>
      <c r="PX317">
        <v>825.9</v>
      </c>
      <c r="PY317">
        <v>1.2</v>
      </c>
    </row>
    <row r="318" spans="1:441" x14ac:dyDescent="0.35">
      <c r="A318" s="2">
        <v>339950</v>
      </c>
      <c r="B318" s="1" t="s">
        <v>410</v>
      </c>
      <c r="AJ318">
        <v>40.299999999999997</v>
      </c>
      <c r="AL318">
        <v>201.1</v>
      </c>
      <c r="AM318">
        <v>7.6</v>
      </c>
      <c r="LE318">
        <v>241.2</v>
      </c>
      <c r="LJ318">
        <v>10.6</v>
      </c>
      <c r="LK318">
        <v>0.7</v>
      </c>
      <c r="LT318">
        <v>0</v>
      </c>
      <c r="LU318">
        <v>0.6</v>
      </c>
      <c r="MJ318">
        <v>29.4</v>
      </c>
      <c r="MK318">
        <v>26.8</v>
      </c>
      <c r="MO318">
        <v>32.9</v>
      </c>
      <c r="NF318">
        <v>59.4</v>
      </c>
      <c r="OB318">
        <v>4</v>
      </c>
      <c r="PE318">
        <v>6183.9</v>
      </c>
      <c r="PF318">
        <v>0.3</v>
      </c>
      <c r="PG318">
        <v>115.9</v>
      </c>
      <c r="PH318">
        <v>-114.8</v>
      </c>
      <c r="PJ318">
        <v>2.2000000000000002</v>
      </c>
      <c r="PL318">
        <v>3.6</v>
      </c>
    </row>
    <row r="319" spans="1:441" x14ac:dyDescent="0.35">
      <c r="A319" s="2">
        <v>339991</v>
      </c>
      <c r="B319" s="1" t="s">
        <v>411</v>
      </c>
      <c r="R319">
        <v>0</v>
      </c>
      <c r="T319">
        <v>1.5</v>
      </c>
      <c r="V319">
        <v>87.7</v>
      </c>
      <c r="W319">
        <v>8.1999999999999993</v>
      </c>
      <c r="Z319">
        <v>0.6</v>
      </c>
      <c r="AA319">
        <v>2.7</v>
      </c>
      <c r="AB319">
        <v>6</v>
      </c>
      <c r="AC319">
        <v>1.7</v>
      </c>
      <c r="AD319">
        <v>49.2</v>
      </c>
      <c r="AE319">
        <v>33.200000000000003</v>
      </c>
      <c r="AF319">
        <v>7</v>
      </c>
      <c r="AG319">
        <v>0.1</v>
      </c>
      <c r="AH319">
        <v>1.2</v>
      </c>
      <c r="AI319">
        <v>0.2</v>
      </c>
      <c r="AJ319">
        <v>0.6</v>
      </c>
      <c r="AK319">
        <v>0.5</v>
      </c>
      <c r="AL319">
        <v>21.5</v>
      </c>
      <c r="AM319">
        <v>18.2</v>
      </c>
      <c r="AN319">
        <v>35.9</v>
      </c>
      <c r="AO319">
        <v>13.1</v>
      </c>
      <c r="AP319">
        <v>1.1000000000000001</v>
      </c>
      <c r="DK319">
        <v>3</v>
      </c>
      <c r="DM319">
        <v>2.5</v>
      </c>
      <c r="DW319">
        <v>18.600000000000001</v>
      </c>
      <c r="DX319">
        <v>466.8</v>
      </c>
      <c r="GQ319">
        <v>221.4</v>
      </c>
      <c r="GX319">
        <v>45.5</v>
      </c>
      <c r="GY319">
        <v>4.2</v>
      </c>
      <c r="GZ319">
        <v>124.2</v>
      </c>
      <c r="HA319">
        <v>23.7</v>
      </c>
      <c r="HB319">
        <v>88</v>
      </c>
      <c r="HC319">
        <v>169.3</v>
      </c>
      <c r="HD319">
        <v>20.3</v>
      </c>
      <c r="HE319">
        <v>32.1</v>
      </c>
      <c r="HF319">
        <v>102.9</v>
      </c>
      <c r="HG319">
        <v>2.9</v>
      </c>
      <c r="HH319">
        <v>35.4</v>
      </c>
      <c r="HI319">
        <v>88.6</v>
      </c>
      <c r="HJ319">
        <v>20.2</v>
      </c>
      <c r="HP319">
        <v>15.8</v>
      </c>
      <c r="HS319">
        <v>170.9</v>
      </c>
      <c r="HT319">
        <v>215.7</v>
      </c>
      <c r="HU319">
        <v>111.9</v>
      </c>
      <c r="HV319">
        <v>163.19999999999999</v>
      </c>
      <c r="HX319">
        <v>14.5</v>
      </c>
      <c r="HZ319">
        <v>4.8</v>
      </c>
      <c r="IA319">
        <v>139.5</v>
      </c>
      <c r="JI319">
        <v>69.900000000000006</v>
      </c>
      <c r="JJ319">
        <v>39.4</v>
      </c>
      <c r="JK319">
        <v>103</v>
      </c>
      <c r="JN319">
        <v>3.4</v>
      </c>
      <c r="JR319">
        <v>175</v>
      </c>
      <c r="JS319">
        <v>75.8</v>
      </c>
      <c r="JT319">
        <v>12.2</v>
      </c>
      <c r="JY319">
        <v>964.7</v>
      </c>
      <c r="KC319">
        <v>75</v>
      </c>
      <c r="LF319">
        <v>601.6</v>
      </c>
      <c r="LJ319">
        <v>132.5</v>
      </c>
      <c r="LL319">
        <v>3.1</v>
      </c>
      <c r="LN319">
        <v>8.1999999999999993</v>
      </c>
      <c r="LO319">
        <v>7.5</v>
      </c>
      <c r="LQ319">
        <v>6.5</v>
      </c>
      <c r="LS319">
        <v>12.3</v>
      </c>
      <c r="LT319">
        <v>40.799999999999997</v>
      </c>
      <c r="LU319">
        <v>421</v>
      </c>
      <c r="LV319">
        <v>1.1000000000000001</v>
      </c>
      <c r="LW319">
        <v>0.6</v>
      </c>
      <c r="LX319">
        <v>1</v>
      </c>
      <c r="LY319">
        <v>0.4</v>
      </c>
      <c r="LZ319">
        <v>0.6</v>
      </c>
      <c r="MA319">
        <v>2.4</v>
      </c>
      <c r="MB319">
        <v>0.4</v>
      </c>
      <c r="ME319">
        <v>0.1</v>
      </c>
      <c r="MG319">
        <v>0.1</v>
      </c>
      <c r="MH319">
        <v>0.8</v>
      </c>
      <c r="ML319">
        <v>0.1</v>
      </c>
      <c r="MM319">
        <v>3.4</v>
      </c>
      <c r="MP319">
        <v>0</v>
      </c>
      <c r="MQ319">
        <v>0.4</v>
      </c>
      <c r="MS319">
        <v>1.6</v>
      </c>
      <c r="MT319">
        <v>0.5</v>
      </c>
      <c r="MU319">
        <v>3.1</v>
      </c>
      <c r="MV319">
        <v>0.3</v>
      </c>
      <c r="MX319">
        <v>49.5</v>
      </c>
      <c r="MY319">
        <v>0.3</v>
      </c>
      <c r="MZ319">
        <v>0.1</v>
      </c>
      <c r="NA319">
        <v>0.2</v>
      </c>
      <c r="NC319">
        <v>2.2000000000000002</v>
      </c>
      <c r="ND319">
        <v>0.3</v>
      </c>
      <c r="NE319">
        <v>24.2</v>
      </c>
      <c r="NF319">
        <v>1.5</v>
      </c>
      <c r="NG319">
        <v>0.3</v>
      </c>
      <c r="NH319">
        <v>0</v>
      </c>
      <c r="NI319">
        <v>0.3</v>
      </c>
      <c r="NJ319">
        <v>0</v>
      </c>
      <c r="NK319">
        <v>0.1</v>
      </c>
      <c r="NM319">
        <v>0.3</v>
      </c>
      <c r="NN319">
        <v>1.1000000000000001</v>
      </c>
      <c r="NO319">
        <v>0.1</v>
      </c>
      <c r="NP319">
        <v>0.3</v>
      </c>
      <c r="NQ319">
        <v>0.7</v>
      </c>
      <c r="NR319">
        <v>6.1</v>
      </c>
      <c r="NS319">
        <v>1</v>
      </c>
      <c r="NU319">
        <v>0.1</v>
      </c>
      <c r="NV319">
        <v>0.1</v>
      </c>
      <c r="NW319">
        <v>0.1</v>
      </c>
      <c r="NX319">
        <v>1.3</v>
      </c>
      <c r="NY319">
        <v>2.7</v>
      </c>
      <c r="NZ319">
        <v>0.2</v>
      </c>
      <c r="OB319">
        <v>0.3</v>
      </c>
      <c r="OC319">
        <v>1.1000000000000001</v>
      </c>
      <c r="OD319">
        <v>0.2</v>
      </c>
      <c r="OG319">
        <v>0.1</v>
      </c>
      <c r="OH319">
        <v>0.8</v>
      </c>
      <c r="OI319">
        <v>0.1</v>
      </c>
      <c r="OJ319">
        <v>0.3</v>
      </c>
      <c r="OK319">
        <v>0</v>
      </c>
      <c r="OL319">
        <v>0.2</v>
      </c>
      <c r="OM319">
        <v>0</v>
      </c>
      <c r="ON319">
        <v>0.8</v>
      </c>
      <c r="OP319">
        <v>24.8</v>
      </c>
      <c r="OQ319">
        <v>0.1</v>
      </c>
      <c r="OR319">
        <v>33.799999999999997</v>
      </c>
      <c r="OS319">
        <v>4.8</v>
      </c>
      <c r="OT319">
        <v>39.1</v>
      </c>
      <c r="OU319">
        <v>8.5</v>
      </c>
      <c r="OV319">
        <v>0.9</v>
      </c>
      <c r="OW319">
        <v>10.3</v>
      </c>
      <c r="OX319">
        <v>0.6</v>
      </c>
      <c r="OY319">
        <v>0.9</v>
      </c>
      <c r="PA319">
        <v>0.1</v>
      </c>
      <c r="PB319">
        <v>0.1</v>
      </c>
      <c r="PD319">
        <v>142.69999999999999</v>
      </c>
      <c r="PF319">
        <v>19</v>
      </c>
      <c r="PG319">
        <v>828.6</v>
      </c>
      <c r="PH319">
        <v>-1462.4</v>
      </c>
      <c r="PV319">
        <v>0.5</v>
      </c>
      <c r="PX319">
        <v>15.7</v>
      </c>
      <c r="PY319">
        <v>9.8000000000000007</v>
      </c>
    </row>
    <row r="320" spans="1:441" x14ac:dyDescent="0.35">
      <c r="A320" s="2">
        <v>339992</v>
      </c>
      <c r="B320" s="1" t="s">
        <v>412</v>
      </c>
      <c r="LG320">
        <v>132.30000000000001</v>
      </c>
      <c r="LJ320">
        <v>0.7</v>
      </c>
      <c r="LU320">
        <v>7.2</v>
      </c>
      <c r="MF320">
        <v>1</v>
      </c>
      <c r="MS320">
        <v>27.3</v>
      </c>
      <c r="NT320">
        <v>2.5</v>
      </c>
      <c r="OT320">
        <v>19.600000000000001</v>
      </c>
      <c r="OU320">
        <v>61.8</v>
      </c>
      <c r="PD320">
        <v>1935.1</v>
      </c>
      <c r="PE320">
        <v>432.4</v>
      </c>
      <c r="PF320">
        <v>-158.4</v>
      </c>
      <c r="PG320">
        <v>261.8</v>
      </c>
      <c r="PH320">
        <v>-1175.0999999999999</v>
      </c>
      <c r="PN320">
        <v>218.1</v>
      </c>
      <c r="PX320">
        <v>12.8</v>
      </c>
    </row>
    <row r="321" spans="1:441" x14ac:dyDescent="0.35">
      <c r="A321" s="2">
        <v>339994</v>
      </c>
      <c r="B321" s="1" t="s">
        <v>413</v>
      </c>
      <c r="C321">
        <v>1.3</v>
      </c>
      <c r="D321">
        <v>3.1</v>
      </c>
      <c r="E321">
        <v>1.1000000000000001</v>
      </c>
      <c r="F321">
        <v>0.4</v>
      </c>
      <c r="G321">
        <v>1.6</v>
      </c>
      <c r="H321">
        <v>1.6</v>
      </c>
      <c r="I321">
        <v>1.2</v>
      </c>
      <c r="J321">
        <v>1.3</v>
      </c>
      <c r="K321">
        <v>0.6</v>
      </c>
      <c r="L321">
        <v>13.3</v>
      </c>
      <c r="M321">
        <v>4</v>
      </c>
      <c r="N321">
        <v>6</v>
      </c>
      <c r="O321">
        <v>1.2</v>
      </c>
      <c r="P321">
        <v>1.4</v>
      </c>
      <c r="AH321">
        <v>5.6</v>
      </c>
      <c r="AJ321">
        <v>18.100000000000001</v>
      </c>
      <c r="AK321">
        <v>0.5</v>
      </c>
      <c r="AL321">
        <v>23.3</v>
      </c>
      <c r="AM321">
        <v>132</v>
      </c>
      <c r="AN321">
        <v>55.6</v>
      </c>
      <c r="AO321">
        <v>15.7</v>
      </c>
      <c r="AP321">
        <v>33.799999999999997</v>
      </c>
      <c r="AW321">
        <v>1.4</v>
      </c>
      <c r="BA321">
        <v>1.6</v>
      </c>
      <c r="BB321">
        <v>0.7</v>
      </c>
      <c r="BC321">
        <v>1.6</v>
      </c>
      <c r="BD321">
        <v>2.5</v>
      </c>
      <c r="BE321">
        <v>1.2</v>
      </c>
      <c r="BG321">
        <v>1.4</v>
      </c>
      <c r="BH321">
        <v>1.4</v>
      </c>
      <c r="BL321">
        <v>1.4</v>
      </c>
      <c r="BM321">
        <v>1.9</v>
      </c>
      <c r="BO321">
        <v>2.8</v>
      </c>
      <c r="BS321">
        <v>0.4</v>
      </c>
      <c r="BT321">
        <v>1.6</v>
      </c>
      <c r="BU321">
        <v>3.1</v>
      </c>
      <c r="DC321">
        <v>0.3</v>
      </c>
      <c r="DK321">
        <v>3.6</v>
      </c>
      <c r="DY321">
        <v>1.6</v>
      </c>
      <c r="EE321">
        <v>0.2</v>
      </c>
      <c r="EJ321">
        <v>2.2000000000000002</v>
      </c>
      <c r="EK321">
        <v>1.8</v>
      </c>
      <c r="ET321">
        <v>1.1000000000000001</v>
      </c>
      <c r="EU321">
        <v>54.1</v>
      </c>
      <c r="EY321">
        <v>2.2999999999999998</v>
      </c>
      <c r="FD321">
        <v>0.6</v>
      </c>
      <c r="ID321">
        <v>2.2999999999999998</v>
      </c>
      <c r="IK321">
        <v>11.8</v>
      </c>
      <c r="KM321">
        <v>0.6</v>
      </c>
      <c r="KW321">
        <v>0.3</v>
      </c>
      <c r="KY321">
        <v>0.3</v>
      </c>
      <c r="LH321">
        <v>28.7</v>
      </c>
      <c r="LJ321">
        <v>78.5</v>
      </c>
      <c r="LK321">
        <v>0</v>
      </c>
      <c r="LU321">
        <v>11</v>
      </c>
      <c r="MA321">
        <v>0.1</v>
      </c>
      <c r="MF321">
        <v>90.7</v>
      </c>
      <c r="MG321">
        <v>0.9</v>
      </c>
      <c r="MH321">
        <v>4</v>
      </c>
      <c r="MI321">
        <v>0.2</v>
      </c>
      <c r="MP321">
        <v>3.2</v>
      </c>
      <c r="MQ321">
        <v>2.2999999999999998</v>
      </c>
      <c r="MS321">
        <v>0.9</v>
      </c>
      <c r="MT321">
        <v>0.1</v>
      </c>
      <c r="MY321">
        <v>0.7</v>
      </c>
      <c r="NC321">
        <v>2.7</v>
      </c>
      <c r="ND321">
        <v>3.4</v>
      </c>
      <c r="NE321">
        <v>5.8</v>
      </c>
      <c r="NF321">
        <v>4.0999999999999996</v>
      </c>
      <c r="NG321">
        <v>0.2</v>
      </c>
      <c r="NH321">
        <v>3.3</v>
      </c>
      <c r="NI321">
        <v>0.3</v>
      </c>
      <c r="NJ321">
        <v>0.2</v>
      </c>
      <c r="NK321">
        <v>0.6</v>
      </c>
      <c r="NL321">
        <v>0.1</v>
      </c>
      <c r="NN321">
        <v>4.8</v>
      </c>
      <c r="NQ321">
        <v>151.80000000000001</v>
      </c>
      <c r="NR321">
        <v>4.8</v>
      </c>
      <c r="NT321">
        <v>95.1</v>
      </c>
      <c r="NU321">
        <v>4.2</v>
      </c>
      <c r="NV321">
        <v>3.6</v>
      </c>
      <c r="NX321">
        <v>1.7</v>
      </c>
      <c r="NZ321">
        <v>9</v>
      </c>
      <c r="OA321">
        <v>0.7</v>
      </c>
      <c r="OB321">
        <v>0.5</v>
      </c>
      <c r="OC321">
        <v>5.2</v>
      </c>
      <c r="OD321">
        <v>1.2</v>
      </c>
      <c r="OG321">
        <v>0.2</v>
      </c>
      <c r="OL321">
        <v>0.5</v>
      </c>
      <c r="OM321">
        <v>6</v>
      </c>
      <c r="ON321">
        <v>1.6</v>
      </c>
      <c r="OO321">
        <v>0.7</v>
      </c>
      <c r="OP321">
        <v>56.1</v>
      </c>
      <c r="OR321">
        <v>0.3</v>
      </c>
      <c r="OU321">
        <v>0.6</v>
      </c>
      <c r="OV321">
        <v>10.4</v>
      </c>
      <c r="OY321">
        <v>0.5</v>
      </c>
      <c r="OZ321">
        <v>7.7</v>
      </c>
      <c r="PB321">
        <v>18</v>
      </c>
      <c r="PD321">
        <v>1343.6</v>
      </c>
      <c r="PF321">
        <v>34</v>
      </c>
      <c r="PG321">
        <v>138.6</v>
      </c>
      <c r="PH321">
        <v>-866.9</v>
      </c>
      <c r="PV321">
        <v>2.8</v>
      </c>
      <c r="PW321">
        <v>17.3</v>
      </c>
      <c r="PX321">
        <v>343.6</v>
      </c>
      <c r="PY321">
        <v>56.3</v>
      </c>
    </row>
    <row r="322" spans="1:441" x14ac:dyDescent="0.35">
      <c r="A322" s="2" t="s">
        <v>51</v>
      </c>
      <c r="B322" s="1" t="s">
        <v>414</v>
      </c>
      <c r="C322">
        <v>1.2</v>
      </c>
      <c r="D322">
        <v>2.2000000000000002</v>
      </c>
      <c r="E322">
        <v>1.4</v>
      </c>
      <c r="F322">
        <v>0.2</v>
      </c>
      <c r="G322">
        <v>1</v>
      </c>
      <c r="H322">
        <v>1.4</v>
      </c>
      <c r="I322">
        <v>0.3</v>
      </c>
      <c r="J322">
        <v>0.9</v>
      </c>
      <c r="K322">
        <v>0.3</v>
      </c>
      <c r="L322">
        <v>10.1</v>
      </c>
      <c r="M322">
        <v>3.1</v>
      </c>
      <c r="N322">
        <v>86.9</v>
      </c>
      <c r="O322">
        <v>1.3</v>
      </c>
      <c r="P322">
        <v>0.9</v>
      </c>
      <c r="T322">
        <v>2.5</v>
      </c>
      <c r="BX322">
        <v>22.3</v>
      </c>
      <c r="CG322">
        <v>148</v>
      </c>
      <c r="CK322">
        <v>11.9</v>
      </c>
      <c r="CL322">
        <v>131.30000000000001</v>
      </c>
      <c r="CM322">
        <v>193.1</v>
      </c>
      <c r="CN322">
        <v>19.600000000000001</v>
      </c>
      <c r="CO322">
        <v>7.3</v>
      </c>
      <c r="CR322">
        <v>11.7</v>
      </c>
      <c r="CW322">
        <v>0</v>
      </c>
      <c r="CX322">
        <v>12.9</v>
      </c>
      <c r="DA322">
        <v>0</v>
      </c>
      <c r="DN322">
        <v>16.3</v>
      </c>
      <c r="DS322">
        <v>2.2000000000000002</v>
      </c>
      <c r="DY322">
        <v>24.8</v>
      </c>
      <c r="FE322">
        <v>67.3</v>
      </c>
      <c r="FK322">
        <v>1.6</v>
      </c>
      <c r="FP322">
        <v>2.1</v>
      </c>
      <c r="FR322">
        <v>1.4</v>
      </c>
      <c r="FW322">
        <v>0.8</v>
      </c>
      <c r="FX322">
        <v>2.7</v>
      </c>
      <c r="GL322">
        <v>5</v>
      </c>
      <c r="GM322">
        <v>2</v>
      </c>
      <c r="GV322">
        <v>1.6</v>
      </c>
      <c r="JS322">
        <v>343.6</v>
      </c>
      <c r="JY322">
        <v>36.5</v>
      </c>
      <c r="KL322">
        <v>0.1</v>
      </c>
      <c r="KM322">
        <v>0.3</v>
      </c>
      <c r="KN322">
        <v>25.8</v>
      </c>
      <c r="KP322">
        <v>0.6</v>
      </c>
      <c r="KY322">
        <v>0.6</v>
      </c>
      <c r="KZ322">
        <v>0</v>
      </c>
      <c r="LA322">
        <v>64.599999999999994</v>
      </c>
      <c r="LH322">
        <v>14.7</v>
      </c>
      <c r="LI322">
        <v>450.6</v>
      </c>
      <c r="LJ322">
        <v>701.7</v>
      </c>
      <c r="LK322">
        <v>3.8</v>
      </c>
      <c r="LO322">
        <v>2.8</v>
      </c>
      <c r="LT322">
        <v>0.7</v>
      </c>
      <c r="LU322">
        <v>145.19999999999999</v>
      </c>
      <c r="MD322">
        <v>1.4</v>
      </c>
      <c r="MF322">
        <v>29.3</v>
      </c>
      <c r="MG322">
        <v>14.8</v>
      </c>
      <c r="MH322">
        <v>0.3</v>
      </c>
      <c r="MI322">
        <v>3.3</v>
      </c>
      <c r="MJ322">
        <v>30.1</v>
      </c>
      <c r="MK322">
        <v>15.7</v>
      </c>
      <c r="ML322">
        <v>0.1</v>
      </c>
      <c r="MM322">
        <v>6</v>
      </c>
      <c r="MO322">
        <v>12.7</v>
      </c>
      <c r="MP322">
        <v>14.8</v>
      </c>
      <c r="MQ322">
        <v>4.9000000000000004</v>
      </c>
      <c r="MW322">
        <v>67</v>
      </c>
      <c r="MX322">
        <v>73.2</v>
      </c>
      <c r="MY322">
        <v>42</v>
      </c>
      <c r="NA322">
        <v>17.8</v>
      </c>
      <c r="ND322">
        <v>10.8</v>
      </c>
      <c r="NE322">
        <v>11.4</v>
      </c>
      <c r="NF322">
        <v>1.7</v>
      </c>
      <c r="NI322">
        <v>0.2</v>
      </c>
      <c r="NJ322">
        <v>6.2</v>
      </c>
      <c r="NM322">
        <v>1.8</v>
      </c>
      <c r="NO322">
        <v>0.4</v>
      </c>
      <c r="NP322">
        <v>7.5</v>
      </c>
      <c r="NQ322">
        <v>8.9</v>
      </c>
      <c r="NR322">
        <v>0.3</v>
      </c>
      <c r="NT322">
        <v>72.099999999999994</v>
      </c>
      <c r="NU322">
        <v>8.1</v>
      </c>
      <c r="NV322">
        <v>3.4</v>
      </c>
      <c r="NW322">
        <v>3.1</v>
      </c>
      <c r="NX322">
        <v>3.5</v>
      </c>
      <c r="NY322">
        <v>13.7</v>
      </c>
      <c r="NZ322">
        <v>18.600000000000001</v>
      </c>
      <c r="OA322">
        <v>17.5</v>
      </c>
      <c r="OB322">
        <v>82.4</v>
      </c>
      <c r="OC322">
        <v>31.6</v>
      </c>
      <c r="OD322">
        <v>43.3</v>
      </c>
      <c r="OE322">
        <v>2.6</v>
      </c>
      <c r="OF322">
        <v>0.1</v>
      </c>
      <c r="OG322">
        <v>0.3</v>
      </c>
      <c r="OI322">
        <v>6.9</v>
      </c>
      <c r="OJ322">
        <v>2.8</v>
      </c>
      <c r="OL322">
        <v>7</v>
      </c>
      <c r="OM322">
        <v>4</v>
      </c>
      <c r="ON322">
        <v>6.9</v>
      </c>
      <c r="OO322">
        <v>7.3</v>
      </c>
      <c r="OP322">
        <v>313.8</v>
      </c>
      <c r="OR322">
        <v>3.6</v>
      </c>
      <c r="OS322">
        <v>0.1</v>
      </c>
      <c r="OT322">
        <v>43.9</v>
      </c>
      <c r="OU322">
        <v>71.400000000000006</v>
      </c>
      <c r="OV322">
        <v>79.599999999999994</v>
      </c>
      <c r="OW322">
        <v>1571.2</v>
      </c>
      <c r="OX322">
        <v>47.4</v>
      </c>
      <c r="OY322">
        <v>48.9</v>
      </c>
      <c r="OZ322">
        <v>25.2</v>
      </c>
      <c r="PA322">
        <v>123.1</v>
      </c>
      <c r="PB322">
        <v>76.7</v>
      </c>
      <c r="PD322">
        <v>11213.8</v>
      </c>
      <c r="PE322">
        <v>2462.5</v>
      </c>
      <c r="PF322">
        <v>125</v>
      </c>
      <c r="PG322">
        <v>1716.9</v>
      </c>
      <c r="PH322">
        <v>-6780.1</v>
      </c>
      <c r="PJ322">
        <v>63.5</v>
      </c>
      <c r="PS322">
        <v>0.6</v>
      </c>
      <c r="PU322">
        <v>10.4</v>
      </c>
      <c r="PV322">
        <v>5.3</v>
      </c>
      <c r="PW322">
        <v>3.7</v>
      </c>
      <c r="PX322">
        <v>636.29999999999995</v>
      </c>
    </row>
    <row r="323" spans="1:441" x14ac:dyDescent="0.35">
      <c r="A323" s="2">
        <v>420000</v>
      </c>
      <c r="B323" s="1" t="s">
        <v>415</v>
      </c>
      <c r="C323">
        <v>406.3</v>
      </c>
      <c r="D323">
        <v>1399.8</v>
      </c>
      <c r="E323">
        <v>602.1</v>
      </c>
      <c r="F323">
        <v>88.7</v>
      </c>
      <c r="G323">
        <v>305.39999999999998</v>
      </c>
      <c r="H323">
        <v>492</v>
      </c>
      <c r="I323">
        <v>45.4</v>
      </c>
      <c r="J323">
        <v>127.8</v>
      </c>
      <c r="K323">
        <v>57.2</v>
      </c>
      <c r="L323">
        <v>966.6</v>
      </c>
      <c r="M323">
        <v>1102.7</v>
      </c>
      <c r="N323">
        <v>1361.8</v>
      </c>
      <c r="O323">
        <v>1067.3</v>
      </c>
      <c r="P323">
        <v>355.8</v>
      </c>
      <c r="Q323">
        <v>1051</v>
      </c>
      <c r="R323">
        <v>216.2</v>
      </c>
      <c r="S323">
        <v>116.4</v>
      </c>
      <c r="T323">
        <v>96</v>
      </c>
      <c r="U323">
        <v>611.1</v>
      </c>
      <c r="V323">
        <v>961.3</v>
      </c>
      <c r="W323">
        <v>421.6</v>
      </c>
      <c r="X323">
        <v>41.8</v>
      </c>
      <c r="Y323">
        <v>11.2</v>
      </c>
      <c r="Z323">
        <v>57.6</v>
      </c>
      <c r="AA323">
        <v>84.2</v>
      </c>
      <c r="AB323">
        <v>83.3</v>
      </c>
      <c r="AC323">
        <v>38.6</v>
      </c>
      <c r="AD323">
        <v>416</v>
      </c>
      <c r="AE323">
        <v>374.6</v>
      </c>
      <c r="AF323">
        <v>94.2</v>
      </c>
      <c r="AG323">
        <v>925.6</v>
      </c>
      <c r="AH323">
        <v>392.6</v>
      </c>
      <c r="AI323">
        <v>21.8</v>
      </c>
      <c r="AJ323">
        <v>3666.3</v>
      </c>
      <c r="AK323">
        <v>812.1</v>
      </c>
      <c r="AL323">
        <v>7022.2</v>
      </c>
      <c r="AM323">
        <v>10132.9</v>
      </c>
      <c r="AN323">
        <v>3954.7</v>
      </c>
      <c r="AO323">
        <v>2328.9</v>
      </c>
      <c r="AP323">
        <v>1652.7</v>
      </c>
      <c r="AQ323">
        <v>557.20000000000005</v>
      </c>
      <c r="AR323">
        <v>1577.9</v>
      </c>
      <c r="AS323">
        <v>1687</v>
      </c>
      <c r="AT323">
        <v>831.4</v>
      </c>
      <c r="AU323">
        <v>335.2</v>
      </c>
      <c r="AV323">
        <v>813.5</v>
      </c>
      <c r="AW323">
        <v>342.2</v>
      </c>
      <c r="AX323">
        <v>60.5</v>
      </c>
      <c r="AY323">
        <v>183.4</v>
      </c>
      <c r="AZ323">
        <v>312.5</v>
      </c>
      <c r="BA323">
        <v>475.5</v>
      </c>
      <c r="BB323">
        <v>366.7</v>
      </c>
      <c r="BC323">
        <v>2068.9</v>
      </c>
      <c r="BD323">
        <v>1979.6</v>
      </c>
      <c r="BE323">
        <v>1317.2</v>
      </c>
      <c r="BF323">
        <v>604.29999999999995</v>
      </c>
      <c r="BG323">
        <v>962.2</v>
      </c>
      <c r="BH323">
        <v>517.20000000000005</v>
      </c>
      <c r="BI323">
        <v>996.1</v>
      </c>
      <c r="BJ323">
        <v>2570.1999999999998</v>
      </c>
      <c r="BK323">
        <v>551</v>
      </c>
      <c r="BL323">
        <v>1123.7</v>
      </c>
      <c r="BM323">
        <v>1090.3</v>
      </c>
      <c r="BN323">
        <v>58.3</v>
      </c>
      <c r="BO323">
        <v>1152.5999999999999</v>
      </c>
      <c r="BP323">
        <v>533.1</v>
      </c>
      <c r="BQ323">
        <v>145.5</v>
      </c>
      <c r="BR323">
        <v>490.2</v>
      </c>
      <c r="BS323">
        <v>875.4</v>
      </c>
      <c r="BT323">
        <v>1244.2</v>
      </c>
      <c r="BU323">
        <v>602.79999999999995</v>
      </c>
      <c r="BV323">
        <v>951</v>
      </c>
      <c r="BW323">
        <v>556.9</v>
      </c>
      <c r="BX323">
        <v>844.4</v>
      </c>
      <c r="BY323">
        <v>488.9</v>
      </c>
      <c r="BZ323">
        <v>565.29999999999995</v>
      </c>
      <c r="CA323">
        <v>47.8</v>
      </c>
      <c r="CB323">
        <v>271</v>
      </c>
      <c r="CC323">
        <v>181.5</v>
      </c>
      <c r="CD323">
        <v>636.5</v>
      </c>
      <c r="CE323">
        <v>100.8</v>
      </c>
      <c r="CF323">
        <v>646.9</v>
      </c>
      <c r="CG323">
        <v>455</v>
      </c>
      <c r="CH323">
        <v>120.8</v>
      </c>
      <c r="CI323">
        <v>371.1</v>
      </c>
      <c r="CJ323">
        <v>394.1</v>
      </c>
      <c r="CK323">
        <v>89.2</v>
      </c>
      <c r="CL323">
        <v>583.5</v>
      </c>
      <c r="CM323">
        <v>840.8</v>
      </c>
      <c r="CN323">
        <v>87.9</v>
      </c>
      <c r="CO323">
        <v>187.4</v>
      </c>
      <c r="CP323">
        <v>135.80000000000001</v>
      </c>
      <c r="CQ323">
        <v>98.1</v>
      </c>
      <c r="CR323">
        <v>58.8</v>
      </c>
      <c r="CS323">
        <v>1080.9000000000001</v>
      </c>
      <c r="CT323">
        <v>212.7</v>
      </c>
      <c r="CU323">
        <v>302.2</v>
      </c>
      <c r="CV323">
        <v>414.7</v>
      </c>
      <c r="CW323">
        <v>1515.5</v>
      </c>
      <c r="CX323">
        <v>324.7</v>
      </c>
      <c r="CY323">
        <v>423.6</v>
      </c>
      <c r="CZ323">
        <v>206.1</v>
      </c>
      <c r="DA323">
        <v>236.2</v>
      </c>
      <c r="DB323">
        <v>154.9</v>
      </c>
      <c r="DC323">
        <v>2106.5</v>
      </c>
      <c r="DD323">
        <v>1148.4000000000001</v>
      </c>
      <c r="DE323">
        <v>3277.6</v>
      </c>
      <c r="DF323">
        <v>729.3</v>
      </c>
      <c r="DG323">
        <v>381.6</v>
      </c>
      <c r="DH323">
        <v>577.1</v>
      </c>
      <c r="DI323">
        <v>303.10000000000002</v>
      </c>
      <c r="DJ323">
        <v>271.89999999999998</v>
      </c>
      <c r="DK323">
        <v>4450.6000000000004</v>
      </c>
      <c r="DL323">
        <v>116.2</v>
      </c>
      <c r="DM323">
        <v>5105.1000000000004</v>
      </c>
      <c r="DN323">
        <v>369.8</v>
      </c>
      <c r="DO323">
        <v>337.1</v>
      </c>
      <c r="DP323">
        <v>191.9</v>
      </c>
      <c r="DQ323">
        <v>48.1</v>
      </c>
      <c r="DR323">
        <v>891.3</v>
      </c>
      <c r="DS323">
        <v>189.9</v>
      </c>
      <c r="DT323">
        <v>261.39999999999998</v>
      </c>
      <c r="DU323">
        <v>119.8</v>
      </c>
      <c r="DV323">
        <v>31.9</v>
      </c>
      <c r="DW323">
        <v>626.4</v>
      </c>
      <c r="DX323">
        <v>2933.3</v>
      </c>
      <c r="DY323">
        <v>2011.4</v>
      </c>
      <c r="DZ323">
        <v>177.2</v>
      </c>
      <c r="EA323">
        <v>254.1</v>
      </c>
      <c r="EB323">
        <v>340.6</v>
      </c>
      <c r="EC323">
        <v>372</v>
      </c>
      <c r="ED323">
        <v>973.2</v>
      </c>
      <c r="EE323">
        <v>5299.3</v>
      </c>
      <c r="EF323">
        <v>304.39999999999998</v>
      </c>
      <c r="EG323">
        <v>708.4</v>
      </c>
      <c r="EH323">
        <v>709.5</v>
      </c>
      <c r="EI323">
        <v>208.6</v>
      </c>
      <c r="EJ323">
        <v>1642.1</v>
      </c>
      <c r="EK323">
        <v>1160.4000000000001</v>
      </c>
      <c r="EL323">
        <v>164.1</v>
      </c>
      <c r="EM323">
        <v>1406.2</v>
      </c>
      <c r="EN323">
        <v>808.6</v>
      </c>
      <c r="EO323">
        <v>170.8</v>
      </c>
      <c r="EP323">
        <v>149.19999999999999</v>
      </c>
      <c r="EQ323">
        <v>150.6</v>
      </c>
      <c r="ER323">
        <v>151</v>
      </c>
      <c r="ES323">
        <v>376.2</v>
      </c>
      <c r="ET323">
        <v>221.7</v>
      </c>
      <c r="EU323">
        <v>3012</v>
      </c>
      <c r="EV323">
        <v>548.4</v>
      </c>
      <c r="EW323">
        <v>131.80000000000001</v>
      </c>
      <c r="EX323">
        <v>597.79999999999995</v>
      </c>
      <c r="EY323">
        <v>101</v>
      </c>
      <c r="EZ323">
        <v>80</v>
      </c>
      <c r="FA323">
        <v>86.2</v>
      </c>
      <c r="FB323">
        <v>102.5</v>
      </c>
      <c r="FC323">
        <v>128.1</v>
      </c>
      <c r="FD323">
        <v>166.8</v>
      </c>
      <c r="FE323">
        <v>646.1</v>
      </c>
      <c r="FF323">
        <v>171.5</v>
      </c>
      <c r="FG323">
        <v>759.6</v>
      </c>
      <c r="FH323">
        <v>203.5</v>
      </c>
      <c r="FI323">
        <v>262.89999999999998</v>
      </c>
      <c r="FJ323">
        <v>86.3</v>
      </c>
      <c r="FK323">
        <v>162.80000000000001</v>
      </c>
      <c r="FL323">
        <v>71.5</v>
      </c>
      <c r="FM323">
        <v>23.5</v>
      </c>
      <c r="FN323">
        <v>126.9</v>
      </c>
      <c r="FO323">
        <v>71.8</v>
      </c>
      <c r="FP323">
        <v>3847</v>
      </c>
      <c r="FQ323">
        <v>1061.0999999999999</v>
      </c>
      <c r="FR323">
        <v>578.4</v>
      </c>
      <c r="FS323">
        <v>116.5</v>
      </c>
      <c r="FT323">
        <v>995.5</v>
      </c>
      <c r="FU323">
        <v>91.6</v>
      </c>
      <c r="FV323">
        <v>119.8</v>
      </c>
      <c r="FW323">
        <v>749.4</v>
      </c>
      <c r="FX323">
        <v>491.5</v>
      </c>
      <c r="FY323">
        <v>739.2</v>
      </c>
      <c r="FZ323">
        <v>391.7</v>
      </c>
      <c r="GA323">
        <v>249.7</v>
      </c>
      <c r="GB323">
        <v>333.6</v>
      </c>
      <c r="GC323">
        <v>450.1</v>
      </c>
      <c r="GD323">
        <v>77</v>
      </c>
      <c r="GE323">
        <v>288.7</v>
      </c>
      <c r="GF323">
        <v>1194.0999999999999</v>
      </c>
      <c r="GG323">
        <v>1512.8</v>
      </c>
      <c r="GH323">
        <v>139.6</v>
      </c>
      <c r="GI323">
        <v>224.7</v>
      </c>
      <c r="GJ323">
        <v>706.6</v>
      </c>
      <c r="GK323">
        <v>369.7</v>
      </c>
      <c r="GL323">
        <v>279.5</v>
      </c>
      <c r="GM323">
        <v>552.9</v>
      </c>
      <c r="GN323">
        <v>590.79999999999995</v>
      </c>
      <c r="GO323">
        <v>641.29999999999995</v>
      </c>
      <c r="GP323">
        <v>132.30000000000001</v>
      </c>
      <c r="GQ323">
        <v>754.2</v>
      </c>
      <c r="GR323">
        <v>243.1</v>
      </c>
      <c r="GS323">
        <v>180.5</v>
      </c>
      <c r="GT323">
        <v>58.6</v>
      </c>
      <c r="GU323">
        <v>77.400000000000006</v>
      </c>
      <c r="GV323">
        <v>580.79999999999995</v>
      </c>
      <c r="GW323">
        <v>756.8</v>
      </c>
      <c r="GX323">
        <v>449.8</v>
      </c>
      <c r="GY323">
        <v>1149.5999999999999</v>
      </c>
      <c r="GZ323">
        <v>407.6</v>
      </c>
      <c r="HA323">
        <v>148.5</v>
      </c>
      <c r="HB323">
        <v>402.7</v>
      </c>
      <c r="HC323">
        <v>965.1</v>
      </c>
      <c r="HD323">
        <v>149.6</v>
      </c>
      <c r="HE323">
        <v>120.4</v>
      </c>
      <c r="HF323">
        <v>570.9</v>
      </c>
      <c r="HG323">
        <v>276.89999999999998</v>
      </c>
      <c r="HH323">
        <v>162.1</v>
      </c>
      <c r="HI323">
        <v>1546.5</v>
      </c>
      <c r="HJ323">
        <v>193.4</v>
      </c>
      <c r="HK323">
        <v>170.5</v>
      </c>
      <c r="HL323">
        <v>226.9</v>
      </c>
      <c r="HM323">
        <v>124.8</v>
      </c>
      <c r="HN323">
        <v>192.3</v>
      </c>
      <c r="HO323">
        <v>169.7</v>
      </c>
      <c r="HP323">
        <v>279.7</v>
      </c>
      <c r="HQ323">
        <v>78</v>
      </c>
      <c r="HR323">
        <v>123.2</v>
      </c>
      <c r="HS323">
        <v>1282.0999999999999</v>
      </c>
      <c r="HT323">
        <v>429.7</v>
      </c>
      <c r="HU323">
        <v>282.3</v>
      </c>
      <c r="HV323">
        <v>1058.8</v>
      </c>
      <c r="HW323">
        <v>180.6</v>
      </c>
      <c r="HX323">
        <v>197</v>
      </c>
      <c r="HY323">
        <v>52.7</v>
      </c>
      <c r="HZ323">
        <v>697.3</v>
      </c>
      <c r="IA323">
        <v>291.60000000000002</v>
      </c>
      <c r="IB323">
        <v>4781.3</v>
      </c>
      <c r="IC323">
        <v>805.1</v>
      </c>
      <c r="ID323">
        <v>1626.3</v>
      </c>
      <c r="IE323">
        <v>1644.1</v>
      </c>
      <c r="IF323">
        <v>2582.8000000000002</v>
      </c>
      <c r="IG323">
        <v>340.6</v>
      </c>
      <c r="IH323">
        <v>742.3</v>
      </c>
      <c r="II323">
        <v>198.6</v>
      </c>
      <c r="IJ323">
        <v>471.8</v>
      </c>
      <c r="IK323">
        <v>3799.5</v>
      </c>
      <c r="IL323">
        <v>163.4</v>
      </c>
      <c r="IM323">
        <v>2291.6</v>
      </c>
      <c r="IN323">
        <v>856.4</v>
      </c>
      <c r="IO323">
        <v>250</v>
      </c>
      <c r="IP323">
        <v>856.5</v>
      </c>
      <c r="IQ323">
        <v>1335.7</v>
      </c>
      <c r="IR323">
        <v>113.8</v>
      </c>
      <c r="IS323">
        <v>272.7</v>
      </c>
      <c r="IT323">
        <v>279</v>
      </c>
      <c r="IU323">
        <v>393.3</v>
      </c>
      <c r="IV323">
        <v>304.2</v>
      </c>
      <c r="IW323">
        <v>322.5</v>
      </c>
      <c r="IX323">
        <v>247.7</v>
      </c>
      <c r="IY323">
        <v>150.6</v>
      </c>
      <c r="IZ323">
        <v>150.4</v>
      </c>
      <c r="JA323">
        <v>173.1</v>
      </c>
      <c r="JB323">
        <v>678.3</v>
      </c>
      <c r="JC323">
        <v>260.5</v>
      </c>
      <c r="JD323">
        <v>297.3</v>
      </c>
      <c r="JE323">
        <v>426.2</v>
      </c>
      <c r="JF323">
        <v>250.3</v>
      </c>
      <c r="JG323">
        <v>187.9</v>
      </c>
      <c r="JH323">
        <v>295.8</v>
      </c>
      <c r="JI323">
        <v>495</v>
      </c>
      <c r="JJ323">
        <v>558.5</v>
      </c>
      <c r="JK323">
        <v>832.6</v>
      </c>
      <c r="JL323">
        <v>166.4</v>
      </c>
      <c r="JM323">
        <v>114.7</v>
      </c>
      <c r="JN323">
        <v>699.4</v>
      </c>
      <c r="JO323">
        <v>485.5</v>
      </c>
      <c r="JP323">
        <v>51.3</v>
      </c>
      <c r="JQ323">
        <v>376.2</v>
      </c>
      <c r="JR323">
        <v>4980.2</v>
      </c>
      <c r="JS323">
        <v>7804.7</v>
      </c>
      <c r="JT323">
        <v>1193.9000000000001</v>
      </c>
      <c r="JU323">
        <v>411.9</v>
      </c>
      <c r="JV323">
        <v>228.7</v>
      </c>
      <c r="JW323">
        <v>354.2</v>
      </c>
      <c r="JX323">
        <v>399.2</v>
      </c>
      <c r="JY323">
        <v>10536.9</v>
      </c>
      <c r="JZ323">
        <v>1836.7</v>
      </c>
      <c r="KA323">
        <v>325.60000000000002</v>
      </c>
      <c r="KB323">
        <v>501.9</v>
      </c>
      <c r="KC323">
        <v>163.9</v>
      </c>
      <c r="KD323">
        <v>31</v>
      </c>
      <c r="KE323">
        <v>354.6</v>
      </c>
      <c r="KF323">
        <v>465.2</v>
      </c>
      <c r="KG323">
        <v>339</v>
      </c>
      <c r="KH323">
        <v>266.3</v>
      </c>
      <c r="KI323">
        <v>77.099999999999994</v>
      </c>
      <c r="KJ323">
        <v>376.4</v>
      </c>
      <c r="KK323">
        <v>657.7</v>
      </c>
      <c r="KL323">
        <v>632.79999999999995</v>
      </c>
      <c r="KM323">
        <v>493</v>
      </c>
      <c r="KN323">
        <v>189.2</v>
      </c>
      <c r="KO323">
        <v>150.69999999999999</v>
      </c>
      <c r="KP323">
        <v>700.5</v>
      </c>
      <c r="KQ323">
        <v>419.8</v>
      </c>
      <c r="KR323">
        <v>18.5</v>
      </c>
      <c r="KS323">
        <v>222.7</v>
      </c>
      <c r="KT323">
        <v>172.4</v>
      </c>
      <c r="KU323">
        <v>177.5</v>
      </c>
      <c r="KV323">
        <v>849.3</v>
      </c>
      <c r="KW323">
        <v>1035.0999999999999</v>
      </c>
      <c r="KX323">
        <v>118.3</v>
      </c>
      <c r="KY323">
        <v>140</v>
      </c>
      <c r="KZ323">
        <v>102</v>
      </c>
      <c r="LA323">
        <v>518.9</v>
      </c>
      <c r="LB323">
        <v>576</v>
      </c>
      <c r="LC323">
        <v>119.7</v>
      </c>
      <c r="LD323">
        <v>116.7</v>
      </c>
      <c r="LE323">
        <v>366.8</v>
      </c>
      <c r="LF323">
        <v>192.5</v>
      </c>
      <c r="LG323">
        <v>76.2</v>
      </c>
      <c r="LH323">
        <v>61.9</v>
      </c>
      <c r="LI323">
        <v>562.4</v>
      </c>
      <c r="LJ323">
        <v>26780.400000000001</v>
      </c>
      <c r="LK323">
        <v>1143.2</v>
      </c>
      <c r="LL323">
        <v>670.1</v>
      </c>
      <c r="LM323">
        <v>115.2</v>
      </c>
      <c r="LN323">
        <v>3692.4</v>
      </c>
      <c r="LO323">
        <v>432.8</v>
      </c>
      <c r="LP323">
        <v>621.79999999999995</v>
      </c>
      <c r="LQ323">
        <v>284.10000000000002</v>
      </c>
      <c r="LR323">
        <v>118</v>
      </c>
      <c r="LS323">
        <v>1033.5999999999999</v>
      </c>
      <c r="LT323">
        <v>408.8</v>
      </c>
      <c r="LU323">
        <v>10772.9</v>
      </c>
      <c r="LV323">
        <v>433.4</v>
      </c>
      <c r="LW323">
        <v>681.1</v>
      </c>
      <c r="LX323">
        <v>455</v>
      </c>
      <c r="LY323">
        <v>383.4</v>
      </c>
      <c r="LZ323">
        <v>1752.2</v>
      </c>
      <c r="MA323">
        <v>118.8</v>
      </c>
      <c r="MB323">
        <v>40</v>
      </c>
      <c r="MC323">
        <v>24.4</v>
      </c>
      <c r="MD323">
        <v>233.4</v>
      </c>
      <c r="ME323">
        <v>87.4</v>
      </c>
      <c r="MF323">
        <v>2437.1</v>
      </c>
      <c r="MG323">
        <v>87.2</v>
      </c>
      <c r="MH323">
        <v>235.3</v>
      </c>
      <c r="MI323">
        <v>34.1</v>
      </c>
      <c r="MJ323">
        <v>591.5</v>
      </c>
      <c r="MK323">
        <v>260.89999999999998</v>
      </c>
      <c r="ML323">
        <v>330.7</v>
      </c>
      <c r="MM323">
        <v>98.1</v>
      </c>
      <c r="MN323">
        <v>29</v>
      </c>
      <c r="MO323">
        <v>318.60000000000002</v>
      </c>
      <c r="MP323">
        <v>487.1</v>
      </c>
      <c r="MQ323">
        <v>703.4</v>
      </c>
      <c r="MR323">
        <v>1468.1</v>
      </c>
      <c r="MS323">
        <v>3545.6</v>
      </c>
      <c r="MT323">
        <v>994</v>
      </c>
      <c r="MU323">
        <v>123.2</v>
      </c>
      <c r="MV323">
        <v>536.20000000000005</v>
      </c>
      <c r="MW323">
        <v>206.9</v>
      </c>
      <c r="MX323">
        <v>925.3</v>
      </c>
      <c r="MY323">
        <v>220.1</v>
      </c>
      <c r="MZ323">
        <v>140.5</v>
      </c>
      <c r="NA323">
        <v>406.5</v>
      </c>
      <c r="NB323">
        <v>215.2</v>
      </c>
      <c r="NC323">
        <v>281.10000000000002</v>
      </c>
      <c r="ND323">
        <v>70.3</v>
      </c>
      <c r="NE323">
        <v>799</v>
      </c>
      <c r="NF323">
        <v>213.6</v>
      </c>
      <c r="NG323">
        <v>117.1</v>
      </c>
      <c r="NH323">
        <v>695</v>
      </c>
      <c r="NI323">
        <v>127.7</v>
      </c>
      <c r="NJ323">
        <v>1901.4</v>
      </c>
      <c r="NK323">
        <v>74.3</v>
      </c>
      <c r="NL323">
        <v>66.2</v>
      </c>
      <c r="NM323">
        <v>114.3</v>
      </c>
      <c r="NN323">
        <v>199.3</v>
      </c>
      <c r="NO323">
        <v>52.6</v>
      </c>
      <c r="NP323">
        <v>173.4</v>
      </c>
      <c r="NQ323">
        <v>717.5</v>
      </c>
      <c r="NR323">
        <v>222</v>
      </c>
      <c r="NS323">
        <v>485.1</v>
      </c>
      <c r="NT323">
        <v>546.6</v>
      </c>
      <c r="NU323">
        <v>1007.6</v>
      </c>
      <c r="NV323">
        <v>206.6</v>
      </c>
      <c r="NW323">
        <v>433.1</v>
      </c>
      <c r="NX323">
        <v>6446.6</v>
      </c>
      <c r="NY323">
        <v>1222.0999999999999</v>
      </c>
      <c r="NZ323">
        <v>6156.9</v>
      </c>
      <c r="OA323">
        <v>1616.7</v>
      </c>
      <c r="OB323">
        <v>236.9</v>
      </c>
      <c r="OC323">
        <v>371.6</v>
      </c>
      <c r="OD323">
        <v>525.6</v>
      </c>
      <c r="OE323">
        <v>93.6</v>
      </c>
      <c r="OF323">
        <v>91.5</v>
      </c>
      <c r="OG323">
        <v>4.7</v>
      </c>
      <c r="OH323">
        <v>21.7</v>
      </c>
      <c r="OI323">
        <v>25</v>
      </c>
      <c r="OJ323">
        <v>98.2</v>
      </c>
      <c r="OK323">
        <v>45.2</v>
      </c>
      <c r="OL323">
        <v>225.6</v>
      </c>
      <c r="OM323">
        <v>356.7</v>
      </c>
      <c r="ON323">
        <v>327.10000000000002</v>
      </c>
      <c r="OO323">
        <v>111</v>
      </c>
      <c r="OP323">
        <v>13780.8</v>
      </c>
      <c r="OQ323">
        <v>67.2</v>
      </c>
      <c r="OR323">
        <v>3956.4</v>
      </c>
      <c r="OS323">
        <v>582.79999999999995</v>
      </c>
      <c r="OT323">
        <v>728.5</v>
      </c>
      <c r="OU323">
        <v>693</v>
      </c>
      <c r="OV323">
        <v>327.10000000000002</v>
      </c>
      <c r="OW323">
        <v>726.2</v>
      </c>
      <c r="OX323">
        <v>213.3</v>
      </c>
      <c r="OY323">
        <v>462.8</v>
      </c>
      <c r="OZ323">
        <v>255.4</v>
      </c>
      <c r="PA323">
        <v>143.30000000000001</v>
      </c>
      <c r="PB323">
        <v>833.6</v>
      </c>
      <c r="PD323">
        <v>303995.40000000002</v>
      </c>
      <c r="PE323">
        <v>86311.6</v>
      </c>
      <c r="PF323">
        <v>2288.1</v>
      </c>
      <c r="PG323">
        <v>68164.399999999994</v>
      </c>
      <c r="PH323">
        <v>19917</v>
      </c>
      <c r="PJ323">
        <v>3132.5</v>
      </c>
      <c r="PL323">
        <v>981.1</v>
      </c>
      <c r="PN323">
        <v>2420.6</v>
      </c>
      <c r="PP323">
        <v>3124.4</v>
      </c>
      <c r="PQ323">
        <v>124.5</v>
      </c>
      <c r="PR323">
        <v>53.9</v>
      </c>
      <c r="PS323">
        <v>1494.3</v>
      </c>
      <c r="PT323">
        <v>45.2</v>
      </c>
      <c r="PU323">
        <v>2259.6999999999998</v>
      </c>
      <c r="PV323">
        <v>3289.1</v>
      </c>
      <c r="PW323">
        <v>1851.5</v>
      </c>
      <c r="PX323">
        <v>19941</v>
      </c>
      <c r="PY323">
        <v>1858.8</v>
      </c>
    </row>
    <row r="324" spans="1:441" x14ac:dyDescent="0.35">
      <c r="A324" s="2">
        <v>481000</v>
      </c>
      <c r="B324" s="1" t="s">
        <v>416</v>
      </c>
      <c r="C324">
        <v>12.2</v>
      </c>
      <c r="D324">
        <v>28.4</v>
      </c>
      <c r="E324">
        <v>14</v>
      </c>
      <c r="F324">
        <v>1.3</v>
      </c>
      <c r="G324">
        <v>6.8</v>
      </c>
      <c r="H324">
        <v>10.3</v>
      </c>
      <c r="I324">
        <v>1</v>
      </c>
      <c r="J324">
        <v>3</v>
      </c>
      <c r="K324">
        <v>1.4</v>
      </c>
      <c r="L324">
        <v>21.7</v>
      </c>
      <c r="M324">
        <v>8.3000000000000007</v>
      </c>
      <c r="N324">
        <v>32.1</v>
      </c>
      <c r="O324">
        <v>8.3000000000000007</v>
      </c>
      <c r="P324">
        <v>5.8</v>
      </c>
      <c r="Q324">
        <v>0.1</v>
      </c>
      <c r="R324">
        <v>1.8</v>
      </c>
      <c r="S324">
        <v>0.5</v>
      </c>
      <c r="T324">
        <v>0.3</v>
      </c>
      <c r="U324">
        <v>12</v>
      </c>
      <c r="V324">
        <v>14.2</v>
      </c>
      <c r="W324">
        <v>5.4</v>
      </c>
      <c r="X324">
        <v>0.3</v>
      </c>
      <c r="Y324">
        <v>0.2</v>
      </c>
      <c r="Z324">
        <v>0.3</v>
      </c>
      <c r="AA324">
        <v>5.2</v>
      </c>
      <c r="AB324">
        <v>3.7</v>
      </c>
      <c r="AC324">
        <v>1.5</v>
      </c>
      <c r="AD324">
        <v>11</v>
      </c>
      <c r="AE324">
        <v>53</v>
      </c>
      <c r="AF324">
        <v>1.6</v>
      </c>
      <c r="AG324">
        <v>230.2</v>
      </c>
      <c r="AH324">
        <v>74.900000000000006</v>
      </c>
      <c r="AI324">
        <v>3.8</v>
      </c>
      <c r="AJ324">
        <v>194.3</v>
      </c>
      <c r="AK324">
        <v>18</v>
      </c>
      <c r="AL324">
        <v>250</v>
      </c>
      <c r="AM324">
        <v>318.89999999999998</v>
      </c>
      <c r="AN324">
        <v>162</v>
      </c>
      <c r="AO324">
        <v>110.3</v>
      </c>
      <c r="AP324">
        <v>46.1</v>
      </c>
      <c r="AQ324">
        <v>5.5</v>
      </c>
      <c r="AR324">
        <v>20.8</v>
      </c>
      <c r="AS324">
        <v>37.700000000000003</v>
      </c>
      <c r="AT324">
        <v>14.1</v>
      </c>
      <c r="AU324">
        <v>6.4</v>
      </c>
      <c r="AV324">
        <v>46.9</v>
      </c>
      <c r="AW324">
        <v>3.3</v>
      </c>
      <c r="AX324">
        <v>5.9</v>
      </c>
      <c r="AY324">
        <v>9.3000000000000007</v>
      </c>
      <c r="AZ324">
        <v>4.0999999999999996</v>
      </c>
      <c r="BA324">
        <v>2.7</v>
      </c>
      <c r="BB324">
        <v>3.7</v>
      </c>
      <c r="BC324">
        <v>18</v>
      </c>
      <c r="BD324">
        <v>40.700000000000003</v>
      </c>
      <c r="BE324">
        <v>20.100000000000001</v>
      </c>
      <c r="BF324">
        <v>7.3</v>
      </c>
      <c r="BG324">
        <v>38.799999999999997</v>
      </c>
      <c r="BH324">
        <v>5.5</v>
      </c>
      <c r="BI324">
        <v>73.099999999999994</v>
      </c>
      <c r="BJ324">
        <v>197.1</v>
      </c>
      <c r="BK324">
        <v>13.4</v>
      </c>
      <c r="BL324">
        <v>67.7</v>
      </c>
      <c r="BM324">
        <v>28.9</v>
      </c>
      <c r="BN324">
        <v>8.1</v>
      </c>
      <c r="BO324">
        <v>17.600000000000001</v>
      </c>
      <c r="BP324">
        <v>11.6</v>
      </c>
      <c r="BQ324">
        <v>4.5</v>
      </c>
      <c r="BR324">
        <v>21.5</v>
      </c>
      <c r="BS324">
        <v>29.3</v>
      </c>
      <c r="BT324">
        <v>37.6</v>
      </c>
      <c r="BU324">
        <v>12.4</v>
      </c>
      <c r="BV324">
        <v>11.9</v>
      </c>
      <c r="BW324">
        <v>1</v>
      </c>
      <c r="BX324">
        <v>19.8</v>
      </c>
      <c r="BY324">
        <v>21.6</v>
      </c>
      <c r="BZ324">
        <v>14.2</v>
      </c>
      <c r="CA324">
        <v>2.5</v>
      </c>
      <c r="CB324">
        <v>19.600000000000001</v>
      </c>
      <c r="CC324">
        <v>7</v>
      </c>
      <c r="CD324">
        <v>14.8</v>
      </c>
      <c r="CE324">
        <v>4.5</v>
      </c>
      <c r="CF324">
        <v>16.7</v>
      </c>
      <c r="CG324">
        <v>7.3</v>
      </c>
      <c r="CH324">
        <v>5</v>
      </c>
      <c r="CI324">
        <v>21.3</v>
      </c>
      <c r="CJ324">
        <v>5.7</v>
      </c>
      <c r="CK324">
        <v>2.6</v>
      </c>
      <c r="CL324">
        <v>11.5</v>
      </c>
      <c r="CM324">
        <v>21.2</v>
      </c>
      <c r="CN324">
        <v>2.1</v>
      </c>
      <c r="CO324">
        <v>2.8</v>
      </c>
      <c r="CP324">
        <v>4.5999999999999996</v>
      </c>
      <c r="CQ324">
        <v>1.8</v>
      </c>
      <c r="CR324">
        <v>4.3</v>
      </c>
      <c r="CS324">
        <v>22.8</v>
      </c>
      <c r="CT324">
        <v>10.199999999999999</v>
      </c>
      <c r="CU324">
        <v>6.6</v>
      </c>
      <c r="CV324">
        <v>16.399999999999999</v>
      </c>
      <c r="CW324">
        <v>47.6</v>
      </c>
      <c r="CX324">
        <v>11.8</v>
      </c>
      <c r="CY324">
        <v>38.200000000000003</v>
      </c>
      <c r="CZ324">
        <v>9.3000000000000007</v>
      </c>
      <c r="DA324">
        <v>12.4</v>
      </c>
      <c r="DB324">
        <v>4.0999999999999996</v>
      </c>
      <c r="DC324">
        <v>51.1</v>
      </c>
      <c r="DD324">
        <v>27.2</v>
      </c>
      <c r="DE324">
        <v>87.3</v>
      </c>
      <c r="DF324">
        <v>18.899999999999999</v>
      </c>
      <c r="DG324">
        <v>8.5</v>
      </c>
      <c r="DH324">
        <v>16.7</v>
      </c>
      <c r="DI324">
        <v>4.5999999999999996</v>
      </c>
      <c r="DJ324">
        <v>5.9</v>
      </c>
      <c r="DK324">
        <v>371.1</v>
      </c>
      <c r="DL324">
        <v>14</v>
      </c>
      <c r="DM324">
        <v>124.4</v>
      </c>
      <c r="DN324">
        <v>7.4</v>
      </c>
      <c r="DO324">
        <v>3.9</v>
      </c>
      <c r="DP324">
        <v>4.0999999999999996</v>
      </c>
      <c r="DQ324">
        <v>0.6</v>
      </c>
      <c r="DR324">
        <v>39.5</v>
      </c>
      <c r="DS324">
        <v>4.2</v>
      </c>
      <c r="DT324">
        <v>7.6</v>
      </c>
      <c r="DU324">
        <v>2.2999999999999998</v>
      </c>
      <c r="DV324">
        <v>0.6</v>
      </c>
      <c r="DW324">
        <v>39.700000000000003</v>
      </c>
      <c r="DX324">
        <v>121.5</v>
      </c>
      <c r="DY324">
        <v>95.5</v>
      </c>
      <c r="DZ324">
        <v>11.4</v>
      </c>
      <c r="EA324">
        <v>10</v>
      </c>
      <c r="EB324">
        <v>4.2</v>
      </c>
      <c r="EC324">
        <v>10.6</v>
      </c>
      <c r="ED324">
        <v>2.1</v>
      </c>
      <c r="EE324">
        <v>36.799999999999997</v>
      </c>
      <c r="EF324">
        <v>6.4</v>
      </c>
      <c r="EG324">
        <v>1.6</v>
      </c>
      <c r="EH324">
        <v>38.4</v>
      </c>
      <c r="EI324">
        <v>8.1</v>
      </c>
      <c r="EJ324">
        <v>73.2</v>
      </c>
      <c r="EK324">
        <v>24.8</v>
      </c>
      <c r="EL324">
        <v>10.4</v>
      </c>
      <c r="EM324">
        <v>55.8</v>
      </c>
      <c r="EN324">
        <v>68.3</v>
      </c>
      <c r="EO324">
        <v>5.0999999999999996</v>
      </c>
      <c r="EP324">
        <v>5</v>
      </c>
      <c r="EQ324">
        <v>2.1</v>
      </c>
      <c r="ER324">
        <v>27.9</v>
      </c>
      <c r="ES324">
        <v>16.899999999999999</v>
      </c>
      <c r="ET324">
        <v>8.9</v>
      </c>
      <c r="EU324">
        <v>216.4</v>
      </c>
      <c r="EV324">
        <v>34</v>
      </c>
      <c r="EW324">
        <v>6.4</v>
      </c>
      <c r="EX324">
        <v>19.8</v>
      </c>
      <c r="EY324">
        <v>3.6</v>
      </c>
      <c r="EZ324">
        <v>1.9</v>
      </c>
      <c r="FA324">
        <v>3.8</v>
      </c>
      <c r="FB324">
        <v>3.3</v>
      </c>
      <c r="FC324">
        <v>6.3</v>
      </c>
      <c r="FD324">
        <v>5.7</v>
      </c>
      <c r="FE324">
        <v>18.399999999999999</v>
      </c>
      <c r="FF324">
        <v>6.7</v>
      </c>
      <c r="FG324">
        <v>46.7</v>
      </c>
      <c r="FH324">
        <v>13.3</v>
      </c>
      <c r="FI324">
        <v>18.100000000000001</v>
      </c>
      <c r="FJ324">
        <v>1.9</v>
      </c>
      <c r="FK324">
        <v>6</v>
      </c>
      <c r="FL324">
        <v>8.4</v>
      </c>
      <c r="FM324">
        <v>4.2</v>
      </c>
      <c r="FN324">
        <v>9.8000000000000007</v>
      </c>
      <c r="FO324">
        <v>5.9</v>
      </c>
      <c r="FP324">
        <v>73.400000000000006</v>
      </c>
      <c r="FQ324">
        <v>23.9</v>
      </c>
      <c r="FR324">
        <v>10</v>
      </c>
      <c r="FS324">
        <v>1.9</v>
      </c>
      <c r="FT324">
        <v>27.3</v>
      </c>
      <c r="FU324">
        <v>2.1</v>
      </c>
      <c r="FV324">
        <v>3.1</v>
      </c>
      <c r="FW324">
        <v>20.2</v>
      </c>
      <c r="FX324">
        <v>8</v>
      </c>
      <c r="FY324">
        <v>20.5</v>
      </c>
      <c r="FZ324">
        <v>18.899999999999999</v>
      </c>
      <c r="GA324">
        <v>14.1</v>
      </c>
      <c r="GB324">
        <v>17.100000000000001</v>
      </c>
      <c r="GC324">
        <v>42.8</v>
      </c>
      <c r="GD324">
        <v>1.7</v>
      </c>
      <c r="GE324">
        <v>10.8</v>
      </c>
      <c r="GF324">
        <v>75.5</v>
      </c>
      <c r="GG324">
        <v>73.599999999999994</v>
      </c>
      <c r="GH324">
        <v>4.4000000000000004</v>
      </c>
      <c r="GI324">
        <v>10</v>
      </c>
      <c r="GJ324">
        <v>31</v>
      </c>
      <c r="GK324">
        <v>25</v>
      </c>
      <c r="GL324">
        <v>15.7</v>
      </c>
      <c r="GM324">
        <v>104.1</v>
      </c>
      <c r="GN324">
        <v>29.3</v>
      </c>
      <c r="GO324">
        <v>78</v>
      </c>
      <c r="GP324">
        <v>4.2</v>
      </c>
      <c r="GQ324">
        <v>18.399999999999999</v>
      </c>
      <c r="GR324">
        <v>5.7</v>
      </c>
      <c r="GS324">
        <v>6.7</v>
      </c>
      <c r="GT324">
        <v>1.1000000000000001</v>
      </c>
      <c r="GU324">
        <v>1.2</v>
      </c>
      <c r="GV324">
        <v>21</v>
      </c>
      <c r="GW324">
        <v>19.600000000000001</v>
      </c>
      <c r="GX324">
        <v>8.6999999999999993</v>
      </c>
      <c r="GY324">
        <v>18.899999999999999</v>
      </c>
      <c r="GZ324">
        <v>30.8</v>
      </c>
      <c r="HA324">
        <v>2.9</v>
      </c>
      <c r="HB324">
        <v>24</v>
      </c>
      <c r="HC324">
        <v>20</v>
      </c>
      <c r="HD324">
        <v>9.1</v>
      </c>
      <c r="HE324">
        <v>0.2</v>
      </c>
      <c r="HF324">
        <v>18.899999999999999</v>
      </c>
      <c r="HG324">
        <v>11.7</v>
      </c>
      <c r="HH324">
        <v>11.9</v>
      </c>
      <c r="HI324">
        <v>39.1</v>
      </c>
      <c r="HJ324">
        <v>5.2</v>
      </c>
      <c r="HK324">
        <v>5</v>
      </c>
      <c r="HL324">
        <v>16.2</v>
      </c>
      <c r="HM324">
        <v>4.9000000000000004</v>
      </c>
      <c r="HN324">
        <v>7.3</v>
      </c>
      <c r="HO324">
        <v>4.5999999999999996</v>
      </c>
      <c r="HP324">
        <v>3.1</v>
      </c>
      <c r="HQ324">
        <v>1</v>
      </c>
      <c r="HR324">
        <v>5.3</v>
      </c>
      <c r="HS324">
        <v>30.8</v>
      </c>
      <c r="HT324">
        <v>6.5</v>
      </c>
      <c r="HU324">
        <v>8.1999999999999993</v>
      </c>
      <c r="HV324">
        <v>11.2</v>
      </c>
      <c r="HW324">
        <v>2</v>
      </c>
      <c r="HX324">
        <v>12.4</v>
      </c>
      <c r="HY324">
        <v>3.8</v>
      </c>
      <c r="HZ324">
        <v>21.8</v>
      </c>
      <c r="IA324">
        <v>2.8</v>
      </c>
      <c r="IB324">
        <v>50.6</v>
      </c>
      <c r="IC324">
        <v>5.4</v>
      </c>
      <c r="ID324">
        <v>13.3</v>
      </c>
      <c r="IE324">
        <v>36.6</v>
      </c>
      <c r="IF324">
        <v>56.1</v>
      </c>
      <c r="IG324">
        <v>7.6</v>
      </c>
      <c r="IH324">
        <v>6.7</v>
      </c>
      <c r="II324">
        <v>2.1</v>
      </c>
      <c r="IJ324">
        <v>12.1</v>
      </c>
      <c r="IK324">
        <v>57.5</v>
      </c>
      <c r="IL324">
        <v>3</v>
      </c>
      <c r="IM324">
        <v>28.5</v>
      </c>
      <c r="IN324">
        <v>8</v>
      </c>
      <c r="IO324">
        <v>1.2</v>
      </c>
      <c r="IP324">
        <v>31.3</v>
      </c>
      <c r="IQ324">
        <v>49.2</v>
      </c>
      <c r="IR324">
        <v>3.5</v>
      </c>
      <c r="IS324">
        <v>31</v>
      </c>
      <c r="IT324">
        <v>6.3</v>
      </c>
      <c r="IU324">
        <v>30</v>
      </c>
      <c r="IV324">
        <v>23.4</v>
      </c>
      <c r="IW324">
        <v>3.5</v>
      </c>
      <c r="IX324">
        <v>18.100000000000001</v>
      </c>
      <c r="IY324">
        <v>1.4</v>
      </c>
      <c r="IZ324">
        <v>6.8</v>
      </c>
      <c r="JA324">
        <v>0.8</v>
      </c>
      <c r="JB324">
        <v>8.6</v>
      </c>
      <c r="JC324">
        <v>1.6</v>
      </c>
      <c r="JD324">
        <v>3.3</v>
      </c>
      <c r="JE324">
        <v>4.4000000000000004</v>
      </c>
      <c r="JF324">
        <v>2.7</v>
      </c>
      <c r="JG324">
        <v>4</v>
      </c>
      <c r="JH324">
        <v>2.8</v>
      </c>
      <c r="JI324">
        <v>2.8</v>
      </c>
      <c r="JJ324">
        <v>5.6</v>
      </c>
      <c r="JK324">
        <v>3.9</v>
      </c>
      <c r="JL324">
        <v>4.5999999999999996</v>
      </c>
      <c r="JM324">
        <v>0.4</v>
      </c>
      <c r="JN324">
        <v>15.6</v>
      </c>
      <c r="JO324">
        <v>5.4</v>
      </c>
      <c r="JP324">
        <v>0.6</v>
      </c>
      <c r="JQ324">
        <v>7.8</v>
      </c>
      <c r="JR324">
        <v>61.4</v>
      </c>
      <c r="JS324">
        <v>95</v>
      </c>
      <c r="JT324">
        <v>13.1</v>
      </c>
      <c r="JU324">
        <v>9.5</v>
      </c>
      <c r="JV324">
        <v>2.5</v>
      </c>
      <c r="JW324">
        <v>3.5</v>
      </c>
      <c r="JX324">
        <v>7.4</v>
      </c>
      <c r="JY324">
        <v>264</v>
      </c>
      <c r="JZ324">
        <v>132</v>
      </c>
      <c r="KA324">
        <v>42</v>
      </c>
      <c r="KB324">
        <v>34.4</v>
      </c>
      <c r="KC324">
        <v>33</v>
      </c>
      <c r="KD324">
        <v>3.4</v>
      </c>
      <c r="KE324">
        <v>13.4</v>
      </c>
      <c r="KF324">
        <v>39.299999999999997</v>
      </c>
      <c r="KG324">
        <v>9.3000000000000007</v>
      </c>
      <c r="KH324">
        <v>5.3</v>
      </c>
      <c r="KI324">
        <v>1</v>
      </c>
      <c r="KJ324">
        <v>5</v>
      </c>
      <c r="KK324">
        <v>85</v>
      </c>
      <c r="KL324">
        <v>10.8</v>
      </c>
      <c r="KM324">
        <v>16.5</v>
      </c>
      <c r="KN324">
        <v>11.1</v>
      </c>
      <c r="KO324">
        <v>4.9000000000000004</v>
      </c>
      <c r="KP324">
        <v>20.399999999999999</v>
      </c>
      <c r="KQ324">
        <v>22</v>
      </c>
      <c r="KR324">
        <v>0</v>
      </c>
      <c r="KS324">
        <v>13.9</v>
      </c>
      <c r="KT324">
        <v>4.9000000000000004</v>
      </c>
      <c r="KU324">
        <v>21.5</v>
      </c>
      <c r="KV324">
        <v>31.9</v>
      </c>
      <c r="KW324">
        <v>46.5</v>
      </c>
      <c r="KX324">
        <v>4.8</v>
      </c>
      <c r="KY324">
        <v>2.4</v>
      </c>
      <c r="KZ324">
        <v>5.6</v>
      </c>
      <c r="LA324">
        <v>32.799999999999997</v>
      </c>
      <c r="LB324">
        <v>37.5</v>
      </c>
      <c r="LC324">
        <v>3</v>
      </c>
      <c r="LD324">
        <v>3.7</v>
      </c>
      <c r="LE324">
        <v>33.4</v>
      </c>
      <c r="LF324">
        <v>8.9</v>
      </c>
      <c r="LG324">
        <v>2.9</v>
      </c>
      <c r="LH324">
        <v>0.5</v>
      </c>
      <c r="LI324">
        <v>21.3</v>
      </c>
      <c r="LJ324">
        <v>1269</v>
      </c>
      <c r="LK324">
        <v>7.8</v>
      </c>
      <c r="LL324">
        <v>18.899999999999999</v>
      </c>
      <c r="LM324">
        <v>58.5</v>
      </c>
      <c r="LN324">
        <v>622.29999999999995</v>
      </c>
      <c r="LO324">
        <v>14.2</v>
      </c>
      <c r="LP324">
        <v>6.2</v>
      </c>
      <c r="LQ324">
        <v>219.5</v>
      </c>
      <c r="LR324">
        <v>618.5</v>
      </c>
      <c r="LS324">
        <v>136.4</v>
      </c>
      <c r="LT324">
        <v>41.2</v>
      </c>
      <c r="LU324">
        <v>391.3</v>
      </c>
      <c r="LV324">
        <v>104.5</v>
      </c>
      <c r="LW324">
        <v>209.8</v>
      </c>
      <c r="LX324">
        <v>86.2</v>
      </c>
      <c r="LY324">
        <v>104.1</v>
      </c>
      <c r="LZ324">
        <v>336.9</v>
      </c>
      <c r="MA324">
        <v>66.8</v>
      </c>
      <c r="MB324">
        <v>115</v>
      </c>
      <c r="MC324">
        <v>101.6</v>
      </c>
      <c r="MD324">
        <v>59.3</v>
      </c>
      <c r="ME324">
        <v>24.4</v>
      </c>
      <c r="MF324">
        <v>636.1</v>
      </c>
      <c r="MG324">
        <v>127.4</v>
      </c>
      <c r="MH324">
        <v>241.1</v>
      </c>
      <c r="MI324">
        <v>15.4</v>
      </c>
      <c r="MJ324">
        <v>816.4</v>
      </c>
      <c r="MK324">
        <v>443.2</v>
      </c>
      <c r="ML324">
        <v>57.6</v>
      </c>
      <c r="MM324">
        <v>282.8</v>
      </c>
      <c r="MN324">
        <v>83.1</v>
      </c>
      <c r="MO324">
        <v>1095.2</v>
      </c>
      <c r="MP324">
        <v>511.1</v>
      </c>
      <c r="MQ324">
        <v>146.69999999999999</v>
      </c>
      <c r="MR324">
        <v>24.1</v>
      </c>
      <c r="MS324">
        <v>234.1</v>
      </c>
      <c r="MT324">
        <v>57.9</v>
      </c>
      <c r="MU324">
        <v>18.7</v>
      </c>
      <c r="MV324">
        <v>451.3</v>
      </c>
      <c r="MW324">
        <v>354.6</v>
      </c>
      <c r="MX324">
        <v>670.7</v>
      </c>
      <c r="MY324">
        <v>53.8</v>
      </c>
      <c r="MZ324">
        <v>214</v>
      </c>
      <c r="NA324">
        <v>400.6</v>
      </c>
      <c r="NB324">
        <v>357.2</v>
      </c>
      <c r="NC324">
        <v>520.70000000000005</v>
      </c>
      <c r="ND324">
        <v>48</v>
      </c>
      <c r="NE324">
        <v>201.8</v>
      </c>
      <c r="NF324">
        <v>224.9</v>
      </c>
      <c r="NG324">
        <v>41.4</v>
      </c>
      <c r="NH324">
        <v>124</v>
      </c>
      <c r="NI324">
        <v>87</v>
      </c>
      <c r="NJ324">
        <v>170.2</v>
      </c>
      <c r="NK324">
        <v>136</v>
      </c>
      <c r="NL324">
        <v>37.200000000000003</v>
      </c>
      <c r="NM324">
        <v>485.5</v>
      </c>
      <c r="NN324">
        <v>295.89999999999998</v>
      </c>
      <c r="NO324">
        <v>139.1</v>
      </c>
      <c r="NP324">
        <v>162</v>
      </c>
      <c r="NQ324">
        <v>296</v>
      </c>
      <c r="NR324">
        <v>124.9</v>
      </c>
      <c r="NS324">
        <v>273.3</v>
      </c>
      <c r="NT324">
        <v>18.2</v>
      </c>
      <c r="NU324">
        <v>220.2</v>
      </c>
      <c r="NV324">
        <v>48.7</v>
      </c>
      <c r="NW324">
        <v>45.7</v>
      </c>
      <c r="NX324">
        <v>670.8</v>
      </c>
      <c r="NY324">
        <v>101.2</v>
      </c>
      <c r="NZ324">
        <v>124.1</v>
      </c>
      <c r="OA324">
        <v>91.1</v>
      </c>
      <c r="OB324">
        <v>32</v>
      </c>
      <c r="OC324">
        <v>81.099999999999994</v>
      </c>
      <c r="OD324">
        <v>82.4</v>
      </c>
      <c r="OE324">
        <v>8.3000000000000007</v>
      </c>
      <c r="OF324">
        <v>29.1</v>
      </c>
      <c r="OG324">
        <v>5.7</v>
      </c>
      <c r="OH324">
        <v>23.2</v>
      </c>
      <c r="OI324">
        <v>3.6</v>
      </c>
      <c r="OJ324">
        <v>38.5</v>
      </c>
      <c r="OK324">
        <v>2</v>
      </c>
      <c r="OL324">
        <v>68.099999999999994</v>
      </c>
      <c r="OM324">
        <v>28.3</v>
      </c>
      <c r="ON324">
        <v>120.9</v>
      </c>
      <c r="OO324">
        <v>31.1</v>
      </c>
      <c r="OP324">
        <v>755.5</v>
      </c>
      <c r="OQ324">
        <v>20.5</v>
      </c>
      <c r="OR324">
        <v>228.4</v>
      </c>
      <c r="OS324">
        <v>40.5</v>
      </c>
      <c r="OT324">
        <v>57.7</v>
      </c>
      <c r="OU324">
        <v>57.9</v>
      </c>
      <c r="OV324">
        <v>55.3</v>
      </c>
      <c r="OW324">
        <v>42.2</v>
      </c>
      <c r="OX324">
        <v>21.2</v>
      </c>
      <c r="OY324">
        <v>80</v>
      </c>
      <c r="OZ324">
        <v>3.9</v>
      </c>
      <c r="PA324">
        <v>209.5</v>
      </c>
      <c r="PB324">
        <v>193</v>
      </c>
      <c r="PD324">
        <v>66641.7</v>
      </c>
      <c r="PE324">
        <v>1199.5</v>
      </c>
      <c r="PF324">
        <v>8.6</v>
      </c>
      <c r="PG324">
        <v>18364.099999999999</v>
      </c>
      <c r="PH324">
        <v>-18148.900000000001</v>
      </c>
      <c r="PJ324">
        <v>153.30000000000001</v>
      </c>
      <c r="PL324">
        <v>28.6</v>
      </c>
      <c r="PN324">
        <v>20.100000000000001</v>
      </c>
      <c r="PP324">
        <v>33.200000000000003</v>
      </c>
      <c r="PQ324">
        <v>6.6</v>
      </c>
      <c r="PR324">
        <v>24.9</v>
      </c>
      <c r="PS324">
        <v>23.6</v>
      </c>
      <c r="PT324">
        <v>1.2</v>
      </c>
      <c r="PU324">
        <v>61.9</v>
      </c>
      <c r="PV324">
        <v>3080.6</v>
      </c>
      <c r="PW324">
        <v>1706.8</v>
      </c>
      <c r="PX324">
        <v>2456.9</v>
      </c>
      <c r="PY324">
        <v>19.2</v>
      </c>
    </row>
    <row r="325" spans="1:441" x14ac:dyDescent="0.35">
      <c r="A325" s="2">
        <v>482000</v>
      </c>
      <c r="B325" s="1" t="s">
        <v>417</v>
      </c>
      <c r="C325">
        <v>38.5</v>
      </c>
      <c r="D325">
        <v>215</v>
      </c>
      <c r="E325">
        <v>20.8</v>
      </c>
      <c r="F325">
        <v>1.8</v>
      </c>
      <c r="G325">
        <v>9.4</v>
      </c>
      <c r="H325">
        <v>9.1</v>
      </c>
      <c r="I325">
        <v>2</v>
      </c>
      <c r="J325">
        <v>12.9</v>
      </c>
      <c r="K325">
        <v>2.9</v>
      </c>
      <c r="L325">
        <v>139.1</v>
      </c>
      <c r="M325">
        <v>90.9</v>
      </c>
      <c r="N325">
        <v>119</v>
      </c>
      <c r="O325">
        <v>267.39999999999998</v>
      </c>
      <c r="P325">
        <v>32.200000000000003</v>
      </c>
      <c r="Q325">
        <v>69.900000000000006</v>
      </c>
      <c r="R325">
        <v>0.9</v>
      </c>
      <c r="S325">
        <v>3.2</v>
      </c>
      <c r="T325">
        <v>0.5</v>
      </c>
      <c r="U325">
        <v>48.5</v>
      </c>
      <c r="V325">
        <v>102</v>
      </c>
      <c r="W325">
        <v>651.5</v>
      </c>
      <c r="X325">
        <v>17.3</v>
      </c>
      <c r="Y325">
        <v>5.2</v>
      </c>
      <c r="Z325">
        <v>19.100000000000001</v>
      </c>
      <c r="AA325">
        <v>38.6</v>
      </c>
      <c r="AB325">
        <v>48.4</v>
      </c>
      <c r="AC325">
        <v>36.4</v>
      </c>
      <c r="AD325">
        <v>62.5</v>
      </c>
      <c r="AE325">
        <v>50</v>
      </c>
      <c r="AF325">
        <v>8.1999999999999993</v>
      </c>
      <c r="AG325">
        <v>6781.2</v>
      </c>
      <c r="AH325">
        <v>87.5</v>
      </c>
      <c r="AI325">
        <v>8.4</v>
      </c>
      <c r="AJ325">
        <v>93.2</v>
      </c>
      <c r="AK325">
        <v>5.8</v>
      </c>
      <c r="AL325">
        <v>320.10000000000002</v>
      </c>
      <c r="AM325">
        <v>551.20000000000005</v>
      </c>
      <c r="AN325">
        <v>169.2</v>
      </c>
      <c r="AO325">
        <v>150.19999999999999</v>
      </c>
      <c r="AP325">
        <v>94.6</v>
      </c>
      <c r="AQ325">
        <v>144.80000000000001</v>
      </c>
      <c r="AR325">
        <v>409.9</v>
      </c>
      <c r="AS325">
        <v>509.1</v>
      </c>
      <c r="AT325">
        <v>221.6</v>
      </c>
      <c r="AU325">
        <v>128</v>
      </c>
      <c r="AV325">
        <v>301.5</v>
      </c>
      <c r="AW325">
        <v>94.9</v>
      </c>
      <c r="AX325">
        <v>11.1</v>
      </c>
      <c r="AY325">
        <v>89.4</v>
      </c>
      <c r="AZ325">
        <v>32.200000000000003</v>
      </c>
      <c r="BA325">
        <v>33.200000000000003</v>
      </c>
      <c r="BB325">
        <v>45.6</v>
      </c>
      <c r="BC325">
        <v>137</v>
      </c>
      <c r="BD325">
        <v>92.5</v>
      </c>
      <c r="BE325">
        <v>16.7</v>
      </c>
      <c r="BF325">
        <v>18.899999999999999</v>
      </c>
      <c r="BG325">
        <v>27.7</v>
      </c>
      <c r="BH325">
        <v>17.3</v>
      </c>
      <c r="BI325">
        <v>19.100000000000001</v>
      </c>
      <c r="BJ325">
        <v>52.6</v>
      </c>
      <c r="BK325">
        <v>4.5</v>
      </c>
      <c r="BL325">
        <v>236.7</v>
      </c>
      <c r="BM325">
        <v>154.80000000000001</v>
      </c>
      <c r="BN325">
        <v>15.1</v>
      </c>
      <c r="BO325">
        <v>83</v>
      </c>
      <c r="BP325">
        <v>7.6</v>
      </c>
      <c r="BQ325">
        <v>7.3</v>
      </c>
      <c r="BR325">
        <v>49</v>
      </c>
      <c r="BS325">
        <v>66.7</v>
      </c>
      <c r="BT325">
        <v>92.2</v>
      </c>
      <c r="BU325">
        <v>170.3</v>
      </c>
      <c r="BV325">
        <v>12.7</v>
      </c>
      <c r="BW325">
        <v>22.3</v>
      </c>
      <c r="BX325">
        <v>15.2</v>
      </c>
      <c r="BY325">
        <v>8.1</v>
      </c>
      <c r="BZ325">
        <v>7.9</v>
      </c>
      <c r="CA325">
        <v>0.4</v>
      </c>
      <c r="CB325">
        <v>22.6</v>
      </c>
      <c r="CC325">
        <v>1.8</v>
      </c>
      <c r="CD325">
        <v>11.7</v>
      </c>
      <c r="CE325">
        <v>4.8</v>
      </c>
      <c r="CF325">
        <v>4.2</v>
      </c>
      <c r="CG325">
        <v>3</v>
      </c>
      <c r="CH325">
        <v>0</v>
      </c>
      <c r="CI325">
        <v>8.8000000000000007</v>
      </c>
      <c r="CJ325">
        <v>1.6</v>
      </c>
      <c r="CK325">
        <v>0.4</v>
      </c>
      <c r="CL325">
        <v>2.9</v>
      </c>
      <c r="CM325">
        <v>2.2000000000000002</v>
      </c>
      <c r="CN325">
        <v>0.2</v>
      </c>
      <c r="CO325">
        <v>0.5</v>
      </c>
      <c r="CP325">
        <v>3.6</v>
      </c>
      <c r="CQ325">
        <v>0.6</v>
      </c>
      <c r="CR325">
        <v>0.2</v>
      </c>
      <c r="CS325">
        <v>186.1</v>
      </c>
      <c r="CT325">
        <v>36.6</v>
      </c>
      <c r="CU325">
        <v>39.299999999999997</v>
      </c>
      <c r="CV325">
        <v>63</v>
      </c>
      <c r="CW325">
        <v>195.9</v>
      </c>
      <c r="CX325">
        <v>32.1</v>
      </c>
      <c r="CY325">
        <v>23.3</v>
      </c>
      <c r="CZ325">
        <v>22.8</v>
      </c>
      <c r="DA325">
        <v>30.4</v>
      </c>
      <c r="DB325">
        <v>52.7</v>
      </c>
      <c r="DC325">
        <v>431.2</v>
      </c>
      <c r="DD325">
        <v>245</v>
      </c>
      <c r="DE325">
        <v>436.7</v>
      </c>
      <c r="DF325">
        <v>86</v>
      </c>
      <c r="DG325">
        <v>27.4</v>
      </c>
      <c r="DH325">
        <v>67.599999999999994</v>
      </c>
      <c r="DI325">
        <v>44.8</v>
      </c>
      <c r="DJ325">
        <v>40.1</v>
      </c>
      <c r="DK325">
        <v>149.30000000000001</v>
      </c>
      <c r="DL325">
        <v>2.9</v>
      </c>
      <c r="DM325">
        <v>288.39999999999998</v>
      </c>
      <c r="DN325">
        <v>23.9</v>
      </c>
      <c r="DO325">
        <v>27.5</v>
      </c>
      <c r="DP325">
        <v>15.3</v>
      </c>
      <c r="DQ325">
        <v>2.2999999999999998</v>
      </c>
      <c r="DR325">
        <v>125.8</v>
      </c>
      <c r="DS325">
        <v>34.1</v>
      </c>
      <c r="DT325">
        <v>53.8</v>
      </c>
      <c r="DU325">
        <v>13.3</v>
      </c>
      <c r="DV325">
        <v>1.4</v>
      </c>
      <c r="DW325">
        <v>148.4</v>
      </c>
      <c r="DX325">
        <v>489.4</v>
      </c>
      <c r="DY325">
        <v>314.89999999999998</v>
      </c>
      <c r="DZ325">
        <v>24.5</v>
      </c>
      <c r="EA325">
        <v>63.1</v>
      </c>
      <c r="EB325">
        <v>129.9</v>
      </c>
      <c r="EC325">
        <v>33.1</v>
      </c>
      <c r="ED325">
        <v>4</v>
      </c>
      <c r="EE325">
        <v>63.5</v>
      </c>
      <c r="EF325">
        <v>0.9</v>
      </c>
      <c r="EG325">
        <v>1</v>
      </c>
      <c r="EH325">
        <v>191.3</v>
      </c>
      <c r="EI325">
        <v>53.6</v>
      </c>
      <c r="EJ325">
        <v>126.2</v>
      </c>
      <c r="EK325">
        <v>47.7</v>
      </c>
      <c r="EL325">
        <v>26.5</v>
      </c>
      <c r="EM325">
        <v>263.3</v>
      </c>
      <c r="EN325">
        <v>227.4</v>
      </c>
      <c r="EO325">
        <v>37.6</v>
      </c>
      <c r="EP325">
        <v>62.7</v>
      </c>
      <c r="EQ325">
        <v>9.4</v>
      </c>
      <c r="ER325">
        <v>40.4</v>
      </c>
      <c r="ES325">
        <v>38</v>
      </c>
      <c r="ET325">
        <v>67.3</v>
      </c>
      <c r="EU325">
        <v>354.5</v>
      </c>
      <c r="EV325">
        <v>47.8</v>
      </c>
      <c r="EW325">
        <v>12.5</v>
      </c>
      <c r="EX325">
        <v>35.799999999999997</v>
      </c>
      <c r="EY325">
        <v>11.6</v>
      </c>
      <c r="EZ325">
        <v>15</v>
      </c>
      <c r="FA325">
        <v>17</v>
      </c>
      <c r="FB325">
        <v>68.2</v>
      </c>
      <c r="FC325">
        <v>74.900000000000006</v>
      </c>
      <c r="FD325">
        <v>80.3</v>
      </c>
      <c r="FE325">
        <v>16.600000000000001</v>
      </c>
      <c r="FF325">
        <v>85.3</v>
      </c>
      <c r="FG325">
        <v>239.3</v>
      </c>
      <c r="FH325">
        <v>40.200000000000003</v>
      </c>
      <c r="FI325">
        <v>31.8</v>
      </c>
      <c r="FJ325">
        <v>133.1</v>
      </c>
      <c r="FK325">
        <v>13.6</v>
      </c>
      <c r="FL325">
        <v>24.2</v>
      </c>
      <c r="FM325">
        <v>25.9</v>
      </c>
      <c r="FN325">
        <v>54.2</v>
      </c>
      <c r="FO325">
        <v>29</v>
      </c>
      <c r="FP325">
        <v>1238.2</v>
      </c>
      <c r="FQ325">
        <v>94.8</v>
      </c>
      <c r="FR325">
        <v>71.7</v>
      </c>
      <c r="FS325">
        <v>31.8</v>
      </c>
      <c r="FT325">
        <v>101.7</v>
      </c>
      <c r="FU325">
        <v>19.7</v>
      </c>
      <c r="FV325">
        <v>12.9</v>
      </c>
      <c r="FW325">
        <v>76.2</v>
      </c>
      <c r="FX325">
        <v>48</v>
      </c>
      <c r="FY325">
        <v>100.6</v>
      </c>
      <c r="FZ325">
        <v>41.3</v>
      </c>
      <c r="GA325">
        <v>24</v>
      </c>
      <c r="GB325">
        <v>26</v>
      </c>
      <c r="GC325">
        <v>33.299999999999997</v>
      </c>
      <c r="GD325">
        <v>4.8</v>
      </c>
      <c r="GE325">
        <v>18.7</v>
      </c>
      <c r="GF325">
        <v>88</v>
      </c>
      <c r="GG325">
        <v>84.7</v>
      </c>
      <c r="GH325">
        <v>6.5</v>
      </c>
      <c r="GI325">
        <v>14.6</v>
      </c>
      <c r="GJ325">
        <v>37.700000000000003</v>
      </c>
      <c r="GK325">
        <v>12.4</v>
      </c>
      <c r="GL325">
        <v>16.399999999999999</v>
      </c>
      <c r="GM325">
        <v>18.3</v>
      </c>
      <c r="GN325">
        <v>21</v>
      </c>
      <c r="GO325">
        <v>59</v>
      </c>
      <c r="GP325">
        <v>2.2999999999999998</v>
      </c>
      <c r="GQ325">
        <v>20.8</v>
      </c>
      <c r="GR325">
        <v>7.4</v>
      </c>
      <c r="GS325">
        <v>10.7</v>
      </c>
      <c r="GT325">
        <v>1</v>
      </c>
      <c r="GU325">
        <v>2.2000000000000002</v>
      </c>
      <c r="GV325">
        <v>31.9</v>
      </c>
      <c r="GW325">
        <v>18.399999999999999</v>
      </c>
      <c r="GX325">
        <v>9</v>
      </c>
      <c r="GY325">
        <v>21.9</v>
      </c>
      <c r="GZ325">
        <v>9.1</v>
      </c>
      <c r="HA325">
        <v>3.4</v>
      </c>
      <c r="HB325">
        <v>2.2000000000000002</v>
      </c>
      <c r="HC325">
        <v>17</v>
      </c>
      <c r="HD325">
        <v>1.1000000000000001</v>
      </c>
      <c r="HE325">
        <v>2.2000000000000002</v>
      </c>
      <c r="HF325">
        <v>9.8000000000000007</v>
      </c>
      <c r="HG325">
        <v>3.2</v>
      </c>
      <c r="HH325">
        <v>7.3</v>
      </c>
      <c r="HI325">
        <v>28.1</v>
      </c>
      <c r="HJ325">
        <v>4.3</v>
      </c>
      <c r="HK325">
        <v>7.3</v>
      </c>
      <c r="HL325">
        <v>12.5</v>
      </c>
      <c r="HM325">
        <v>12</v>
      </c>
      <c r="HN325">
        <v>6.4</v>
      </c>
      <c r="HO325">
        <v>1.8</v>
      </c>
      <c r="HP325">
        <v>7.8</v>
      </c>
      <c r="HQ325">
        <v>1.1000000000000001</v>
      </c>
      <c r="HR325">
        <v>3.4</v>
      </c>
      <c r="HS325">
        <v>20.9</v>
      </c>
      <c r="HT325">
        <v>4.9000000000000004</v>
      </c>
      <c r="HU325">
        <v>1.4</v>
      </c>
      <c r="HV325">
        <v>25.2</v>
      </c>
      <c r="HW325">
        <v>1.7</v>
      </c>
      <c r="HX325">
        <v>0.9</v>
      </c>
      <c r="HY325">
        <v>0.8</v>
      </c>
      <c r="HZ325">
        <v>13.3</v>
      </c>
      <c r="IA325">
        <v>6.8</v>
      </c>
      <c r="IB325">
        <v>4.5</v>
      </c>
      <c r="IC325">
        <v>2</v>
      </c>
      <c r="ID325">
        <v>7.4</v>
      </c>
      <c r="IE325">
        <v>12.7</v>
      </c>
      <c r="IF325">
        <v>3.9</v>
      </c>
      <c r="IG325">
        <v>0.5</v>
      </c>
      <c r="IH325">
        <v>1</v>
      </c>
      <c r="II325">
        <v>2.5</v>
      </c>
      <c r="IJ325">
        <v>3</v>
      </c>
      <c r="IK325">
        <v>98.9</v>
      </c>
      <c r="IL325">
        <v>3.4</v>
      </c>
      <c r="IM325">
        <v>5.3</v>
      </c>
      <c r="IN325">
        <v>5.3</v>
      </c>
      <c r="IO325">
        <v>2.6</v>
      </c>
      <c r="IP325">
        <v>7.5</v>
      </c>
      <c r="IQ325">
        <v>4.7</v>
      </c>
      <c r="IR325">
        <v>1.4</v>
      </c>
      <c r="IS325">
        <v>3.5</v>
      </c>
      <c r="IT325">
        <v>1.7</v>
      </c>
      <c r="IU325">
        <v>0.7</v>
      </c>
      <c r="IV325">
        <v>1.3</v>
      </c>
      <c r="IW325">
        <v>0.6</v>
      </c>
      <c r="IX325">
        <v>2.1</v>
      </c>
      <c r="IY325">
        <v>1.7</v>
      </c>
      <c r="IZ325">
        <v>14.1</v>
      </c>
      <c r="JA325">
        <v>2.1</v>
      </c>
      <c r="JB325">
        <v>7.8</v>
      </c>
      <c r="JC325">
        <v>11.2</v>
      </c>
      <c r="JD325">
        <v>6.1</v>
      </c>
      <c r="JE325">
        <v>13.1</v>
      </c>
      <c r="JF325">
        <v>7.2</v>
      </c>
      <c r="JG325">
        <v>9.4</v>
      </c>
      <c r="JH325">
        <v>11</v>
      </c>
      <c r="JI325">
        <v>12.9</v>
      </c>
      <c r="JJ325">
        <v>8.5</v>
      </c>
      <c r="JK325">
        <v>5</v>
      </c>
      <c r="JL325">
        <v>5.4</v>
      </c>
      <c r="JM325">
        <v>2.2000000000000002</v>
      </c>
      <c r="JN325">
        <v>31.1</v>
      </c>
      <c r="JO325">
        <v>22.5</v>
      </c>
      <c r="JP325">
        <v>38.4</v>
      </c>
      <c r="JQ325">
        <v>4.8</v>
      </c>
      <c r="JR325">
        <v>164.1</v>
      </c>
      <c r="JS325">
        <v>276.8</v>
      </c>
      <c r="JT325">
        <v>22.4</v>
      </c>
      <c r="JU325">
        <v>14.9</v>
      </c>
      <c r="JV325">
        <v>9.9</v>
      </c>
      <c r="JW325">
        <v>14.7</v>
      </c>
      <c r="JX325">
        <v>15.8</v>
      </c>
      <c r="JY325">
        <v>421.9</v>
      </c>
      <c r="JZ325">
        <v>38.6</v>
      </c>
      <c r="KA325">
        <v>7.7</v>
      </c>
      <c r="KB325">
        <v>58.9</v>
      </c>
      <c r="KC325">
        <v>2.6</v>
      </c>
      <c r="KD325">
        <v>2</v>
      </c>
      <c r="KE325">
        <v>10.1</v>
      </c>
      <c r="KF325">
        <v>8</v>
      </c>
      <c r="KG325">
        <v>14.1</v>
      </c>
      <c r="KH325">
        <v>10</v>
      </c>
      <c r="KI325">
        <v>1.7</v>
      </c>
      <c r="KJ325">
        <v>8.9</v>
      </c>
      <c r="KK325">
        <v>58.9</v>
      </c>
      <c r="KL325">
        <v>17.600000000000001</v>
      </c>
      <c r="KM325">
        <v>41.6</v>
      </c>
      <c r="KN325">
        <v>10.6</v>
      </c>
      <c r="KO325">
        <v>8.8000000000000007</v>
      </c>
      <c r="KP325">
        <v>28.6</v>
      </c>
      <c r="KQ325">
        <v>34.9</v>
      </c>
      <c r="KR325">
        <v>1.2</v>
      </c>
      <c r="KS325">
        <v>2.9</v>
      </c>
      <c r="KT325">
        <v>2.7</v>
      </c>
      <c r="KU325">
        <v>7.1</v>
      </c>
      <c r="KV325">
        <v>10.7</v>
      </c>
      <c r="KW325">
        <v>18.5</v>
      </c>
      <c r="KX325">
        <v>6.3</v>
      </c>
      <c r="KY325">
        <v>2.8</v>
      </c>
      <c r="KZ325">
        <v>0.5</v>
      </c>
      <c r="LA325">
        <v>10.5</v>
      </c>
      <c r="LB325">
        <v>24.5</v>
      </c>
      <c r="LC325">
        <v>12</v>
      </c>
      <c r="LD325">
        <v>17.899999999999999</v>
      </c>
      <c r="LE325">
        <v>15.1</v>
      </c>
      <c r="LF325">
        <v>18.100000000000001</v>
      </c>
      <c r="LG325">
        <v>2.9</v>
      </c>
      <c r="LH325">
        <v>2.2999999999999998</v>
      </c>
      <c r="LI325">
        <v>40</v>
      </c>
      <c r="LJ325">
        <v>126.8</v>
      </c>
      <c r="LK325">
        <v>43.3</v>
      </c>
      <c r="LL325">
        <v>172.6</v>
      </c>
      <c r="LM325">
        <v>6.9</v>
      </c>
      <c r="LN325">
        <v>2199.6999999999998</v>
      </c>
      <c r="LO325">
        <v>14.6</v>
      </c>
      <c r="LP325">
        <v>14.8</v>
      </c>
      <c r="LQ325">
        <v>18.7</v>
      </c>
      <c r="LR325">
        <v>365.6</v>
      </c>
      <c r="LS325">
        <v>19.899999999999999</v>
      </c>
      <c r="LT325">
        <v>4.9000000000000004</v>
      </c>
      <c r="LU325">
        <v>106.8</v>
      </c>
      <c r="LV325">
        <v>76</v>
      </c>
      <c r="LW325">
        <v>11.2</v>
      </c>
      <c r="LX325">
        <v>5.8</v>
      </c>
      <c r="LY325">
        <v>4.5</v>
      </c>
      <c r="LZ325">
        <v>3.6</v>
      </c>
      <c r="MA325">
        <v>1.4</v>
      </c>
      <c r="MB325">
        <v>0.9</v>
      </c>
      <c r="MC325">
        <v>0.6</v>
      </c>
      <c r="MD325">
        <v>2.4</v>
      </c>
      <c r="ME325">
        <v>3</v>
      </c>
      <c r="MF325">
        <v>167.4</v>
      </c>
      <c r="MG325">
        <v>2.2000000000000002</v>
      </c>
      <c r="MH325">
        <v>5.4</v>
      </c>
      <c r="MI325">
        <v>0.4</v>
      </c>
      <c r="MJ325">
        <v>4.4000000000000004</v>
      </c>
      <c r="MK325">
        <v>3.4</v>
      </c>
      <c r="ML325">
        <v>12</v>
      </c>
      <c r="MM325">
        <v>0.9</v>
      </c>
      <c r="MN325">
        <v>0.3</v>
      </c>
      <c r="MO325">
        <v>7.6</v>
      </c>
      <c r="MP325">
        <v>59.2</v>
      </c>
      <c r="MQ325">
        <v>3.1</v>
      </c>
      <c r="MR325">
        <v>2</v>
      </c>
      <c r="MS325">
        <v>5.5</v>
      </c>
      <c r="MT325">
        <v>2.9</v>
      </c>
      <c r="MU325">
        <v>5.4</v>
      </c>
      <c r="MV325">
        <v>26.9</v>
      </c>
      <c r="MW325">
        <v>17.5</v>
      </c>
      <c r="MX325">
        <v>23</v>
      </c>
      <c r="MY325">
        <v>3</v>
      </c>
      <c r="MZ325">
        <v>1</v>
      </c>
      <c r="NA325">
        <v>2.7</v>
      </c>
      <c r="NB325">
        <v>9.9</v>
      </c>
      <c r="NC325">
        <v>98.9</v>
      </c>
      <c r="ND325">
        <v>4.7</v>
      </c>
      <c r="NE325">
        <v>71.3</v>
      </c>
      <c r="NF325">
        <v>11.4</v>
      </c>
      <c r="NG325">
        <v>0.5</v>
      </c>
      <c r="NH325">
        <v>6.2</v>
      </c>
      <c r="NI325">
        <v>15.9</v>
      </c>
      <c r="NJ325">
        <v>17.7</v>
      </c>
      <c r="NK325">
        <v>25.8</v>
      </c>
      <c r="NL325">
        <v>4.4000000000000004</v>
      </c>
      <c r="NM325">
        <v>11.9</v>
      </c>
      <c r="NN325">
        <v>4.5</v>
      </c>
      <c r="NO325">
        <v>15.3</v>
      </c>
      <c r="NP325">
        <v>3</v>
      </c>
      <c r="NQ325">
        <v>66.5</v>
      </c>
      <c r="NR325">
        <v>12.5</v>
      </c>
      <c r="NS325">
        <v>12.7</v>
      </c>
      <c r="NT325">
        <v>4.2</v>
      </c>
      <c r="NU325">
        <v>14.6</v>
      </c>
      <c r="NV325">
        <v>5.6</v>
      </c>
      <c r="NW325">
        <v>5.7</v>
      </c>
      <c r="NX325">
        <v>53.8</v>
      </c>
      <c r="NY325">
        <v>57.3</v>
      </c>
      <c r="NZ325">
        <v>156.80000000000001</v>
      </c>
      <c r="OA325">
        <v>14.9</v>
      </c>
      <c r="OB325">
        <v>8.5</v>
      </c>
      <c r="OC325">
        <v>13.3</v>
      </c>
      <c r="OD325">
        <v>9.6999999999999993</v>
      </c>
      <c r="OE325">
        <v>0.1</v>
      </c>
      <c r="OF325">
        <v>1.8</v>
      </c>
      <c r="OG325">
        <v>0.5</v>
      </c>
      <c r="OH325">
        <v>0.2</v>
      </c>
      <c r="OI325">
        <v>0.2</v>
      </c>
      <c r="OJ325">
        <v>3.1</v>
      </c>
      <c r="OK325">
        <v>0.7</v>
      </c>
      <c r="OL325">
        <v>5.0999999999999996</v>
      </c>
      <c r="OM325">
        <v>7</v>
      </c>
      <c r="ON325">
        <v>14.2</v>
      </c>
      <c r="OO325">
        <v>1.2</v>
      </c>
      <c r="OP325">
        <v>392.2</v>
      </c>
      <c r="OQ325">
        <v>2.8</v>
      </c>
      <c r="OR325">
        <v>121.6</v>
      </c>
      <c r="OS325">
        <v>1.6</v>
      </c>
      <c r="OT325">
        <v>8.6</v>
      </c>
      <c r="OU325">
        <v>9.6</v>
      </c>
      <c r="OV325">
        <v>3.8</v>
      </c>
      <c r="OW325">
        <v>5.9</v>
      </c>
      <c r="OX325">
        <v>3.3</v>
      </c>
      <c r="OY325">
        <v>3.2</v>
      </c>
      <c r="OZ325">
        <v>4.0999999999999996</v>
      </c>
      <c r="PA325">
        <v>3.6</v>
      </c>
      <c r="PB325">
        <v>31.2</v>
      </c>
      <c r="PD325">
        <v>4610</v>
      </c>
      <c r="PE325">
        <v>1596.2</v>
      </c>
      <c r="PF325">
        <v>-140.6</v>
      </c>
      <c r="PG325">
        <v>4453.8999999999996</v>
      </c>
      <c r="PH325">
        <v>-228</v>
      </c>
      <c r="PJ325">
        <v>17.899999999999999</v>
      </c>
      <c r="PL325">
        <v>10</v>
      </c>
      <c r="PN325">
        <v>23.7</v>
      </c>
      <c r="PP325">
        <v>65.400000000000006</v>
      </c>
      <c r="PQ325">
        <v>11.4</v>
      </c>
      <c r="PR325">
        <v>0.5</v>
      </c>
      <c r="PS325">
        <v>24.4</v>
      </c>
      <c r="PT325">
        <v>0.4</v>
      </c>
      <c r="PU325">
        <v>168</v>
      </c>
      <c r="PV325">
        <v>220.5</v>
      </c>
      <c r="PW325">
        <v>209.2</v>
      </c>
      <c r="PX325">
        <v>1203.8</v>
      </c>
      <c r="PY325">
        <v>99.2</v>
      </c>
    </row>
    <row r="326" spans="1:441" x14ac:dyDescent="0.35">
      <c r="A326" s="2">
        <v>483000</v>
      </c>
      <c r="B326" s="1" t="s">
        <v>418</v>
      </c>
      <c r="C326">
        <v>6.4</v>
      </c>
      <c r="D326">
        <v>70.8</v>
      </c>
      <c r="E326">
        <v>5</v>
      </c>
      <c r="F326">
        <v>0.2</v>
      </c>
      <c r="G326">
        <v>1.5</v>
      </c>
      <c r="H326">
        <v>9.4</v>
      </c>
      <c r="I326">
        <v>0.5</v>
      </c>
      <c r="J326">
        <v>1.8</v>
      </c>
      <c r="K326">
        <v>1</v>
      </c>
      <c r="L326">
        <v>72.599999999999994</v>
      </c>
      <c r="M326">
        <v>16</v>
      </c>
      <c r="N326">
        <v>65.8</v>
      </c>
      <c r="O326">
        <v>27.4</v>
      </c>
      <c r="P326">
        <v>7.9</v>
      </c>
      <c r="Q326">
        <v>1.2</v>
      </c>
      <c r="R326">
        <v>0.3</v>
      </c>
      <c r="S326">
        <v>2.7</v>
      </c>
      <c r="T326">
        <v>0.5</v>
      </c>
      <c r="U326">
        <v>1</v>
      </c>
      <c r="V326">
        <v>15.4</v>
      </c>
      <c r="W326">
        <v>19.7</v>
      </c>
      <c r="X326">
        <v>0.5</v>
      </c>
      <c r="Y326">
        <v>0.4</v>
      </c>
      <c r="Z326">
        <v>2</v>
      </c>
      <c r="AA326">
        <v>7.4</v>
      </c>
      <c r="AB326">
        <v>2.6</v>
      </c>
      <c r="AC326">
        <v>0.6</v>
      </c>
      <c r="AD326">
        <v>5.8</v>
      </c>
      <c r="AE326">
        <v>5.3</v>
      </c>
      <c r="AF326">
        <v>0.1</v>
      </c>
      <c r="AG326">
        <v>121.5</v>
      </c>
      <c r="AH326">
        <v>0.5</v>
      </c>
      <c r="AI326">
        <v>0.2</v>
      </c>
      <c r="AJ326">
        <v>11.4</v>
      </c>
      <c r="AK326">
        <v>1.8</v>
      </c>
      <c r="AL326">
        <v>88.7</v>
      </c>
      <c r="AM326">
        <v>85.7</v>
      </c>
      <c r="AN326">
        <v>34.200000000000003</v>
      </c>
      <c r="AO326">
        <v>42.5</v>
      </c>
      <c r="AP326">
        <v>12.7</v>
      </c>
      <c r="AQ326">
        <v>7.1</v>
      </c>
      <c r="AR326">
        <v>30.7</v>
      </c>
      <c r="AS326">
        <v>361.2</v>
      </c>
      <c r="AT326">
        <v>13.8</v>
      </c>
      <c r="AU326">
        <v>6.2</v>
      </c>
      <c r="AV326">
        <v>54.4</v>
      </c>
      <c r="AW326">
        <v>15.9</v>
      </c>
      <c r="AX326">
        <v>3.7</v>
      </c>
      <c r="AY326">
        <v>4</v>
      </c>
      <c r="AZ326">
        <v>2.1</v>
      </c>
      <c r="BA326">
        <v>1.7</v>
      </c>
      <c r="BB326">
        <v>0.2</v>
      </c>
      <c r="BC326">
        <v>10.1</v>
      </c>
      <c r="BD326">
        <v>11.3</v>
      </c>
      <c r="BE326">
        <v>1.4</v>
      </c>
      <c r="BF326">
        <v>0.4</v>
      </c>
      <c r="BG326">
        <v>0.8</v>
      </c>
      <c r="BH326">
        <v>1.2</v>
      </c>
      <c r="BI326">
        <v>0.5</v>
      </c>
      <c r="BJ326">
        <v>1.9</v>
      </c>
      <c r="BK326">
        <v>0</v>
      </c>
      <c r="BL326">
        <v>2.4</v>
      </c>
      <c r="BM326">
        <v>27</v>
      </c>
      <c r="BN326">
        <v>0.2</v>
      </c>
      <c r="BO326">
        <v>9.9</v>
      </c>
      <c r="BP326">
        <v>5.0999999999999996</v>
      </c>
      <c r="BQ326">
        <v>0.9</v>
      </c>
      <c r="BR326">
        <v>4.8</v>
      </c>
      <c r="BS326">
        <v>6.1</v>
      </c>
      <c r="BT326">
        <v>9.8000000000000007</v>
      </c>
      <c r="BU326">
        <v>3.1</v>
      </c>
      <c r="BV326">
        <v>4</v>
      </c>
      <c r="BW326">
        <v>9.5</v>
      </c>
      <c r="BX326">
        <v>8.1</v>
      </c>
      <c r="BY326">
        <v>4.2</v>
      </c>
      <c r="BZ326">
        <v>2.5</v>
      </c>
      <c r="CA326">
        <v>0</v>
      </c>
      <c r="CB326">
        <v>0.1</v>
      </c>
      <c r="CC326">
        <v>0</v>
      </c>
      <c r="CD326">
        <v>0.1</v>
      </c>
      <c r="CE326">
        <v>0</v>
      </c>
      <c r="CF326">
        <v>0.1</v>
      </c>
      <c r="CG326">
        <v>0</v>
      </c>
      <c r="CH326">
        <v>0</v>
      </c>
      <c r="CI326">
        <v>0.5</v>
      </c>
      <c r="CJ326">
        <v>0</v>
      </c>
      <c r="CK326">
        <v>0</v>
      </c>
      <c r="CL326">
        <v>0</v>
      </c>
      <c r="CM326">
        <v>0.2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0.4</v>
      </c>
      <c r="CT326">
        <v>0.9</v>
      </c>
      <c r="CU326">
        <v>0.3</v>
      </c>
      <c r="CV326">
        <v>0</v>
      </c>
      <c r="CW326">
        <v>0.4</v>
      </c>
      <c r="CX326">
        <v>0.3</v>
      </c>
      <c r="CY326">
        <v>0</v>
      </c>
      <c r="CZ326">
        <v>0</v>
      </c>
      <c r="DA326">
        <v>0</v>
      </c>
      <c r="DB326">
        <v>0.8</v>
      </c>
      <c r="DC326">
        <v>14</v>
      </c>
      <c r="DD326">
        <v>11.8</v>
      </c>
      <c r="DE326">
        <v>3.3</v>
      </c>
      <c r="DF326">
        <v>0.4</v>
      </c>
      <c r="DG326">
        <v>0.1</v>
      </c>
      <c r="DH326">
        <v>1.7</v>
      </c>
      <c r="DI326">
        <v>0</v>
      </c>
      <c r="DJ326">
        <v>1</v>
      </c>
      <c r="DK326">
        <v>2.2000000000000002</v>
      </c>
      <c r="DL326">
        <v>0</v>
      </c>
      <c r="DM326">
        <v>109.3</v>
      </c>
      <c r="DN326">
        <v>15.4</v>
      </c>
      <c r="DO326">
        <v>10.9</v>
      </c>
      <c r="DP326">
        <v>11.6</v>
      </c>
      <c r="DQ326">
        <v>3.2</v>
      </c>
      <c r="DR326">
        <v>8.4</v>
      </c>
      <c r="DS326">
        <v>3.9</v>
      </c>
      <c r="DT326">
        <v>3.9</v>
      </c>
      <c r="DU326">
        <v>1.9</v>
      </c>
      <c r="DV326">
        <v>2.5</v>
      </c>
      <c r="DW326">
        <v>6.5</v>
      </c>
      <c r="DX326">
        <v>44.9</v>
      </c>
      <c r="DY326">
        <v>15.3</v>
      </c>
      <c r="DZ326">
        <v>1</v>
      </c>
      <c r="EA326">
        <v>2</v>
      </c>
      <c r="EB326">
        <v>9.4</v>
      </c>
      <c r="EC326">
        <v>0.7</v>
      </c>
      <c r="ED326">
        <v>0.9</v>
      </c>
      <c r="EE326">
        <v>2.2000000000000002</v>
      </c>
      <c r="EF326">
        <v>0.2</v>
      </c>
      <c r="EG326">
        <v>0.2</v>
      </c>
      <c r="EH326">
        <v>8.1</v>
      </c>
      <c r="EI326">
        <v>3.8</v>
      </c>
      <c r="EJ326">
        <v>2.2000000000000002</v>
      </c>
      <c r="EK326">
        <v>4.4000000000000004</v>
      </c>
      <c r="EL326">
        <v>2.7</v>
      </c>
      <c r="EM326">
        <v>10.6</v>
      </c>
      <c r="EN326">
        <v>0.3</v>
      </c>
      <c r="EO326">
        <v>0</v>
      </c>
      <c r="EP326">
        <v>0.1</v>
      </c>
      <c r="EQ326">
        <v>0</v>
      </c>
      <c r="ER326">
        <v>0</v>
      </c>
      <c r="ES326">
        <v>0.7</v>
      </c>
      <c r="ET326">
        <v>0.4</v>
      </c>
      <c r="EU326">
        <v>4.5999999999999996</v>
      </c>
      <c r="EV326">
        <v>0.6</v>
      </c>
      <c r="EW326">
        <v>0.1</v>
      </c>
      <c r="EX326">
        <v>0.1</v>
      </c>
      <c r="EY326">
        <v>0.6</v>
      </c>
      <c r="EZ326">
        <v>0.3</v>
      </c>
      <c r="FA326">
        <v>1</v>
      </c>
      <c r="FB326">
        <v>0.6</v>
      </c>
      <c r="FC326">
        <v>2.2999999999999998</v>
      </c>
      <c r="FD326">
        <v>1.7</v>
      </c>
      <c r="FE326">
        <v>1.8</v>
      </c>
      <c r="FF326">
        <v>5.0999999999999996</v>
      </c>
      <c r="FG326">
        <v>20.7</v>
      </c>
      <c r="FH326">
        <v>0.7</v>
      </c>
      <c r="FI326">
        <v>1.5</v>
      </c>
      <c r="FJ326">
        <v>5.3</v>
      </c>
      <c r="FK326">
        <v>0.6</v>
      </c>
      <c r="FL326">
        <v>1.8</v>
      </c>
      <c r="FM326">
        <v>2.8</v>
      </c>
      <c r="FN326">
        <v>0.8</v>
      </c>
      <c r="FO326">
        <v>0.8</v>
      </c>
      <c r="FP326">
        <v>79</v>
      </c>
      <c r="FQ326">
        <v>10.4</v>
      </c>
      <c r="FR326">
        <v>10.1</v>
      </c>
      <c r="FS326">
        <v>1.6</v>
      </c>
      <c r="FT326">
        <v>18.5</v>
      </c>
      <c r="FU326">
        <v>3.4</v>
      </c>
      <c r="FV326">
        <v>2.4</v>
      </c>
      <c r="FW326">
        <v>12.5</v>
      </c>
      <c r="FX326">
        <v>6.1</v>
      </c>
      <c r="FY326">
        <v>8.8000000000000007</v>
      </c>
      <c r="FZ326">
        <v>6.3</v>
      </c>
      <c r="GA326">
        <v>2.1</v>
      </c>
      <c r="GB326">
        <v>3.2</v>
      </c>
      <c r="GC326">
        <v>2.4</v>
      </c>
      <c r="GD326">
        <v>0.3</v>
      </c>
      <c r="GE326">
        <v>1.2</v>
      </c>
      <c r="GF326">
        <v>9.1999999999999993</v>
      </c>
      <c r="GG326">
        <v>10.7</v>
      </c>
      <c r="GH326">
        <v>0.5</v>
      </c>
      <c r="GI326">
        <v>1.2</v>
      </c>
      <c r="GJ326">
        <v>6.6</v>
      </c>
      <c r="GK326">
        <v>0.7</v>
      </c>
      <c r="GL326">
        <v>2.2999999999999998</v>
      </c>
      <c r="GM326">
        <v>2.4</v>
      </c>
      <c r="GN326">
        <v>2.6</v>
      </c>
      <c r="GO326">
        <v>6.1</v>
      </c>
      <c r="GP326">
        <v>0.1</v>
      </c>
      <c r="GQ326">
        <v>2.1</v>
      </c>
      <c r="GR326">
        <v>0.4</v>
      </c>
      <c r="GS326">
        <v>0.6</v>
      </c>
      <c r="GT326">
        <v>0.1</v>
      </c>
      <c r="GU326">
        <v>0</v>
      </c>
      <c r="GV326">
        <v>3.3</v>
      </c>
      <c r="GW326">
        <v>1.1000000000000001</v>
      </c>
      <c r="GX326">
        <v>0.2</v>
      </c>
      <c r="GY326">
        <v>2.1</v>
      </c>
      <c r="GZ326">
        <v>0</v>
      </c>
      <c r="HA326">
        <v>0</v>
      </c>
      <c r="HB326">
        <v>0.4</v>
      </c>
      <c r="HC326">
        <v>0.1</v>
      </c>
      <c r="HD326">
        <v>0</v>
      </c>
      <c r="HE326">
        <v>0</v>
      </c>
      <c r="HF326">
        <v>0.9</v>
      </c>
      <c r="HG326">
        <v>0.1</v>
      </c>
      <c r="HH326">
        <v>0.3</v>
      </c>
      <c r="HI326">
        <v>2.9</v>
      </c>
      <c r="HJ326">
        <v>0.5</v>
      </c>
      <c r="HK326">
        <v>0.4</v>
      </c>
      <c r="HL326">
        <v>0.4</v>
      </c>
      <c r="HM326">
        <v>1.1000000000000001</v>
      </c>
      <c r="HN326">
        <v>0</v>
      </c>
      <c r="HO326">
        <v>0</v>
      </c>
      <c r="HP326">
        <v>0.5</v>
      </c>
      <c r="HQ326">
        <v>0</v>
      </c>
      <c r="HR326">
        <v>0</v>
      </c>
      <c r="HS326">
        <v>0.3</v>
      </c>
      <c r="HT326">
        <v>0</v>
      </c>
      <c r="HU326">
        <v>0</v>
      </c>
      <c r="HV326">
        <v>0.9</v>
      </c>
      <c r="HW326">
        <v>0</v>
      </c>
      <c r="HX326">
        <v>0</v>
      </c>
      <c r="HY326">
        <v>0</v>
      </c>
      <c r="HZ326">
        <v>0.4</v>
      </c>
      <c r="IA326">
        <v>0.2</v>
      </c>
      <c r="IB326">
        <v>0</v>
      </c>
      <c r="IC326">
        <v>0</v>
      </c>
      <c r="ID326">
        <v>0.6</v>
      </c>
      <c r="IE326">
        <v>0.4</v>
      </c>
      <c r="IF326">
        <v>0.1</v>
      </c>
      <c r="IG326">
        <v>0</v>
      </c>
      <c r="IH326">
        <v>0</v>
      </c>
      <c r="II326">
        <v>0.1</v>
      </c>
      <c r="IJ326">
        <v>0.2</v>
      </c>
      <c r="IK326">
        <v>7.5</v>
      </c>
      <c r="IL326">
        <v>0.3</v>
      </c>
      <c r="IM326">
        <v>0</v>
      </c>
      <c r="IN326">
        <v>0.2</v>
      </c>
      <c r="IO326">
        <v>0.4</v>
      </c>
      <c r="IP326">
        <v>0.2</v>
      </c>
      <c r="IQ326">
        <v>0.1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0.2</v>
      </c>
      <c r="IZ326">
        <v>0</v>
      </c>
      <c r="JA326">
        <v>0.3</v>
      </c>
      <c r="JB326">
        <v>0.3</v>
      </c>
      <c r="JC326">
        <v>0.1</v>
      </c>
      <c r="JD326">
        <v>0.2</v>
      </c>
      <c r="JE326">
        <v>0.3</v>
      </c>
      <c r="JF326">
        <v>0.4</v>
      </c>
      <c r="JG326">
        <v>0.2</v>
      </c>
      <c r="JH326">
        <v>1.6</v>
      </c>
      <c r="JI326">
        <v>1.5</v>
      </c>
      <c r="JJ326">
        <v>0.4</v>
      </c>
      <c r="JK326">
        <v>0</v>
      </c>
      <c r="JL326">
        <v>1</v>
      </c>
      <c r="JM326">
        <v>0.4</v>
      </c>
      <c r="JN326">
        <v>4.9000000000000004</v>
      </c>
      <c r="JO326">
        <v>0.8</v>
      </c>
      <c r="JP326">
        <v>2.2000000000000002</v>
      </c>
      <c r="JQ326">
        <v>0.2</v>
      </c>
      <c r="JR326">
        <v>1.2</v>
      </c>
      <c r="JS326">
        <v>3.3</v>
      </c>
      <c r="JT326">
        <v>0.1</v>
      </c>
      <c r="JU326">
        <v>1.1000000000000001</v>
      </c>
      <c r="JV326">
        <v>0.6</v>
      </c>
      <c r="JW326">
        <v>0.1</v>
      </c>
      <c r="JX326">
        <v>0.6</v>
      </c>
      <c r="JY326">
        <v>23.3</v>
      </c>
      <c r="JZ326">
        <v>9.3000000000000007</v>
      </c>
      <c r="KA326">
        <v>1.6</v>
      </c>
      <c r="KB326">
        <v>4.2</v>
      </c>
      <c r="KC326">
        <v>0.8</v>
      </c>
      <c r="KD326">
        <v>0</v>
      </c>
      <c r="KE326">
        <v>0.4</v>
      </c>
      <c r="KF326">
        <v>0.3</v>
      </c>
      <c r="KG326">
        <v>0.4</v>
      </c>
      <c r="KH326">
        <v>0.7</v>
      </c>
      <c r="KI326">
        <v>0</v>
      </c>
      <c r="KJ326">
        <v>0.2</v>
      </c>
      <c r="KK326">
        <v>0.3</v>
      </c>
      <c r="KL326">
        <v>0</v>
      </c>
      <c r="KM326">
        <v>0</v>
      </c>
      <c r="KN326">
        <v>0.3</v>
      </c>
      <c r="KO326">
        <v>0</v>
      </c>
      <c r="KP326">
        <v>0.4</v>
      </c>
      <c r="KQ326">
        <v>1.8</v>
      </c>
      <c r="KR326">
        <v>0</v>
      </c>
      <c r="KS326">
        <v>0</v>
      </c>
      <c r="KT326">
        <v>0.4</v>
      </c>
      <c r="KU326">
        <v>0</v>
      </c>
      <c r="KV326">
        <v>0.2</v>
      </c>
      <c r="KW326">
        <v>0.3</v>
      </c>
      <c r="KX326">
        <v>0.6</v>
      </c>
      <c r="KY326">
        <v>0</v>
      </c>
      <c r="KZ326">
        <v>0.2</v>
      </c>
      <c r="LA326">
        <v>4</v>
      </c>
      <c r="LB326">
        <v>0.2</v>
      </c>
      <c r="LC326">
        <v>0</v>
      </c>
      <c r="LD326">
        <v>0.7</v>
      </c>
      <c r="LE326">
        <v>0</v>
      </c>
      <c r="LF326">
        <v>1.2</v>
      </c>
      <c r="LG326">
        <v>0</v>
      </c>
      <c r="LH326">
        <v>0</v>
      </c>
      <c r="LI326">
        <v>1.1000000000000001</v>
      </c>
      <c r="LJ326">
        <v>21.1</v>
      </c>
      <c r="LK326">
        <v>76.5</v>
      </c>
      <c r="LL326">
        <v>12.1</v>
      </c>
      <c r="LM326">
        <v>0.3</v>
      </c>
      <c r="LN326">
        <v>77.099999999999994</v>
      </c>
      <c r="LO326">
        <v>6.5</v>
      </c>
      <c r="LP326">
        <v>29.4</v>
      </c>
      <c r="LQ326">
        <v>4.7</v>
      </c>
      <c r="LR326">
        <v>114.6</v>
      </c>
      <c r="LS326">
        <v>32.1</v>
      </c>
      <c r="LT326">
        <v>1.5</v>
      </c>
      <c r="LU326">
        <v>10.5</v>
      </c>
      <c r="LV326">
        <v>0.5</v>
      </c>
      <c r="LW326">
        <v>0.4</v>
      </c>
      <c r="LX326">
        <v>0.1</v>
      </c>
      <c r="LY326">
        <v>0</v>
      </c>
      <c r="LZ326">
        <v>0.1</v>
      </c>
      <c r="MA326">
        <v>0</v>
      </c>
      <c r="MB326">
        <v>0</v>
      </c>
      <c r="MC326">
        <v>0.4</v>
      </c>
      <c r="MD326">
        <v>0.3</v>
      </c>
      <c r="ME326">
        <v>0.2</v>
      </c>
      <c r="MF326">
        <v>8</v>
      </c>
      <c r="MG326">
        <v>0.1</v>
      </c>
      <c r="MH326">
        <v>0.2</v>
      </c>
      <c r="MI326">
        <v>0</v>
      </c>
      <c r="MJ326">
        <v>0.6</v>
      </c>
      <c r="MK326">
        <v>0.7</v>
      </c>
      <c r="ML326">
        <v>0.8</v>
      </c>
      <c r="MM326">
        <v>0.3</v>
      </c>
      <c r="MN326">
        <v>0</v>
      </c>
      <c r="MO326">
        <v>1</v>
      </c>
      <c r="MP326">
        <v>3.3</v>
      </c>
      <c r="MQ326">
        <v>0.2</v>
      </c>
      <c r="MR326">
        <v>0.2</v>
      </c>
      <c r="MS326">
        <v>0.3</v>
      </c>
      <c r="MT326">
        <v>0.6</v>
      </c>
      <c r="MU326">
        <v>0.6</v>
      </c>
      <c r="MV326">
        <v>0.4</v>
      </c>
      <c r="MW326">
        <v>0.1</v>
      </c>
      <c r="MX326">
        <v>4.7</v>
      </c>
      <c r="MY326">
        <v>0</v>
      </c>
      <c r="MZ326">
        <v>0</v>
      </c>
      <c r="NA326">
        <v>0.6</v>
      </c>
      <c r="NB326">
        <v>0.1</v>
      </c>
      <c r="NC326">
        <v>0.1</v>
      </c>
      <c r="ND326">
        <v>0</v>
      </c>
      <c r="NE326">
        <v>1312.4</v>
      </c>
      <c r="NF326">
        <v>0.2</v>
      </c>
      <c r="NG326">
        <v>0</v>
      </c>
      <c r="NH326">
        <v>0.7</v>
      </c>
      <c r="NI326">
        <v>0.1</v>
      </c>
      <c r="NJ326">
        <v>18.399999999999999</v>
      </c>
      <c r="NK326">
        <v>0.2</v>
      </c>
      <c r="NL326">
        <v>0</v>
      </c>
      <c r="NM326">
        <v>0.3</v>
      </c>
      <c r="NN326">
        <v>0</v>
      </c>
      <c r="NO326">
        <v>0.7</v>
      </c>
      <c r="NP326">
        <v>0</v>
      </c>
      <c r="NQ326">
        <v>57.7</v>
      </c>
      <c r="NR326">
        <v>0.2</v>
      </c>
      <c r="NS326">
        <v>2.9</v>
      </c>
      <c r="NT326">
        <v>0.2</v>
      </c>
      <c r="NU326">
        <v>0.8</v>
      </c>
      <c r="NV326">
        <v>0</v>
      </c>
      <c r="NW326">
        <v>0.2</v>
      </c>
      <c r="NX326">
        <v>3.6</v>
      </c>
      <c r="NY326">
        <v>2.5</v>
      </c>
      <c r="NZ326">
        <v>15.1</v>
      </c>
      <c r="OA326">
        <v>2</v>
      </c>
      <c r="OB326">
        <v>0.7</v>
      </c>
      <c r="OC326">
        <v>0.3</v>
      </c>
      <c r="OD326">
        <v>0.5</v>
      </c>
      <c r="OE326">
        <v>0</v>
      </c>
      <c r="OF326">
        <v>0.1</v>
      </c>
      <c r="OG326">
        <v>0</v>
      </c>
      <c r="OH326">
        <v>0</v>
      </c>
      <c r="OI326">
        <v>0.1</v>
      </c>
      <c r="OJ326">
        <v>0.3</v>
      </c>
      <c r="OK326">
        <v>0.1</v>
      </c>
      <c r="OL326">
        <v>0.3</v>
      </c>
      <c r="OM326">
        <v>0.8</v>
      </c>
      <c r="ON326">
        <v>2.2000000000000002</v>
      </c>
      <c r="OO326">
        <v>0.2</v>
      </c>
      <c r="OP326">
        <v>24.9</v>
      </c>
      <c r="OQ326">
        <v>0.2</v>
      </c>
      <c r="OR326">
        <v>3.7</v>
      </c>
      <c r="OS326">
        <v>0</v>
      </c>
      <c r="OT326">
        <v>0</v>
      </c>
      <c r="OU326">
        <v>0</v>
      </c>
      <c r="OV326">
        <v>0.3</v>
      </c>
      <c r="OW326">
        <v>0.6</v>
      </c>
      <c r="OX326">
        <v>0.2</v>
      </c>
      <c r="OY326">
        <v>0.1</v>
      </c>
      <c r="OZ326">
        <v>0.2</v>
      </c>
      <c r="PA326">
        <v>0.1</v>
      </c>
      <c r="PB326">
        <v>1.5</v>
      </c>
      <c r="PD326">
        <v>8518.5</v>
      </c>
      <c r="PE326">
        <v>13.5</v>
      </c>
      <c r="PF326">
        <v>-18.7</v>
      </c>
      <c r="PG326">
        <v>7093.1</v>
      </c>
      <c r="PH326">
        <v>6075.8</v>
      </c>
      <c r="PJ326">
        <v>6.6</v>
      </c>
      <c r="PL326">
        <v>1</v>
      </c>
      <c r="PN326">
        <v>0.1</v>
      </c>
      <c r="PP326">
        <v>0</v>
      </c>
      <c r="PQ326">
        <v>2.1</v>
      </c>
      <c r="PR326">
        <v>0</v>
      </c>
      <c r="PS326">
        <v>28.1</v>
      </c>
      <c r="PT326">
        <v>0.2</v>
      </c>
      <c r="PU326">
        <v>28.5</v>
      </c>
      <c r="PV326">
        <v>1197.5</v>
      </c>
      <c r="PW326">
        <v>126.3</v>
      </c>
      <c r="PX326">
        <v>458.1</v>
      </c>
      <c r="PY326">
        <v>12.5</v>
      </c>
    </row>
    <row r="327" spans="1:441" x14ac:dyDescent="0.35">
      <c r="A327" s="2">
        <v>484000</v>
      </c>
      <c r="B327" s="1" t="s">
        <v>419</v>
      </c>
      <c r="C327">
        <v>93.4</v>
      </c>
      <c r="D327">
        <v>534.5</v>
      </c>
      <c r="E327">
        <v>225.5</v>
      </c>
      <c r="F327">
        <v>15.9</v>
      </c>
      <c r="G327">
        <v>102.2</v>
      </c>
      <c r="H327">
        <v>117.6</v>
      </c>
      <c r="I327">
        <v>10.7</v>
      </c>
      <c r="J327">
        <v>60.7</v>
      </c>
      <c r="K327">
        <v>30.7</v>
      </c>
      <c r="L327">
        <v>533.70000000000005</v>
      </c>
      <c r="M327">
        <v>301.89999999999998</v>
      </c>
      <c r="N327">
        <v>819.2</v>
      </c>
      <c r="O327">
        <v>746.5</v>
      </c>
      <c r="P327">
        <v>250.7</v>
      </c>
      <c r="Q327">
        <v>447.8</v>
      </c>
      <c r="R327">
        <v>23</v>
      </c>
      <c r="S327">
        <v>20.100000000000001</v>
      </c>
      <c r="T327">
        <v>134.69999999999999</v>
      </c>
      <c r="U327">
        <v>70.3</v>
      </c>
      <c r="V327">
        <v>155.5</v>
      </c>
      <c r="W327">
        <v>438.1</v>
      </c>
      <c r="X327">
        <v>81.5</v>
      </c>
      <c r="Y327">
        <v>13.4</v>
      </c>
      <c r="Z327">
        <v>41.2</v>
      </c>
      <c r="AA327">
        <v>426.5</v>
      </c>
      <c r="AB327">
        <v>188.8</v>
      </c>
      <c r="AC327">
        <v>156.9</v>
      </c>
      <c r="AD327">
        <v>244.3</v>
      </c>
      <c r="AE327">
        <v>174</v>
      </c>
      <c r="AF327">
        <v>17.8</v>
      </c>
      <c r="AG327">
        <v>1293</v>
      </c>
      <c r="AH327">
        <v>171</v>
      </c>
      <c r="AI327">
        <v>18.2</v>
      </c>
      <c r="AJ327">
        <v>1066.5999999999999</v>
      </c>
      <c r="AK327">
        <v>100.3</v>
      </c>
      <c r="AL327">
        <v>3232</v>
      </c>
      <c r="AM327">
        <v>6100.3</v>
      </c>
      <c r="AN327">
        <v>1705.1</v>
      </c>
      <c r="AO327">
        <v>1416.5</v>
      </c>
      <c r="AP327">
        <v>820.6</v>
      </c>
      <c r="AQ327">
        <v>220.8</v>
      </c>
      <c r="AR327">
        <v>581.70000000000005</v>
      </c>
      <c r="AS327">
        <v>291.2</v>
      </c>
      <c r="AT327">
        <v>372</v>
      </c>
      <c r="AU327">
        <v>141.69999999999999</v>
      </c>
      <c r="AV327">
        <v>401.1</v>
      </c>
      <c r="AW327">
        <v>116.6</v>
      </c>
      <c r="AX327">
        <v>86.3</v>
      </c>
      <c r="AY327">
        <v>105.3</v>
      </c>
      <c r="AZ327">
        <v>80.2</v>
      </c>
      <c r="BA327">
        <v>99.3</v>
      </c>
      <c r="BB327">
        <v>68.900000000000006</v>
      </c>
      <c r="BC327">
        <v>661.2</v>
      </c>
      <c r="BD327">
        <v>770.9</v>
      </c>
      <c r="BE327">
        <v>736.7</v>
      </c>
      <c r="BF327">
        <v>255.2</v>
      </c>
      <c r="BG327">
        <v>823.1</v>
      </c>
      <c r="BH327">
        <v>125.5</v>
      </c>
      <c r="BI327">
        <v>966.7</v>
      </c>
      <c r="BJ327">
        <v>2585.1999999999998</v>
      </c>
      <c r="BK327">
        <v>133.30000000000001</v>
      </c>
      <c r="BL327">
        <v>296</v>
      </c>
      <c r="BM327">
        <v>191.2</v>
      </c>
      <c r="BN327">
        <v>18</v>
      </c>
      <c r="BO327">
        <v>404.5</v>
      </c>
      <c r="BP327">
        <v>197.9</v>
      </c>
      <c r="BQ327">
        <v>58.4</v>
      </c>
      <c r="BR327">
        <v>210.8</v>
      </c>
      <c r="BS327">
        <v>362.6</v>
      </c>
      <c r="BT327">
        <v>514.70000000000005</v>
      </c>
      <c r="BU327">
        <v>416.6</v>
      </c>
      <c r="BV327">
        <v>219.9</v>
      </c>
      <c r="BW327">
        <v>79.2</v>
      </c>
      <c r="BX327">
        <v>303.8</v>
      </c>
      <c r="BY327">
        <v>151.30000000000001</v>
      </c>
      <c r="BZ327">
        <v>165.5</v>
      </c>
      <c r="CA327">
        <v>22</v>
      </c>
      <c r="CB327">
        <v>66.8</v>
      </c>
      <c r="CC327">
        <v>97.9</v>
      </c>
      <c r="CD327">
        <v>219.4</v>
      </c>
      <c r="CE327">
        <v>26.6</v>
      </c>
      <c r="CF327">
        <v>306.2</v>
      </c>
      <c r="CG327">
        <v>172.5</v>
      </c>
      <c r="CH327">
        <v>32.9</v>
      </c>
      <c r="CI327">
        <v>101.3</v>
      </c>
      <c r="CJ327">
        <v>119.7</v>
      </c>
      <c r="CK327">
        <v>24.4</v>
      </c>
      <c r="CL327">
        <v>136.80000000000001</v>
      </c>
      <c r="CM327">
        <v>229.4</v>
      </c>
      <c r="CN327">
        <v>22</v>
      </c>
      <c r="CO327">
        <v>33</v>
      </c>
      <c r="CP327">
        <v>44.2</v>
      </c>
      <c r="CQ327">
        <v>22.4</v>
      </c>
      <c r="CR327">
        <v>14.3</v>
      </c>
      <c r="CS327">
        <v>735.6</v>
      </c>
      <c r="CT327">
        <v>124.9</v>
      </c>
      <c r="CU327">
        <v>184.6</v>
      </c>
      <c r="CV327">
        <v>155.6</v>
      </c>
      <c r="CW327">
        <v>609.5</v>
      </c>
      <c r="CX327">
        <v>94.5</v>
      </c>
      <c r="CY327">
        <v>148.1</v>
      </c>
      <c r="CZ327">
        <v>77</v>
      </c>
      <c r="DA327">
        <v>83.6</v>
      </c>
      <c r="DB327">
        <v>65.7</v>
      </c>
      <c r="DC327">
        <v>840.7</v>
      </c>
      <c r="DD327">
        <v>337</v>
      </c>
      <c r="DE327">
        <v>784.7</v>
      </c>
      <c r="DF327">
        <v>183</v>
      </c>
      <c r="DG327">
        <v>85.7</v>
      </c>
      <c r="DH327">
        <v>119.9</v>
      </c>
      <c r="DI327">
        <v>127.5</v>
      </c>
      <c r="DJ327">
        <v>68.3</v>
      </c>
      <c r="DK327">
        <v>897.9</v>
      </c>
      <c r="DL327">
        <v>23.7</v>
      </c>
      <c r="DM327">
        <v>1020.8</v>
      </c>
      <c r="DN327">
        <v>111.3</v>
      </c>
      <c r="DO327">
        <v>98.7</v>
      </c>
      <c r="DP327">
        <v>58.1</v>
      </c>
      <c r="DQ327">
        <v>14.5</v>
      </c>
      <c r="DR327">
        <v>191.8</v>
      </c>
      <c r="DS327">
        <v>48.9</v>
      </c>
      <c r="DT327">
        <v>44.2</v>
      </c>
      <c r="DU327">
        <v>14.3</v>
      </c>
      <c r="DV327">
        <v>9.9</v>
      </c>
      <c r="DW327">
        <v>362.8</v>
      </c>
      <c r="DX327">
        <v>697.4</v>
      </c>
      <c r="DY327">
        <v>472.7</v>
      </c>
      <c r="DZ327">
        <v>41.4</v>
      </c>
      <c r="EA327">
        <v>70.900000000000006</v>
      </c>
      <c r="EB327">
        <v>968.7</v>
      </c>
      <c r="EC327">
        <v>44.7</v>
      </c>
      <c r="ED327">
        <v>64.8</v>
      </c>
      <c r="EE327">
        <v>439.4</v>
      </c>
      <c r="EF327">
        <v>31.9</v>
      </c>
      <c r="EG327">
        <v>32.4</v>
      </c>
      <c r="EH327">
        <v>374.8</v>
      </c>
      <c r="EI327">
        <v>138.30000000000001</v>
      </c>
      <c r="EJ327">
        <v>184.8</v>
      </c>
      <c r="EK327">
        <v>219.7</v>
      </c>
      <c r="EL327">
        <v>40.5</v>
      </c>
      <c r="EM327">
        <v>246.1</v>
      </c>
      <c r="EN327">
        <v>242.1</v>
      </c>
      <c r="EO327">
        <v>38.5</v>
      </c>
      <c r="EP327">
        <v>49.2</v>
      </c>
      <c r="EQ327">
        <v>20.6</v>
      </c>
      <c r="ER327">
        <v>48.8</v>
      </c>
      <c r="ES327">
        <v>69.5</v>
      </c>
      <c r="ET327">
        <v>72</v>
      </c>
      <c r="EU327">
        <v>656.4</v>
      </c>
      <c r="EV327">
        <v>144.4</v>
      </c>
      <c r="EW327">
        <v>39.1</v>
      </c>
      <c r="EX327">
        <v>106.4</v>
      </c>
      <c r="EY327">
        <v>22.9</v>
      </c>
      <c r="EZ327">
        <v>12.6</v>
      </c>
      <c r="FA327">
        <v>27.7</v>
      </c>
      <c r="FB327">
        <v>54.8</v>
      </c>
      <c r="FC327">
        <v>85.6</v>
      </c>
      <c r="FD327">
        <v>63.4</v>
      </c>
      <c r="FE327">
        <v>143.80000000000001</v>
      </c>
      <c r="FF327">
        <v>86.5</v>
      </c>
      <c r="FG327">
        <v>1998.3</v>
      </c>
      <c r="FH327">
        <v>137.6</v>
      </c>
      <c r="FI327">
        <v>134.5</v>
      </c>
      <c r="FJ327">
        <v>403.2</v>
      </c>
      <c r="FK327">
        <v>51.4</v>
      </c>
      <c r="FL327">
        <v>108.9</v>
      </c>
      <c r="FM327">
        <v>139.80000000000001</v>
      </c>
      <c r="FN327">
        <v>194.2</v>
      </c>
      <c r="FO327">
        <v>88.5</v>
      </c>
      <c r="FP327">
        <v>1350.8</v>
      </c>
      <c r="FQ327">
        <v>280</v>
      </c>
      <c r="FR327">
        <v>40.700000000000003</v>
      </c>
      <c r="FS327">
        <v>199</v>
      </c>
      <c r="FT327">
        <v>259.5</v>
      </c>
      <c r="FU327">
        <v>43.6</v>
      </c>
      <c r="FV327">
        <v>60.1</v>
      </c>
      <c r="FW327">
        <v>128.6</v>
      </c>
      <c r="FX327">
        <v>100.7</v>
      </c>
      <c r="FY327">
        <v>119.7</v>
      </c>
      <c r="FZ327">
        <v>93.6</v>
      </c>
      <c r="GA327">
        <v>57.2</v>
      </c>
      <c r="GB327">
        <v>110.2</v>
      </c>
      <c r="GC327">
        <v>116.1</v>
      </c>
      <c r="GD327">
        <v>22.1</v>
      </c>
      <c r="GE327">
        <v>64.900000000000006</v>
      </c>
      <c r="GF327">
        <v>294.2</v>
      </c>
      <c r="GG327">
        <v>317.7</v>
      </c>
      <c r="GH327">
        <v>30.9</v>
      </c>
      <c r="GI327">
        <v>45.4</v>
      </c>
      <c r="GJ327">
        <v>202.1</v>
      </c>
      <c r="GK327">
        <v>84.3</v>
      </c>
      <c r="GL327">
        <v>116.9</v>
      </c>
      <c r="GM327">
        <v>173.1</v>
      </c>
      <c r="GN327">
        <v>151.4</v>
      </c>
      <c r="GO327">
        <v>156.5</v>
      </c>
      <c r="GP327">
        <v>21.9</v>
      </c>
      <c r="GQ327">
        <v>147.6</v>
      </c>
      <c r="GR327">
        <v>52.5</v>
      </c>
      <c r="GS327">
        <v>36.700000000000003</v>
      </c>
      <c r="GT327">
        <v>11.1</v>
      </c>
      <c r="GU327">
        <v>16.7</v>
      </c>
      <c r="GV327">
        <v>139</v>
      </c>
      <c r="GW327">
        <v>122.7</v>
      </c>
      <c r="GX327">
        <v>54.9</v>
      </c>
      <c r="GY327">
        <v>162.69999999999999</v>
      </c>
      <c r="GZ327">
        <v>75.400000000000006</v>
      </c>
      <c r="HA327">
        <v>22.7</v>
      </c>
      <c r="HB327">
        <v>89.8</v>
      </c>
      <c r="HC327">
        <v>131.80000000000001</v>
      </c>
      <c r="HD327">
        <v>16.100000000000001</v>
      </c>
      <c r="HE327">
        <v>14.5</v>
      </c>
      <c r="HF327">
        <v>84</v>
      </c>
      <c r="HG327">
        <v>33</v>
      </c>
      <c r="HH327">
        <v>39.200000000000003</v>
      </c>
      <c r="HI327">
        <v>219.8</v>
      </c>
      <c r="HJ327">
        <v>34.5</v>
      </c>
      <c r="HK327">
        <v>40.200000000000003</v>
      </c>
      <c r="HL327">
        <v>59.3</v>
      </c>
      <c r="HM327">
        <v>111.3</v>
      </c>
      <c r="HN327">
        <v>29.1</v>
      </c>
      <c r="HO327">
        <v>17.7</v>
      </c>
      <c r="HP327">
        <v>111.2</v>
      </c>
      <c r="HQ327">
        <v>13.3</v>
      </c>
      <c r="HR327">
        <v>19.2</v>
      </c>
      <c r="HS327">
        <v>272.5</v>
      </c>
      <c r="HT327">
        <v>77.5</v>
      </c>
      <c r="HU327">
        <v>42</v>
      </c>
      <c r="HV327">
        <v>158.4</v>
      </c>
      <c r="HW327">
        <v>36.299999999999997</v>
      </c>
      <c r="HX327">
        <v>28</v>
      </c>
      <c r="HY327">
        <v>9.5</v>
      </c>
      <c r="HZ327">
        <v>105.4</v>
      </c>
      <c r="IA327">
        <v>55.2</v>
      </c>
      <c r="IB327">
        <v>205.3</v>
      </c>
      <c r="IC327">
        <v>32.299999999999997</v>
      </c>
      <c r="ID327">
        <v>113.7</v>
      </c>
      <c r="IE327">
        <v>177.3</v>
      </c>
      <c r="IF327">
        <v>143.4</v>
      </c>
      <c r="IG327">
        <v>21.9</v>
      </c>
      <c r="IH327">
        <v>90.6</v>
      </c>
      <c r="II327">
        <v>33</v>
      </c>
      <c r="IJ327">
        <v>33.4</v>
      </c>
      <c r="IK327">
        <v>275.2</v>
      </c>
      <c r="IL327">
        <v>20</v>
      </c>
      <c r="IM327">
        <v>115.5</v>
      </c>
      <c r="IN327">
        <v>41.8</v>
      </c>
      <c r="IO327">
        <v>21.6</v>
      </c>
      <c r="IP327">
        <v>81.900000000000006</v>
      </c>
      <c r="IQ327">
        <v>124.1</v>
      </c>
      <c r="IR327">
        <v>13.4</v>
      </c>
      <c r="IS327">
        <v>30.8</v>
      </c>
      <c r="IT327">
        <v>26</v>
      </c>
      <c r="IU327">
        <v>39.299999999999997</v>
      </c>
      <c r="IV327">
        <v>30.1</v>
      </c>
      <c r="IW327">
        <v>22.7</v>
      </c>
      <c r="IX327">
        <v>21.7</v>
      </c>
      <c r="IY327">
        <v>16.2</v>
      </c>
      <c r="IZ327">
        <v>27</v>
      </c>
      <c r="JA327">
        <v>16</v>
      </c>
      <c r="JB327">
        <v>78.2</v>
      </c>
      <c r="JC327">
        <v>55.3</v>
      </c>
      <c r="JD327">
        <v>40.1</v>
      </c>
      <c r="JE327">
        <v>53.8</v>
      </c>
      <c r="JF327">
        <v>29.8</v>
      </c>
      <c r="JG327">
        <v>45.7</v>
      </c>
      <c r="JH327">
        <v>40.4</v>
      </c>
      <c r="JI327">
        <v>74.8</v>
      </c>
      <c r="JJ327">
        <v>45.7</v>
      </c>
      <c r="JK327">
        <v>48</v>
      </c>
      <c r="JL327">
        <v>33.6</v>
      </c>
      <c r="JM327">
        <v>22.7</v>
      </c>
      <c r="JN327">
        <v>119.1</v>
      </c>
      <c r="JO327">
        <v>64.3</v>
      </c>
      <c r="JP327">
        <v>75.400000000000006</v>
      </c>
      <c r="JQ327">
        <v>24.9</v>
      </c>
      <c r="JR327">
        <v>769.4</v>
      </c>
      <c r="JS327">
        <v>1285.3</v>
      </c>
      <c r="JT327">
        <v>117</v>
      </c>
      <c r="JU327">
        <v>65.900000000000006</v>
      </c>
      <c r="JV327">
        <v>44.6</v>
      </c>
      <c r="JW327">
        <v>71.5</v>
      </c>
      <c r="JX327">
        <v>84.9</v>
      </c>
      <c r="JY327">
        <v>2240.6999999999998</v>
      </c>
      <c r="JZ327">
        <v>471.5</v>
      </c>
      <c r="KA327">
        <v>139.5</v>
      </c>
      <c r="KB327">
        <v>576.29999999999995</v>
      </c>
      <c r="KC327">
        <v>68.5</v>
      </c>
      <c r="KD327">
        <v>22.7</v>
      </c>
      <c r="KE327">
        <v>61.8</v>
      </c>
      <c r="KF327">
        <v>66.400000000000006</v>
      </c>
      <c r="KG327">
        <v>64.7</v>
      </c>
      <c r="KH327">
        <v>39.6</v>
      </c>
      <c r="KI327">
        <v>9.6</v>
      </c>
      <c r="KJ327">
        <v>60.6</v>
      </c>
      <c r="KK327">
        <v>249.1</v>
      </c>
      <c r="KL327">
        <v>199.5</v>
      </c>
      <c r="KM327">
        <v>184.8</v>
      </c>
      <c r="KN327">
        <v>66.8</v>
      </c>
      <c r="KO327">
        <v>32.6</v>
      </c>
      <c r="KP327">
        <v>169.1</v>
      </c>
      <c r="KQ327">
        <v>123.6</v>
      </c>
      <c r="KR327">
        <v>8.9</v>
      </c>
      <c r="KS327">
        <v>80</v>
      </c>
      <c r="KT327">
        <v>31.5</v>
      </c>
      <c r="KU327">
        <v>24.4</v>
      </c>
      <c r="KV327">
        <v>232.6</v>
      </c>
      <c r="KW327">
        <v>231.6</v>
      </c>
      <c r="KX327">
        <v>26.8</v>
      </c>
      <c r="KY327">
        <v>46.3</v>
      </c>
      <c r="KZ327">
        <v>34.299999999999997</v>
      </c>
      <c r="LA327">
        <v>290.8</v>
      </c>
      <c r="LB327">
        <v>122</v>
      </c>
      <c r="LC327">
        <v>37.4</v>
      </c>
      <c r="LD327">
        <v>103.2</v>
      </c>
      <c r="LE327">
        <v>88.1</v>
      </c>
      <c r="LF327">
        <v>81.400000000000006</v>
      </c>
      <c r="LG327">
        <v>25.8</v>
      </c>
      <c r="LH327">
        <v>267.3</v>
      </c>
      <c r="LI327">
        <v>184.7</v>
      </c>
      <c r="LJ327">
        <v>2846.2</v>
      </c>
      <c r="LK327">
        <v>302.3</v>
      </c>
      <c r="LL327">
        <v>277.3</v>
      </c>
      <c r="LM327">
        <v>209.6</v>
      </c>
      <c r="LN327">
        <v>11936.5</v>
      </c>
      <c r="LO327">
        <v>218.1</v>
      </c>
      <c r="LP327">
        <v>148.69999999999999</v>
      </c>
      <c r="LQ327">
        <v>639.9</v>
      </c>
      <c r="LR327">
        <v>502.1</v>
      </c>
      <c r="LS327">
        <v>410.9</v>
      </c>
      <c r="LT327">
        <v>162.5</v>
      </c>
      <c r="LU327">
        <v>6197.6</v>
      </c>
      <c r="LV327">
        <v>345.3</v>
      </c>
      <c r="LW327">
        <v>232</v>
      </c>
      <c r="LX327">
        <v>153.1</v>
      </c>
      <c r="LY327">
        <v>114.7</v>
      </c>
      <c r="LZ327">
        <v>61.1</v>
      </c>
      <c r="MA327">
        <v>226.1</v>
      </c>
      <c r="MB327">
        <v>39.4</v>
      </c>
      <c r="MC327">
        <v>98.8</v>
      </c>
      <c r="MD327">
        <v>48.5</v>
      </c>
      <c r="ME327">
        <v>33.299999999999997</v>
      </c>
      <c r="MF327">
        <v>519.79999999999995</v>
      </c>
      <c r="MG327">
        <v>27.6</v>
      </c>
      <c r="MH327">
        <v>118.5</v>
      </c>
      <c r="MI327">
        <v>12.1</v>
      </c>
      <c r="MJ327">
        <v>50.5</v>
      </c>
      <c r="MK327">
        <v>150.4</v>
      </c>
      <c r="ML327">
        <v>70.3</v>
      </c>
      <c r="MM327">
        <v>68.5</v>
      </c>
      <c r="MN327">
        <v>5.0999999999999996</v>
      </c>
      <c r="MO327">
        <v>45.9</v>
      </c>
      <c r="MP327">
        <v>180.6</v>
      </c>
      <c r="MQ327">
        <v>48.9</v>
      </c>
      <c r="MR327">
        <v>13.6</v>
      </c>
      <c r="MS327">
        <v>98</v>
      </c>
      <c r="MT327">
        <v>98.3</v>
      </c>
      <c r="MU327">
        <v>69.099999999999994</v>
      </c>
      <c r="MV327">
        <v>159</v>
      </c>
      <c r="MW327">
        <v>116.1</v>
      </c>
      <c r="MX327">
        <v>243.5</v>
      </c>
      <c r="MY327">
        <v>45.7</v>
      </c>
      <c r="MZ327">
        <v>24.2</v>
      </c>
      <c r="NA327">
        <v>66</v>
      </c>
      <c r="NB327">
        <v>26</v>
      </c>
      <c r="NC327">
        <v>419.4</v>
      </c>
      <c r="ND327">
        <v>20.9</v>
      </c>
      <c r="NE327">
        <v>313</v>
      </c>
      <c r="NF327">
        <v>165.4</v>
      </c>
      <c r="NG327">
        <v>28.2</v>
      </c>
      <c r="NH327">
        <v>88.7</v>
      </c>
      <c r="NI327">
        <v>35.5</v>
      </c>
      <c r="NJ327">
        <v>1418.8</v>
      </c>
      <c r="NK327">
        <v>30.9</v>
      </c>
      <c r="NL327">
        <v>18.5</v>
      </c>
      <c r="NM327">
        <v>38.700000000000003</v>
      </c>
      <c r="NN327">
        <v>121.8</v>
      </c>
      <c r="NO327">
        <v>39.4</v>
      </c>
      <c r="NP327">
        <v>32.5</v>
      </c>
      <c r="NQ327">
        <v>378.3</v>
      </c>
      <c r="NR327">
        <v>80.3</v>
      </c>
      <c r="NS327">
        <v>278.60000000000002</v>
      </c>
      <c r="NT327">
        <v>95.6</v>
      </c>
      <c r="NU327">
        <v>154</v>
      </c>
      <c r="NV327">
        <v>169.7</v>
      </c>
      <c r="NW327">
        <v>49.6</v>
      </c>
      <c r="NX327">
        <v>1205.3</v>
      </c>
      <c r="NY327">
        <v>305.60000000000002</v>
      </c>
      <c r="NZ327">
        <v>1322.4</v>
      </c>
      <c r="OA327">
        <v>325.7</v>
      </c>
      <c r="OB327">
        <v>96.9</v>
      </c>
      <c r="OC327">
        <v>102</v>
      </c>
      <c r="OD327">
        <v>144.5</v>
      </c>
      <c r="OE327">
        <v>203</v>
      </c>
      <c r="OF327">
        <v>44</v>
      </c>
      <c r="OG327">
        <v>20.399999999999999</v>
      </c>
      <c r="OH327">
        <v>38</v>
      </c>
      <c r="OI327">
        <v>20.9</v>
      </c>
      <c r="OJ327">
        <v>127.6</v>
      </c>
      <c r="OK327">
        <v>6.8</v>
      </c>
      <c r="OL327">
        <v>140.4</v>
      </c>
      <c r="OM327">
        <v>230.8</v>
      </c>
      <c r="ON327">
        <v>179.4</v>
      </c>
      <c r="OO327">
        <v>20.5</v>
      </c>
      <c r="OP327">
        <v>2685.3</v>
      </c>
      <c r="OQ327">
        <v>18</v>
      </c>
      <c r="OR327">
        <v>1390.9</v>
      </c>
      <c r="OS327">
        <v>71.599999999999994</v>
      </c>
      <c r="OT327">
        <v>113</v>
      </c>
      <c r="OU327">
        <v>124.4</v>
      </c>
      <c r="OV327">
        <v>74.599999999999994</v>
      </c>
      <c r="OW327">
        <v>225.5</v>
      </c>
      <c r="OX327">
        <v>84.7</v>
      </c>
      <c r="OY327">
        <v>126.4</v>
      </c>
      <c r="OZ327">
        <v>952.8</v>
      </c>
      <c r="PA327">
        <v>166.5</v>
      </c>
      <c r="PB327">
        <v>220.5</v>
      </c>
      <c r="PD327">
        <v>54815.1</v>
      </c>
      <c r="PE327">
        <v>16650.400000000001</v>
      </c>
      <c r="PF327">
        <v>358.6</v>
      </c>
      <c r="PG327">
        <v>14452.6</v>
      </c>
      <c r="PH327">
        <v>-2171</v>
      </c>
      <c r="PJ327">
        <v>410.9</v>
      </c>
      <c r="PL327">
        <v>122.9</v>
      </c>
      <c r="PN327">
        <v>505.3</v>
      </c>
      <c r="PP327">
        <v>540.4</v>
      </c>
      <c r="PQ327">
        <v>14.8</v>
      </c>
      <c r="PR327">
        <v>13.9</v>
      </c>
      <c r="PS327">
        <v>155.80000000000001</v>
      </c>
      <c r="PT327">
        <v>15.3</v>
      </c>
      <c r="PU327">
        <v>1345.7</v>
      </c>
      <c r="PV327">
        <v>2685.6</v>
      </c>
      <c r="PW327">
        <v>329.5</v>
      </c>
      <c r="PX327">
        <v>5135.6000000000004</v>
      </c>
      <c r="PY327">
        <v>1016.6</v>
      </c>
    </row>
    <row r="328" spans="1:441" x14ac:dyDescent="0.35">
      <c r="A328" s="2">
        <v>485000</v>
      </c>
      <c r="B328" s="1" t="s">
        <v>420</v>
      </c>
      <c r="N328">
        <v>0</v>
      </c>
      <c r="T328">
        <v>4.4000000000000004</v>
      </c>
      <c r="U328">
        <v>0.1</v>
      </c>
      <c r="V328">
        <v>0.8</v>
      </c>
      <c r="W328">
        <v>1.1000000000000001</v>
      </c>
      <c r="Z328">
        <v>0.2</v>
      </c>
      <c r="AA328">
        <v>1.8</v>
      </c>
      <c r="AB328">
        <v>1.3</v>
      </c>
      <c r="AC328">
        <v>0.5</v>
      </c>
      <c r="AD328">
        <v>1.2</v>
      </c>
      <c r="AE328">
        <v>18.3</v>
      </c>
      <c r="AF328">
        <v>0.6</v>
      </c>
      <c r="AG328">
        <v>87.1</v>
      </c>
      <c r="AH328">
        <v>52</v>
      </c>
      <c r="AI328">
        <v>1.2</v>
      </c>
      <c r="AJ328">
        <v>62.4</v>
      </c>
      <c r="AK328">
        <v>3</v>
      </c>
      <c r="AL328">
        <v>66.900000000000006</v>
      </c>
      <c r="AM328">
        <v>93.6</v>
      </c>
      <c r="AN328">
        <v>39.1</v>
      </c>
      <c r="AO328">
        <v>36.9</v>
      </c>
      <c r="AP328">
        <v>9</v>
      </c>
      <c r="AQ328">
        <v>1.1000000000000001</v>
      </c>
      <c r="AR328">
        <v>5.7</v>
      </c>
      <c r="AS328">
        <v>1.2</v>
      </c>
      <c r="AT328">
        <v>4.9000000000000004</v>
      </c>
      <c r="AU328">
        <v>0.3</v>
      </c>
      <c r="AV328">
        <v>1.9</v>
      </c>
      <c r="AW328">
        <v>0.5</v>
      </c>
      <c r="AX328">
        <v>0.4</v>
      </c>
      <c r="AY328">
        <v>1.3</v>
      </c>
      <c r="AZ328">
        <v>0.5</v>
      </c>
      <c r="BA328">
        <v>0</v>
      </c>
      <c r="BB328">
        <v>0.7</v>
      </c>
      <c r="BC328">
        <v>1.2</v>
      </c>
      <c r="BD328">
        <v>5.8</v>
      </c>
      <c r="BE328">
        <v>2.2999999999999998</v>
      </c>
      <c r="BF328">
        <v>0.8</v>
      </c>
      <c r="BG328">
        <v>8.6999999999999993</v>
      </c>
      <c r="BH328">
        <v>1.4</v>
      </c>
      <c r="BI328">
        <v>16.7</v>
      </c>
      <c r="BJ328">
        <v>42.9</v>
      </c>
      <c r="BK328">
        <v>2.6</v>
      </c>
      <c r="BL328">
        <v>23.7</v>
      </c>
      <c r="BM328">
        <v>9.1</v>
      </c>
      <c r="BN328">
        <v>3.2</v>
      </c>
      <c r="BO328">
        <v>0.6</v>
      </c>
      <c r="BP328">
        <v>1.8</v>
      </c>
      <c r="BQ328">
        <v>0.8</v>
      </c>
      <c r="BR328">
        <v>5</v>
      </c>
      <c r="BS328">
        <v>7.3</v>
      </c>
      <c r="BT328">
        <v>7.6</v>
      </c>
      <c r="BU328">
        <v>1.3</v>
      </c>
      <c r="BV328">
        <v>1.7</v>
      </c>
      <c r="BW328">
        <v>0</v>
      </c>
      <c r="BX328">
        <v>1.2</v>
      </c>
      <c r="BY328">
        <v>2.8</v>
      </c>
      <c r="BZ328">
        <v>1.4</v>
      </c>
      <c r="CA328">
        <v>0.7</v>
      </c>
      <c r="CB328">
        <v>2.4</v>
      </c>
      <c r="CC328">
        <v>1.6</v>
      </c>
      <c r="CD328">
        <v>2.6</v>
      </c>
      <c r="CE328">
        <v>0.9</v>
      </c>
      <c r="CF328">
        <v>1.1000000000000001</v>
      </c>
      <c r="CG328">
        <v>0.5</v>
      </c>
      <c r="CH328">
        <v>1.8</v>
      </c>
      <c r="CI328">
        <v>6.3</v>
      </c>
      <c r="CJ328">
        <v>0.7</v>
      </c>
      <c r="CK328">
        <v>1</v>
      </c>
      <c r="CL328">
        <v>0.9</v>
      </c>
      <c r="CM328">
        <v>4</v>
      </c>
      <c r="CN328">
        <v>0.4</v>
      </c>
      <c r="CO328">
        <v>0.7</v>
      </c>
      <c r="CP328">
        <v>0.6</v>
      </c>
      <c r="CQ328">
        <v>0.6</v>
      </c>
      <c r="CR328">
        <v>1.5</v>
      </c>
      <c r="CS328">
        <v>7.9</v>
      </c>
      <c r="CT328">
        <v>2.9</v>
      </c>
      <c r="CU328">
        <v>1.4</v>
      </c>
      <c r="CV328">
        <v>6</v>
      </c>
      <c r="CW328">
        <v>16.5</v>
      </c>
      <c r="CX328">
        <v>3.6</v>
      </c>
      <c r="CY328">
        <v>14.4</v>
      </c>
      <c r="CZ328">
        <v>3.7</v>
      </c>
      <c r="DA328">
        <v>4.8</v>
      </c>
      <c r="DB328">
        <v>1.3</v>
      </c>
      <c r="DC328">
        <v>11.3</v>
      </c>
      <c r="DD328">
        <v>5.4</v>
      </c>
      <c r="DE328">
        <v>27.4</v>
      </c>
      <c r="DF328">
        <v>2.8</v>
      </c>
      <c r="DG328">
        <v>2.2000000000000002</v>
      </c>
      <c r="DH328">
        <v>5.3</v>
      </c>
      <c r="DI328">
        <v>0.6</v>
      </c>
      <c r="DJ328">
        <v>1.8</v>
      </c>
      <c r="DK328">
        <v>122.9</v>
      </c>
      <c r="DL328">
        <v>4.5</v>
      </c>
      <c r="DM328">
        <v>43</v>
      </c>
      <c r="DN328">
        <v>1.8</v>
      </c>
      <c r="DO328">
        <v>1.1000000000000001</v>
      </c>
      <c r="DP328">
        <v>1.2</v>
      </c>
      <c r="DQ328">
        <v>0.2</v>
      </c>
      <c r="DR328">
        <v>4.9000000000000004</v>
      </c>
      <c r="DS328">
        <v>1.2</v>
      </c>
      <c r="DT328">
        <v>1.2</v>
      </c>
      <c r="DU328">
        <v>0.2</v>
      </c>
      <c r="DV328">
        <v>0.3</v>
      </c>
      <c r="DW328">
        <v>11.6</v>
      </c>
      <c r="DX328">
        <v>20.399999999999999</v>
      </c>
      <c r="DY328">
        <v>12.3</v>
      </c>
      <c r="DZ328">
        <v>2.5</v>
      </c>
      <c r="EA328">
        <v>1.7</v>
      </c>
      <c r="EB328">
        <v>1.9</v>
      </c>
      <c r="EC328">
        <v>1.3</v>
      </c>
      <c r="ED328">
        <v>0</v>
      </c>
      <c r="EE328">
        <v>3.7</v>
      </c>
      <c r="EF328">
        <v>2.2000000000000002</v>
      </c>
      <c r="EG328">
        <v>0.3</v>
      </c>
      <c r="EH328">
        <v>6</v>
      </c>
      <c r="EI328">
        <v>1.7</v>
      </c>
      <c r="EJ328">
        <v>3.6</v>
      </c>
      <c r="EK328">
        <v>1.2</v>
      </c>
      <c r="EL328">
        <v>0.9</v>
      </c>
      <c r="EM328">
        <v>8.1999999999999993</v>
      </c>
      <c r="EN328">
        <v>19</v>
      </c>
      <c r="EO328">
        <v>1.1000000000000001</v>
      </c>
      <c r="EP328">
        <v>0.6</v>
      </c>
      <c r="EQ328">
        <v>0.6</v>
      </c>
      <c r="ER328">
        <v>10.4</v>
      </c>
      <c r="ES328">
        <v>3.6</v>
      </c>
      <c r="ET328">
        <v>1.6</v>
      </c>
      <c r="EU328">
        <v>63.9</v>
      </c>
      <c r="EV328">
        <v>10.1</v>
      </c>
      <c r="EW328">
        <v>1.9</v>
      </c>
      <c r="EX328">
        <v>5.9</v>
      </c>
      <c r="EY328">
        <v>1.5</v>
      </c>
      <c r="EZ328">
        <v>0.6</v>
      </c>
      <c r="FA328">
        <v>1.1000000000000001</v>
      </c>
      <c r="FB328">
        <v>1.1000000000000001</v>
      </c>
      <c r="FC328">
        <v>2</v>
      </c>
      <c r="FD328">
        <v>1.7</v>
      </c>
      <c r="FE328">
        <v>5.0999999999999996</v>
      </c>
      <c r="FF328">
        <v>2.2999999999999998</v>
      </c>
      <c r="FG328">
        <v>15.8</v>
      </c>
      <c r="FH328">
        <v>4.5999999999999996</v>
      </c>
      <c r="FI328">
        <v>5.5</v>
      </c>
      <c r="FJ328">
        <v>0.8</v>
      </c>
      <c r="FK328">
        <v>1.6</v>
      </c>
      <c r="FL328">
        <v>2.9</v>
      </c>
      <c r="FM328">
        <v>1.7</v>
      </c>
      <c r="FN328">
        <v>3.7</v>
      </c>
      <c r="FO328">
        <v>1.8</v>
      </c>
      <c r="FP328">
        <v>11.4</v>
      </c>
      <c r="FQ328">
        <v>6.3</v>
      </c>
      <c r="FR328">
        <v>0.4</v>
      </c>
      <c r="FS328">
        <v>0.3</v>
      </c>
      <c r="FT328">
        <v>4.0999999999999996</v>
      </c>
      <c r="FU328">
        <v>0.3</v>
      </c>
      <c r="FV328">
        <v>1</v>
      </c>
      <c r="FW328">
        <v>3.6</v>
      </c>
      <c r="FX328">
        <v>1.5</v>
      </c>
      <c r="FY328">
        <v>5.6</v>
      </c>
      <c r="FZ328">
        <v>5.3</v>
      </c>
      <c r="GA328">
        <v>5.0999999999999996</v>
      </c>
      <c r="GB328">
        <v>5.8</v>
      </c>
      <c r="GC328">
        <v>16.7</v>
      </c>
      <c r="GD328">
        <v>0.4</v>
      </c>
      <c r="GE328">
        <v>3.8</v>
      </c>
      <c r="GF328">
        <v>24</v>
      </c>
      <c r="GG328">
        <v>20.399999999999999</v>
      </c>
      <c r="GH328">
        <v>1.4</v>
      </c>
      <c r="GI328">
        <v>3.2</v>
      </c>
      <c r="GJ328">
        <v>8</v>
      </c>
      <c r="GK328">
        <v>8.6999999999999993</v>
      </c>
      <c r="GL328">
        <v>5.6</v>
      </c>
      <c r="GM328">
        <v>37.5</v>
      </c>
      <c r="GN328">
        <v>10</v>
      </c>
      <c r="GO328">
        <v>22</v>
      </c>
      <c r="GP328">
        <v>1.5</v>
      </c>
      <c r="GQ328">
        <v>6.1</v>
      </c>
      <c r="GR328">
        <v>1.5</v>
      </c>
      <c r="GS328">
        <v>2.5</v>
      </c>
      <c r="GT328">
        <v>0.1</v>
      </c>
      <c r="GU328">
        <v>0.4</v>
      </c>
      <c r="GV328">
        <v>5.8</v>
      </c>
      <c r="GW328">
        <v>5</v>
      </c>
      <c r="GX328">
        <v>1.9</v>
      </c>
      <c r="GY328">
        <v>3.2</v>
      </c>
      <c r="GZ328">
        <v>14.4</v>
      </c>
      <c r="HA328">
        <v>1.1000000000000001</v>
      </c>
      <c r="HB328">
        <v>7.7</v>
      </c>
      <c r="HC328">
        <v>8.3000000000000007</v>
      </c>
      <c r="HD328">
        <v>3.5</v>
      </c>
      <c r="HE328">
        <v>0</v>
      </c>
      <c r="HF328">
        <v>5.4</v>
      </c>
      <c r="HG328">
        <v>4</v>
      </c>
      <c r="HH328">
        <v>3.2</v>
      </c>
      <c r="HI328">
        <v>9.6999999999999993</v>
      </c>
      <c r="HJ328">
        <v>1.5</v>
      </c>
      <c r="HK328">
        <v>2</v>
      </c>
      <c r="HL328">
        <v>6.5</v>
      </c>
      <c r="HM328">
        <v>2</v>
      </c>
      <c r="HN328">
        <v>2.6</v>
      </c>
      <c r="HO328">
        <v>1.6</v>
      </c>
      <c r="HQ328">
        <v>0.5</v>
      </c>
      <c r="HR328">
        <v>2.1</v>
      </c>
      <c r="HS328">
        <v>6.8</v>
      </c>
      <c r="HT328">
        <v>1.6</v>
      </c>
      <c r="HU328">
        <v>2.7</v>
      </c>
      <c r="HV328">
        <v>3.5</v>
      </c>
      <c r="HW328">
        <v>0.2</v>
      </c>
      <c r="HX328">
        <v>4.7</v>
      </c>
      <c r="HY328">
        <v>1.5</v>
      </c>
      <c r="HZ328">
        <v>7.7</v>
      </c>
      <c r="IA328">
        <v>1.3</v>
      </c>
      <c r="IB328">
        <v>0</v>
      </c>
      <c r="IC328">
        <v>0</v>
      </c>
      <c r="ID328">
        <v>2</v>
      </c>
      <c r="IE328">
        <v>5.7</v>
      </c>
      <c r="IF328">
        <v>11.9</v>
      </c>
      <c r="IG328">
        <v>2.2999999999999998</v>
      </c>
      <c r="IH328">
        <v>0</v>
      </c>
      <c r="II328">
        <v>0</v>
      </c>
      <c r="IJ328">
        <v>3.4</v>
      </c>
      <c r="IK328">
        <v>12.7</v>
      </c>
      <c r="IL328">
        <v>1.1000000000000001</v>
      </c>
      <c r="IM328">
        <v>2</v>
      </c>
      <c r="IN328">
        <v>1.9</v>
      </c>
      <c r="IO328">
        <v>0.4</v>
      </c>
      <c r="IP328">
        <v>7.2</v>
      </c>
      <c r="IQ328">
        <v>13.2</v>
      </c>
      <c r="IR328">
        <v>1.3</v>
      </c>
      <c r="IS328">
        <v>11</v>
      </c>
      <c r="IT328">
        <v>1.1000000000000001</v>
      </c>
      <c r="IU328">
        <v>10.199999999999999</v>
      </c>
      <c r="IV328">
        <v>7.4</v>
      </c>
      <c r="IW328">
        <v>0.3</v>
      </c>
      <c r="IX328">
        <v>6.3</v>
      </c>
      <c r="IY328">
        <v>0</v>
      </c>
      <c r="IZ328">
        <v>2.4</v>
      </c>
      <c r="JA328">
        <v>0.2</v>
      </c>
      <c r="JB328">
        <v>2.7</v>
      </c>
      <c r="JC328">
        <v>0.5</v>
      </c>
      <c r="JD328">
        <v>0.2</v>
      </c>
      <c r="JE328">
        <v>0.5</v>
      </c>
      <c r="JF328">
        <v>0</v>
      </c>
      <c r="JG328">
        <v>1.2</v>
      </c>
      <c r="JH328">
        <v>0.6</v>
      </c>
      <c r="JI328">
        <v>0.3</v>
      </c>
      <c r="JJ328">
        <v>1</v>
      </c>
      <c r="JK328">
        <v>0.2</v>
      </c>
      <c r="JL328">
        <v>1.7</v>
      </c>
      <c r="JM328">
        <v>0</v>
      </c>
      <c r="JN328">
        <v>3.5</v>
      </c>
      <c r="JO328">
        <v>1.8</v>
      </c>
      <c r="JP328">
        <v>0.1</v>
      </c>
      <c r="JQ328">
        <v>2.8</v>
      </c>
      <c r="JR328">
        <v>7.9</v>
      </c>
      <c r="JS328">
        <v>1.4</v>
      </c>
      <c r="JT328">
        <v>0.1</v>
      </c>
      <c r="JU328">
        <v>2</v>
      </c>
      <c r="JV328">
        <v>0.5</v>
      </c>
      <c r="JW328">
        <v>0.4</v>
      </c>
      <c r="JX328">
        <v>2.2999999999999998</v>
      </c>
      <c r="JY328">
        <v>61.1</v>
      </c>
      <c r="JZ328">
        <v>6.7</v>
      </c>
      <c r="KA328">
        <v>8.3000000000000007</v>
      </c>
      <c r="KB328">
        <v>9.4</v>
      </c>
      <c r="KC328">
        <v>9</v>
      </c>
      <c r="KD328">
        <v>0.7</v>
      </c>
      <c r="KE328">
        <v>2.7</v>
      </c>
      <c r="KF328">
        <v>13.5</v>
      </c>
      <c r="KG328">
        <v>2.4</v>
      </c>
      <c r="KH328">
        <v>1.7</v>
      </c>
      <c r="KI328">
        <v>0.3</v>
      </c>
      <c r="KJ328">
        <v>0.8</v>
      </c>
      <c r="KK328">
        <v>30.6</v>
      </c>
      <c r="KL328">
        <v>2.2000000000000002</v>
      </c>
      <c r="KM328">
        <v>5.0999999999999996</v>
      </c>
      <c r="KN328">
        <v>4</v>
      </c>
      <c r="KO328">
        <v>1.9</v>
      </c>
      <c r="KP328">
        <v>6.9</v>
      </c>
      <c r="KQ328">
        <v>7.4</v>
      </c>
      <c r="KS328">
        <v>4.8</v>
      </c>
      <c r="KT328">
        <v>1.7</v>
      </c>
      <c r="KU328">
        <v>36.6</v>
      </c>
      <c r="KV328">
        <v>9.9</v>
      </c>
      <c r="KW328">
        <v>16</v>
      </c>
      <c r="KX328">
        <v>1.7</v>
      </c>
      <c r="KY328">
        <v>0.2</v>
      </c>
      <c r="KZ328">
        <v>1.8</v>
      </c>
      <c r="LA328">
        <v>5.2</v>
      </c>
      <c r="LB328">
        <v>13</v>
      </c>
      <c r="LC328">
        <v>1</v>
      </c>
      <c r="LD328">
        <v>0.9</v>
      </c>
      <c r="LE328">
        <v>11.9</v>
      </c>
      <c r="LF328">
        <v>2.9</v>
      </c>
      <c r="LG328">
        <v>0.7</v>
      </c>
      <c r="LH328">
        <v>0</v>
      </c>
      <c r="LI328">
        <v>4.7</v>
      </c>
      <c r="LJ328">
        <v>188.2</v>
      </c>
      <c r="LK328">
        <v>0.2</v>
      </c>
      <c r="LL328">
        <v>346.3</v>
      </c>
      <c r="LM328">
        <v>0.1</v>
      </c>
      <c r="LN328">
        <v>1.5</v>
      </c>
      <c r="LP328">
        <v>1.8</v>
      </c>
      <c r="LQ328">
        <v>4.0999999999999996</v>
      </c>
      <c r="LR328">
        <v>0</v>
      </c>
      <c r="LT328">
        <v>0.6</v>
      </c>
      <c r="LU328">
        <v>93.9</v>
      </c>
      <c r="LV328">
        <v>22.9</v>
      </c>
      <c r="LW328">
        <v>50.2</v>
      </c>
      <c r="LX328">
        <v>19.5</v>
      </c>
      <c r="LY328">
        <v>27</v>
      </c>
      <c r="LZ328">
        <v>183</v>
      </c>
      <c r="MA328">
        <v>18</v>
      </c>
      <c r="MB328">
        <v>41</v>
      </c>
      <c r="MC328">
        <v>36.200000000000003</v>
      </c>
      <c r="MD328">
        <v>20.9</v>
      </c>
      <c r="ME328">
        <v>5.5</v>
      </c>
      <c r="MF328">
        <v>351.9</v>
      </c>
      <c r="MG328">
        <v>48.7</v>
      </c>
      <c r="MH328">
        <v>142.4</v>
      </c>
      <c r="MI328">
        <v>5.5</v>
      </c>
      <c r="MJ328">
        <v>453.3</v>
      </c>
      <c r="MK328">
        <v>203.7</v>
      </c>
      <c r="ML328">
        <v>71.5</v>
      </c>
      <c r="MM328">
        <v>153.6</v>
      </c>
      <c r="MN328">
        <v>29.9</v>
      </c>
      <c r="MO328">
        <v>643</v>
      </c>
      <c r="MP328">
        <v>440</v>
      </c>
      <c r="MQ328">
        <v>132.6</v>
      </c>
      <c r="MR328">
        <v>11.8</v>
      </c>
      <c r="MS328">
        <v>85.8</v>
      </c>
      <c r="MT328">
        <v>23.4</v>
      </c>
      <c r="MV328">
        <v>281.39999999999998</v>
      </c>
      <c r="MW328">
        <v>161.4</v>
      </c>
      <c r="MX328">
        <v>355.2</v>
      </c>
      <c r="MY328">
        <v>17.7</v>
      </c>
      <c r="MZ328">
        <v>108.1</v>
      </c>
      <c r="NA328">
        <v>233.6</v>
      </c>
      <c r="NB328">
        <v>153.1</v>
      </c>
      <c r="NC328">
        <v>498.3</v>
      </c>
      <c r="ND328">
        <v>25.6</v>
      </c>
      <c r="NE328">
        <v>113.6</v>
      </c>
      <c r="NF328">
        <v>89.8</v>
      </c>
      <c r="NG328">
        <v>13.8</v>
      </c>
      <c r="NH328">
        <v>44.5</v>
      </c>
      <c r="NI328">
        <v>63.6</v>
      </c>
      <c r="NJ328">
        <v>49.1</v>
      </c>
      <c r="NK328">
        <v>129.9</v>
      </c>
      <c r="NL328">
        <v>14.1</v>
      </c>
      <c r="NM328">
        <v>295.5</v>
      </c>
      <c r="NN328">
        <v>112.1</v>
      </c>
      <c r="NO328">
        <v>87.3</v>
      </c>
      <c r="NP328">
        <v>60.6</v>
      </c>
      <c r="NQ328">
        <v>74.5</v>
      </c>
      <c r="NR328">
        <v>81.099999999999994</v>
      </c>
      <c r="NS328">
        <v>100</v>
      </c>
      <c r="NT328">
        <v>66.2</v>
      </c>
      <c r="NU328">
        <v>90.9</v>
      </c>
      <c r="NV328">
        <v>26.2</v>
      </c>
      <c r="NW328">
        <v>15.4</v>
      </c>
      <c r="NX328">
        <v>457.5</v>
      </c>
      <c r="NY328">
        <v>26.9</v>
      </c>
      <c r="NZ328">
        <v>165</v>
      </c>
      <c r="OA328">
        <v>162.5</v>
      </c>
      <c r="OB328">
        <v>8.1999999999999993</v>
      </c>
      <c r="OC328">
        <v>29.1</v>
      </c>
      <c r="OD328">
        <v>24.9</v>
      </c>
      <c r="OE328">
        <v>2.2000000000000002</v>
      </c>
      <c r="OF328">
        <v>29</v>
      </c>
      <c r="OG328">
        <v>1.6</v>
      </c>
      <c r="OH328">
        <v>605.1</v>
      </c>
      <c r="OI328">
        <v>0.3</v>
      </c>
      <c r="OJ328">
        <v>13.6</v>
      </c>
      <c r="OK328">
        <v>1.2</v>
      </c>
      <c r="OL328">
        <v>96.9</v>
      </c>
      <c r="OM328">
        <v>10</v>
      </c>
      <c r="ON328">
        <v>85.2</v>
      </c>
      <c r="OO328">
        <v>9.4</v>
      </c>
      <c r="OP328">
        <v>316.39999999999998</v>
      </c>
      <c r="OQ328">
        <v>6.3</v>
      </c>
      <c r="OR328">
        <v>56</v>
      </c>
      <c r="OS328">
        <v>10.7</v>
      </c>
      <c r="OT328">
        <v>18.899999999999999</v>
      </c>
      <c r="OU328">
        <v>18.3</v>
      </c>
      <c r="OV328">
        <v>14.1</v>
      </c>
      <c r="OW328">
        <v>12.8</v>
      </c>
      <c r="OX328">
        <v>5.0999999999999996</v>
      </c>
      <c r="OY328">
        <v>19.100000000000001</v>
      </c>
      <c r="PA328">
        <v>112.4</v>
      </c>
      <c r="PB328">
        <v>124.6</v>
      </c>
      <c r="PD328">
        <v>20957.599999999999</v>
      </c>
      <c r="PQ328">
        <v>2</v>
      </c>
      <c r="PR328">
        <v>8.4</v>
      </c>
      <c r="PS328">
        <v>638.1</v>
      </c>
      <c r="PT328">
        <v>0.6</v>
      </c>
      <c r="PU328">
        <v>14.3</v>
      </c>
      <c r="PV328">
        <v>26.8</v>
      </c>
      <c r="PW328">
        <v>4.2</v>
      </c>
      <c r="PX328">
        <v>6994.7</v>
      </c>
      <c r="PY328">
        <v>0</v>
      </c>
    </row>
    <row r="329" spans="1:441" x14ac:dyDescent="0.35">
      <c r="A329" s="2">
        <v>486000</v>
      </c>
      <c r="B329" s="1" t="s">
        <v>421</v>
      </c>
      <c r="C329">
        <v>0.4</v>
      </c>
      <c r="D329">
        <v>3.2</v>
      </c>
      <c r="E329">
        <v>0.6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3.2</v>
      </c>
      <c r="M329">
        <v>0</v>
      </c>
      <c r="N329">
        <v>0.7</v>
      </c>
      <c r="O329">
        <v>0</v>
      </c>
      <c r="P329">
        <v>0</v>
      </c>
      <c r="Q329">
        <v>0.1</v>
      </c>
      <c r="R329">
        <v>1.3</v>
      </c>
      <c r="S329">
        <v>0.5</v>
      </c>
      <c r="T329">
        <v>1.8</v>
      </c>
      <c r="U329">
        <v>0.7</v>
      </c>
      <c r="V329">
        <v>330.3</v>
      </c>
      <c r="W329">
        <v>5.3</v>
      </c>
      <c r="X329">
        <v>0.3</v>
      </c>
      <c r="Y329">
        <v>0</v>
      </c>
      <c r="Z329">
        <v>0.7</v>
      </c>
      <c r="AA329">
        <v>0.3</v>
      </c>
      <c r="AB329">
        <v>1.4</v>
      </c>
      <c r="AC329">
        <v>0.6</v>
      </c>
      <c r="AD329">
        <v>4.4000000000000004</v>
      </c>
      <c r="AE329">
        <v>7.6</v>
      </c>
      <c r="AF329">
        <v>1.5</v>
      </c>
      <c r="AG329">
        <v>3824.4</v>
      </c>
      <c r="AH329">
        <v>9410</v>
      </c>
      <c r="AI329">
        <v>0.9</v>
      </c>
      <c r="AJ329">
        <v>14.9</v>
      </c>
      <c r="AK329">
        <v>2.8</v>
      </c>
      <c r="AL329">
        <v>84.1</v>
      </c>
      <c r="AM329">
        <v>18.2</v>
      </c>
      <c r="AN329">
        <v>16.399999999999999</v>
      </c>
      <c r="AO329">
        <v>28.1</v>
      </c>
      <c r="AP329">
        <v>3.8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0.6</v>
      </c>
      <c r="AX329">
        <v>0</v>
      </c>
      <c r="AY329">
        <v>0</v>
      </c>
      <c r="AZ329">
        <v>0</v>
      </c>
      <c r="BA329">
        <v>1.1000000000000001</v>
      </c>
      <c r="BB329">
        <v>0.7</v>
      </c>
      <c r="BC329">
        <v>0.4</v>
      </c>
      <c r="BD329">
        <v>0.8</v>
      </c>
      <c r="BE329">
        <v>0</v>
      </c>
      <c r="BF329">
        <v>0</v>
      </c>
      <c r="BG329">
        <v>1.3</v>
      </c>
      <c r="BH329">
        <v>2.2999999999999998</v>
      </c>
      <c r="BI329">
        <v>0</v>
      </c>
      <c r="BJ329">
        <v>0</v>
      </c>
      <c r="BK329">
        <v>0</v>
      </c>
      <c r="BL329">
        <v>0.7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0.9</v>
      </c>
      <c r="BU329">
        <v>1.6</v>
      </c>
      <c r="BV329">
        <v>0</v>
      </c>
      <c r="BW329">
        <v>0</v>
      </c>
      <c r="BX329">
        <v>3.9</v>
      </c>
      <c r="BY329">
        <v>1.2</v>
      </c>
      <c r="BZ329">
        <v>9.9</v>
      </c>
      <c r="CA329">
        <v>0</v>
      </c>
      <c r="CB329">
        <v>2.2000000000000002</v>
      </c>
      <c r="CC329">
        <v>0</v>
      </c>
      <c r="CD329">
        <v>52.7</v>
      </c>
      <c r="CE329">
        <v>0</v>
      </c>
      <c r="CF329">
        <v>8.4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1.4</v>
      </c>
      <c r="CU329">
        <v>0</v>
      </c>
      <c r="CV329">
        <v>0</v>
      </c>
      <c r="CW329">
        <v>0.1</v>
      </c>
      <c r="CX329">
        <v>1.5</v>
      </c>
      <c r="CY329">
        <v>0</v>
      </c>
      <c r="CZ329">
        <v>0</v>
      </c>
      <c r="DA329">
        <v>0</v>
      </c>
      <c r="DB329">
        <v>0</v>
      </c>
      <c r="DC329">
        <v>7.3</v>
      </c>
      <c r="DD329">
        <v>0</v>
      </c>
      <c r="DE329">
        <v>2.1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3792</v>
      </c>
      <c r="DN329">
        <v>45.2</v>
      </c>
      <c r="DO329">
        <v>16.8</v>
      </c>
      <c r="DP329">
        <v>32.1</v>
      </c>
      <c r="DQ329">
        <v>10.5</v>
      </c>
      <c r="DR329">
        <v>19</v>
      </c>
      <c r="DS329">
        <v>4.2</v>
      </c>
      <c r="DT329">
        <v>3.5</v>
      </c>
      <c r="DU329">
        <v>0.6</v>
      </c>
      <c r="DV329">
        <v>7.6</v>
      </c>
      <c r="DW329">
        <v>0.3</v>
      </c>
      <c r="DX329">
        <v>47.1</v>
      </c>
      <c r="DY329">
        <v>53.9</v>
      </c>
      <c r="DZ329">
        <v>3</v>
      </c>
      <c r="EA329">
        <v>1.3</v>
      </c>
      <c r="EB329">
        <v>1.9</v>
      </c>
      <c r="EC329">
        <v>1.6</v>
      </c>
      <c r="ED329">
        <v>2.4</v>
      </c>
      <c r="EE329">
        <v>6.2</v>
      </c>
      <c r="EF329">
        <v>0</v>
      </c>
      <c r="EG329">
        <v>0</v>
      </c>
      <c r="EH329">
        <v>50.1</v>
      </c>
      <c r="EI329">
        <v>4.7</v>
      </c>
      <c r="EJ329">
        <v>6.7</v>
      </c>
      <c r="EK329">
        <v>4.8</v>
      </c>
      <c r="EL329">
        <v>36.200000000000003</v>
      </c>
      <c r="EM329">
        <v>16</v>
      </c>
      <c r="EN329">
        <v>3.8</v>
      </c>
      <c r="EO329">
        <v>0</v>
      </c>
      <c r="EP329">
        <v>1</v>
      </c>
      <c r="EQ329">
        <v>0</v>
      </c>
      <c r="ER329">
        <v>0</v>
      </c>
      <c r="ES329">
        <v>1.2</v>
      </c>
      <c r="ET329">
        <v>4.4000000000000004</v>
      </c>
      <c r="EU329">
        <v>19.399999999999999</v>
      </c>
      <c r="EV329">
        <v>3.2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3.3</v>
      </c>
      <c r="FQ329">
        <v>1.8</v>
      </c>
      <c r="FR329">
        <v>0</v>
      </c>
      <c r="FS329">
        <v>0.1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1.2</v>
      </c>
      <c r="GN329">
        <v>0</v>
      </c>
      <c r="GO329">
        <v>4.4000000000000004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0.9</v>
      </c>
      <c r="GW329">
        <v>0</v>
      </c>
      <c r="GX329">
        <v>0</v>
      </c>
      <c r="GY329">
        <v>5.6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3.1</v>
      </c>
      <c r="HG329">
        <v>0.8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2.5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3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2.2000000000000002</v>
      </c>
      <c r="JI329">
        <v>0</v>
      </c>
      <c r="JJ329">
        <v>0</v>
      </c>
      <c r="JL329">
        <v>0.5</v>
      </c>
      <c r="JM329">
        <v>0</v>
      </c>
      <c r="JN329">
        <v>0</v>
      </c>
      <c r="JO329">
        <v>0</v>
      </c>
      <c r="JP329">
        <v>4.3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1</v>
      </c>
      <c r="JZ329">
        <v>0</v>
      </c>
      <c r="KA329">
        <v>0</v>
      </c>
      <c r="KB329">
        <v>0.4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S329">
        <v>0</v>
      </c>
      <c r="KT329">
        <v>0</v>
      </c>
      <c r="KU329">
        <v>0</v>
      </c>
      <c r="KV329">
        <v>0</v>
      </c>
      <c r="KW329">
        <v>0.6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49.4</v>
      </c>
      <c r="LK329">
        <v>207.5</v>
      </c>
      <c r="LL329">
        <v>40.799999999999997</v>
      </c>
      <c r="LM329">
        <v>0</v>
      </c>
      <c r="LN329">
        <v>272.5</v>
      </c>
      <c r="LO329">
        <v>2.4</v>
      </c>
      <c r="LP329">
        <v>36.799999999999997</v>
      </c>
      <c r="LQ329">
        <v>14.4</v>
      </c>
      <c r="LR329">
        <v>0</v>
      </c>
      <c r="LS329">
        <v>55.5</v>
      </c>
      <c r="LT329">
        <v>3.8</v>
      </c>
      <c r="LU329">
        <v>17.7</v>
      </c>
      <c r="LV329">
        <v>0</v>
      </c>
      <c r="LW329">
        <v>0.5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0.2</v>
      </c>
      <c r="MF329">
        <v>0.8</v>
      </c>
      <c r="MG329">
        <v>0.1</v>
      </c>
      <c r="MH329">
        <v>0</v>
      </c>
      <c r="MI329">
        <v>0</v>
      </c>
      <c r="MJ329">
        <v>1.4</v>
      </c>
      <c r="MK329">
        <v>1</v>
      </c>
      <c r="ML329">
        <v>0</v>
      </c>
      <c r="MM329">
        <v>0</v>
      </c>
      <c r="MN329">
        <v>0</v>
      </c>
      <c r="MO329">
        <v>1.4</v>
      </c>
      <c r="MP329">
        <v>1.6</v>
      </c>
      <c r="MQ329">
        <v>0.2</v>
      </c>
      <c r="MR329">
        <v>0</v>
      </c>
      <c r="MS329">
        <v>0.1</v>
      </c>
      <c r="MT329">
        <v>0.1</v>
      </c>
      <c r="MU329">
        <v>0</v>
      </c>
      <c r="MV329">
        <v>0</v>
      </c>
      <c r="MW329">
        <v>0</v>
      </c>
      <c r="MX329">
        <v>1.3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0.5</v>
      </c>
      <c r="NF329">
        <v>0.3</v>
      </c>
      <c r="NG329">
        <v>0</v>
      </c>
      <c r="NH329">
        <v>0</v>
      </c>
      <c r="NI329">
        <v>0</v>
      </c>
      <c r="NJ329">
        <v>0.3</v>
      </c>
      <c r="NK329">
        <v>1.2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10.3</v>
      </c>
      <c r="NR329">
        <v>0.4</v>
      </c>
      <c r="NS329">
        <v>8.5</v>
      </c>
      <c r="NT329">
        <v>0</v>
      </c>
      <c r="NU329">
        <v>0.3</v>
      </c>
      <c r="NV329">
        <v>0.4</v>
      </c>
      <c r="NW329">
        <v>0</v>
      </c>
      <c r="NX329">
        <v>7.1</v>
      </c>
      <c r="NY329">
        <v>4.7</v>
      </c>
      <c r="NZ329">
        <v>9.5</v>
      </c>
      <c r="OA329">
        <v>0.6</v>
      </c>
      <c r="OB329">
        <v>0.5</v>
      </c>
      <c r="OC329">
        <v>0.4</v>
      </c>
      <c r="OD329">
        <v>0.2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0.3</v>
      </c>
      <c r="OK329">
        <v>0</v>
      </c>
      <c r="OL329">
        <v>0.4</v>
      </c>
      <c r="OM329">
        <v>0.4</v>
      </c>
      <c r="ON329">
        <v>0.9</v>
      </c>
      <c r="OO329">
        <v>0.8</v>
      </c>
      <c r="OP329">
        <v>7.3</v>
      </c>
      <c r="OQ329">
        <v>0.2</v>
      </c>
      <c r="OR329">
        <v>9.6999999999999993</v>
      </c>
      <c r="OS329">
        <v>0</v>
      </c>
      <c r="OT329">
        <v>0.4</v>
      </c>
      <c r="OU329">
        <v>0</v>
      </c>
      <c r="OV329">
        <v>0</v>
      </c>
      <c r="OW329">
        <v>0</v>
      </c>
      <c r="OX329">
        <v>0</v>
      </c>
      <c r="OY329">
        <v>0.4</v>
      </c>
      <c r="OZ329">
        <v>0.4</v>
      </c>
      <c r="PA329">
        <v>0.8</v>
      </c>
      <c r="PB329">
        <v>0.9</v>
      </c>
      <c r="PD329">
        <v>1324.8</v>
      </c>
      <c r="PF329">
        <v>0</v>
      </c>
      <c r="PG329">
        <v>615.4</v>
      </c>
      <c r="PQ329">
        <v>3.3</v>
      </c>
      <c r="PR329">
        <v>0</v>
      </c>
      <c r="PS329">
        <v>0.4</v>
      </c>
      <c r="PT329">
        <v>254.8</v>
      </c>
      <c r="PU329">
        <v>657.2</v>
      </c>
      <c r="PV329">
        <v>57.6</v>
      </c>
      <c r="PW329">
        <v>39.6</v>
      </c>
      <c r="PX329">
        <v>478.4</v>
      </c>
      <c r="PY329">
        <v>0.7</v>
      </c>
    </row>
    <row r="330" spans="1:441" x14ac:dyDescent="0.35">
      <c r="A330" s="2" t="s">
        <v>52</v>
      </c>
      <c r="B330" s="1" t="s">
        <v>422</v>
      </c>
      <c r="S330">
        <v>54.3</v>
      </c>
      <c r="U330">
        <v>11.9</v>
      </c>
      <c r="V330">
        <v>4</v>
      </c>
      <c r="W330">
        <v>7.7</v>
      </c>
      <c r="Z330">
        <v>2.4</v>
      </c>
      <c r="AA330">
        <v>169.6</v>
      </c>
      <c r="AE330">
        <v>0.9</v>
      </c>
      <c r="AG330">
        <v>284.10000000000002</v>
      </c>
      <c r="AH330">
        <v>50.7</v>
      </c>
      <c r="AL330">
        <v>208.5</v>
      </c>
      <c r="AR330">
        <v>1</v>
      </c>
      <c r="AS330">
        <v>7</v>
      </c>
      <c r="AT330">
        <v>81.400000000000006</v>
      </c>
      <c r="AZ330">
        <v>3.5</v>
      </c>
      <c r="BB330">
        <v>0.8</v>
      </c>
      <c r="BC330">
        <v>2.2000000000000002</v>
      </c>
      <c r="BD330">
        <v>5.7</v>
      </c>
      <c r="BE330">
        <v>0.5</v>
      </c>
      <c r="BF330">
        <v>1.7</v>
      </c>
      <c r="BJ330">
        <v>2.4</v>
      </c>
      <c r="BK330">
        <v>20.6</v>
      </c>
      <c r="BM330">
        <v>130.6</v>
      </c>
      <c r="BT330">
        <v>2.4</v>
      </c>
      <c r="BU330">
        <v>1.1000000000000001</v>
      </c>
      <c r="BV330">
        <v>1.6</v>
      </c>
      <c r="CF330">
        <v>14.2</v>
      </c>
      <c r="CH330">
        <v>24.4</v>
      </c>
      <c r="CS330">
        <v>12.1</v>
      </c>
      <c r="CT330">
        <v>40.700000000000003</v>
      </c>
      <c r="CU330">
        <v>3.8</v>
      </c>
      <c r="CW330">
        <v>204.2</v>
      </c>
      <c r="DA330">
        <v>93.2</v>
      </c>
      <c r="DB330">
        <v>3</v>
      </c>
      <c r="DD330">
        <v>11.8</v>
      </c>
      <c r="DE330">
        <v>57.5</v>
      </c>
      <c r="DF330">
        <v>25.8</v>
      </c>
      <c r="DJ330">
        <v>121.2</v>
      </c>
      <c r="DK330">
        <v>265.39999999999998</v>
      </c>
      <c r="DM330">
        <v>295.89999999999998</v>
      </c>
      <c r="DN330">
        <v>12</v>
      </c>
      <c r="DO330">
        <v>7.7</v>
      </c>
      <c r="DP330">
        <v>5.2</v>
      </c>
      <c r="DQ330">
        <v>5.2</v>
      </c>
      <c r="DR330">
        <v>2.2999999999999998</v>
      </c>
      <c r="DT330">
        <v>0.2</v>
      </c>
      <c r="DV330">
        <v>2.7</v>
      </c>
      <c r="DW330">
        <v>2.4</v>
      </c>
      <c r="DX330">
        <v>0.5</v>
      </c>
      <c r="DY330">
        <v>18.3</v>
      </c>
      <c r="DZ330">
        <v>11.1</v>
      </c>
      <c r="EA330">
        <v>1.1000000000000001</v>
      </c>
      <c r="EB330">
        <v>6.3</v>
      </c>
      <c r="ED330">
        <v>0</v>
      </c>
      <c r="EF330">
        <v>0.2</v>
      </c>
      <c r="EH330">
        <v>3.1</v>
      </c>
      <c r="EI330">
        <v>2.2999999999999998</v>
      </c>
      <c r="EJ330">
        <v>0.8</v>
      </c>
      <c r="EM330">
        <v>9.4</v>
      </c>
      <c r="EN330">
        <v>11.2</v>
      </c>
      <c r="EO330">
        <v>2.7</v>
      </c>
      <c r="EP330">
        <v>2.5</v>
      </c>
      <c r="EQ330">
        <v>2</v>
      </c>
      <c r="ER330">
        <v>2.6</v>
      </c>
      <c r="ES330">
        <v>21.5</v>
      </c>
      <c r="ET330">
        <v>6</v>
      </c>
      <c r="EU330">
        <v>48.3</v>
      </c>
      <c r="EV330">
        <v>29.3</v>
      </c>
      <c r="EX330">
        <v>3.7</v>
      </c>
      <c r="EZ330">
        <v>2.9</v>
      </c>
      <c r="FA330">
        <v>2.2999999999999998</v>
      </c>
      <c r="FF330">
        <v>5.0999999999999996</v>
      </c>
      <c r="FG330">
        <v>27.6</v>
      </c>
      <c r="FH330">
        <v>233.1</v>
      </c>
      <c r="FI330">
        <v>5.5</v>
      </c>
      <c r="FJ330">
        <v>5.0999999999999996</v>
      </c>
      <c r="FK330">
        <v>1.7</v>
      </c>
      <c r="FM330">
        <v>2.1</v>
      </c>
      <c r="FN330">
        <v>22.2</v>
      </c>
      <c r="FO330">
        <v>0.8</v>
      </c>
      <c r="FP330">
        <v>2.9</v>
      </c>
      <c r="FQ330">
        <v>9.1999999999999993</v>
      </c>
      <c r="FR330">
        <v>1.9</v>
      </c>
      <c r="FS330">
        <v>0.7</v>
      </c>
      <c r="FT330">
        <v>1.7</v>
      </c>
      <c r="FW330">
        <v>3.1</v>
      </c>
      <c r="FX330">
        <v>5.9</v>
      </c>
      <c r="FY330">
        <v>2.1</v>
      </c>
      <c r="GB330">
        <v>26.4</v>
      </c>
      <c r="GJ330">
        <v>0.4</v>
      </c>
      <c r="GL330">
        <v>0.8</v>
      </c>
      <c r="GM330">
        <v>2.8</v>
      </c>
      <c r="GO330">
        <v>8.9</v>
      </c>
      <c r="GV330">
        <v>2.2999999999999998</v>
      </c>
      <c r="GW330">
        <v>1.6</v>
      </c>
      <c r="GY330">
        <v>0</v>
      </c>
      <c r="HE330">
        <v>0</v>
      </c>
      <c r="HF330">
        <v>2.6</v>
      </c>
      <c r="IK330">
        <v>1.1000000000000001</v>
      </c>
      <c r="IQ330">
        <v>0.6</v>
      </c>
      <c r="JN330">
        <v>1</v>
      </c>
      <c r="JR330">
        <v>0.3</v>
      </c>
      <c r="JY330">
        <v>5.3</v>
      </c>
      <c r="KA330">
        <v>0.7</v>
      </c>
      <c r="KL330">
        <v>0.2</v>
      </c>
      <c r="KM330">
        <v>1.2</v>
      </c>
      <c r="KS330">
        <v>165.9</v>
      </c>
      <c r="KW330">
        <v>6.1</v>
      </c>
      <c r="LB330">
        <v>70.3</v>
      </c>
      <c r="LF330">
        <v>17.399999999999999</v>
      </c>
      <c r="LI330">
        <v>3.3</v>
      </c>
      <c r="LJ330">
        <v>4252.3999999999996</v>
      </c>
      <c r="LK330">
        <v>10387.9</v>
      </c>
      <c r="LL330">
        <v>495.8</v>
      </c>
      <c r="LM330">
        <v>3402</v>
      </c>
      <c r="LN330">
        <v>5549.5</v>
      </c>
      <c r="LO330">
        <v>69.099999999999994</v>
      </c>
      <c r="LP330">
        <v>90.5</v>
      </c>
      <c r="LQ330">
        <v>2925</v>
      </c>
      <c r="LR330">
        <v>38.799999999999997</v>
      </c>
      <c r="LS330">
        <v>2035.5</v>
      </c>
      <c r="LT330">
        <v>285.3</v>
      </c>
      <c r="LU330">
        <v>2903.1</v>
      </c>
      <c r="LV330">
        <v>297.7</v>
      </c>
      <c r="LW330">
        <v>433.9</v>
      </c>
      <c r="LX330">
        <v>207.9</v>
      </c>
      <c r="LY330">
        <v>141.30000000000001</v>
      </c>
      <c r="LZ330">
        <v>72.7</v>
      </c>
      <c r="MA330">
        <v>85.5</v>
      </c>
      <c r="MB330">
        <v>58</v>
      </c>
      <c r="MC330">
        <v>1.2</v>
      </c>
      <c r="MD330">
        <v>5</v>
      </c>
      <c r="ME330">
        <v>43.9</v>
      </c>
      <c r="MF330">
        <v>108.9</v>
      </c>
      <c r="MG330">
        <v>15.7</v>
      </c>
      <c r="MH330">
        <v>208.1</v>
      </c>
      <c r="MI330">
        <v>7.8</v>
      </c>
      <c r="MJ330">
        <v>6.1</v>
      </c>
      <c r="MK330">
        <v>375.4</v>
      </c>
      <c r="ML330">
        <v>94.4</v>
      </c>
      <c r="MM330">
        <v>162.9</v>
      </c>
      <c r="MO330">
        <v>4.0999999999999996</v>
      </c>
      <c r="MQ330">
        <v>70.5</v>
      </c>
      <c r="MR330">
        <v>8.6999999999999993</v>
      </c>
      <c r="MS330">
        <v>183.9</v>
      </c>
      <c r="MT330">
        <v>43.5</v>
      </c>
      <c r="MU330">
        <v>160.9</v>
      </c>
      <c r="MV330">
        <v>194.5</v>
      </c>
      <c r="MW330">
        <v>242.7</v>
      </c>
      <c r="MX330">
        <v>115.8</v>
      </c>
      <c r="MY330">
        <v>37.799999999999997</v>
      </c>
      <c r="MZ330">
        <v>38.1</v>
      </c>
      <c r="NA330">
        <v>58.1</v>
      </c>
      <c r="NB330">
        <v>27.6</v>
      </c>
      <c r="NC330">
        <v>363.3</v>
      </c>
      <c r="ND330">
        <v>17</v>
      </c>
      <c r="NE330">
        <v>347.8</v>
      </c>
      <c r="NF330">
        <v>257.5</v>
      </c>
      <c r="NG330">
        <v>24.1</v>
      </c>
      <c r="NH330">
        <v>39.5</v>
      </c>
      <c r="NI330">
        <v>55.3</v>
      </c>
      <c r="NJ330">
        <v>3.6</v>
      </c>
      <c r="NK330">
        <v>35.200000000000003</v>
      </c>
      <c r="NL330">
        <v>4.3</v>
      </c>
      <c r="NM330">
        <v>60</v>
      </c>
      <c r="NN330">
        <v>300</v>
      </c>
      <c r="NO330">
        <v>57.3</v>
      </c>
      <c r="NP330">
        <v>26.5</v>
      </c>
      <c r="NQ330">
        <v>37.4</v>
      </c>
      <c r="NR330">
        <v>100</v>
      </c>
      <c r="NS330">
        <v>309.10000000000002</v>
      </c>
      <c r="NU330">
        <v>2.6</v>
      </c>
      <c r="NV330">
        <v>89.1</v>
      </c>
      <c r="NW330">
        <v>18.399999999999999</v>
      </c>
      <c r="NX330">
        <v>196.5</v>
      </c>
      <c r="NY330">
        <v>133.6</v>
      </c>
      <c r="NZ330">
        <v>145.6</v>
      </c>
      <c r="OA330">
        <v>36.5</v>
      </c>
      <c r="OB330">
        <v>54.1</v>
      </c>
      <c r="OC330">
        <v>10.4</v>
      </c>
      <c r="OD330">
        <v>60.8</v>
      </c>
      <c r="OE330">
        <v>22.3</v>
      </c>
      <c r="OF330">
        <v>38.799999999999997</v>
      </c>
      <c r="OG330">
        <v>11.9</v>
      </c>
      <c r="OH330">
        <v>19.399999999999999</v>
      </c>
      <c r="OI330">
        <v>77</v>
      </c>
      <c r="OJ330">
        <v>16.399999999999999</v>
      </c>
      <c r="OK330">
        <v>0.8</v>
      </c>
      <c r="OL330">
        <v>54</v>
      </c>
      <c r="OM330">
        <v>85.7</v>
      </c>
      <c r="ON330">
        <v>43.8</v>
      </c>
      <c r="OO330">
        <v>68.099999999999994</v>
      </c>
      <c r="OP330">
        <v>137.19999999999999</v>
      </c>
      <c r="OQ330">
        <v>5.3</v>
      </c>
      <c r="OR330">
        <v>568.20000000000005</v>
      </c>
      <c r="OS330">
        <v>51.3</v>
      </c>
      <c r="OT330">
        <v>36.299999999999997</v>
      </c>
      <c r="OU330">
        <v>39.1</v>
      </c>
      <c r="OV330">
        <v>32.6</v>
      </c>
      <c r="OW330">
        <v>7</v>
      </c>
      <c r="OX330">
        <v>12.3</v>
      </c>
      <c r="OY330">
        <v>149.80000000000001</v>
      </c>
      <c r="OZ330">
        <v>13.7</v>
      </c>
      <c r="PA330">
        <v>125.9</v>
      </c>
      <c r="PB330">
        <v>141.4</v>
      </c>
      <c r="PD330">
        <v>3434.6</v>
      </c>
      <c r="PG330">
        <v>7576</v>
      </c>
      <c r="PQ330">
        <v>39.4</v>
      </c>
      <c r="PS330">
        <v>64.7</v>
      </c>
      <c r="PU330">
        <v>588.5</v>
      </c>
      <c r="PW330">
        <v>54.4</v>
      </c>
      <c r="PX330">
        <v>552.20000000000005</v>
      </c>
    </row>
    <row r="331" spans="1:441" x14ac:dyDescent="0.35">
      <c r="A331" s="2">
        <v>491000</v>
      </c>
      <c r="B331" s="1" t="s">
        <v>423</v>
      </c>
      <c r="C331">
        <v>4.0999999999999996</v>
      </c>
      <c r="D331">
        <v>7.7</v>
      </c>
      <c r="E331">
        <v>5</v>
      </c>
      <c r="F331">
        <v>0.3</v>
      </c>
      <c r="G331">
        <v>2.7</v>
      </c>
      <c r="H331">
        <v>4.7</v>
      </c>
      <c r="I331">
        <v>0.6</v>
      </c>
      <c r="J331">
        <v>2.2000000000000002</v>
      </c>
      <c r="K331">
        <v>1</v>
      </c>
      <c r="L331">
        <v>3.1</v>
      </c>
      <c r="M331">
        <v>10.3</v>
      </c>
      <c r="N331">
        <v>0</v>
      </c>
      <c r="O331">
        <v>4.5</v>
      </c>
      <c r="P331">
        <v>3</v>
      </c>
      <c r="R331">
        <v>2.5</v>
      </c>
      <c r="S331">
        <v>1.8</v>
      </c>
      <c r="U331">
        <v>10.6</v>
      </c>
      <c r="W331">
        <v>1.2</v>
      </c>
      <c r="X331">
        <v>5.6</v>
      </c>
      <c r="Y331">
        <v>2.1</v>
      </c>
      <c r="AC331">
        <v>3.4</v>
      </c>
      <c r="AF331">
        <v>0.6</v>
      </c>
      <c r="AG331">
        <v>150.30000000000001</v>
      </c>
      <c r="AH331">
        <v>79.900000000000006</v>
      </c>
      <c r="AI331">
        <v>18.399999999999999</v>
      </c>
      <c r="AJ331">
        <v>6.7</v>
      </c>
      <c r="AK331">
        <v>0.5</v>
      </c>
      <c r="AL331">
        <v>15.2</v>
      </c>
      <c r="AM331">
        <v>14.4</v>
      </c>
      <c r="AN331">
        <v>7.3</v>
      </c>
      <c r="AO331">
        <v>8.4</v>
      </c>
      <c r="AP331">
        <v>3</v>
      </c>
      <c r="BG331">
        <v>0.1</v>
      </c>
      <c r="BI331">
        <v>0.1</v>
      </c>
      <c r="BJ331">
        <v>0.1</v>
      </c>
      <c r="BL331">
        <v>0.2</v>
      </c>
      <c r="BM331">
        <v>0</v>
      </c>
      <c r="CB331">
        <v>7.5</v>
      </c>
      <c r="CW331">
        <v>0</v>
      </c>
      <c r="CY331">
        <v>0.1</v>
      </c>
      <c r="DC331">
        <v>0</v>
      </c>
      <c r="DE331">
        <v>0.1</v>
      </c>
      <c r="DK331">
        <v>142.80000000000001</v>
      </c>
      <c r="DM331">
        <v>229.7</v>
      </c>
      <c r="DW331">
        <v>27.3</v>
      </c>
      <c r="DX331">
        <v>42.5</v>
      </c>
      <c r="DY331">
        <v>0</v>
      </c>
      <c r="EA331">
        <v>1.9</v>
      </c>
      <c r="EE331">
        <v>0</v>
      </c>
      <c r="EN331">
        <v>0</v>
      </c>
      <c r="EU331">
        <v>0.2</v>
      </c>
      <c r="EV331">
        <v>0</v>
      </c>
      <c r="FG331">
        <v>0</v>
      </c>
      <c r="FP331">
        <v>0</v>
      </c>
      <c r="FT331">
        <v>22.4</v>
      </c>
      <c r="GC331">
        <v>0.1</v>
      </c>
      <c r="GF331">
        <v>0</v>
      </c>
      <c r="GG331">
        <v>48</v>
      </c>
      <c r="GK331">
        <v>0</v>
      </c>
      <c r="GM331">
        <v>0.1</v>
      </c>
      <c r="GN331">
        <v>0</v>
      </c>
      <c r="GW331">
        <v>23.2</v>
      </c>
      <c r="GX331">
        <v>7.9</v>
      </c>
      <c r="GY331">
        <v>31.3</v>
      </c>
      <c r="GZ331">
        <v>7.3</v>
      </c>
      <c r="HA331">
        <v>5.3</v>
      </c>
      <c r="HB331">
        <v>20.3</v>
      </c>
      <c r="HC331">
        <v>47</v>
      </c>
      <c r="HE331">
        <v>2.8</v>
      </c>
      <c r="HF331">
        <v>9.4</v>
      </c>
      <c r="HG331">
        <v>6.6</v>
      </c>
      <c r="HH331">
        <v>10.8</v>
      </c>
      <c r="HI331">
        <v>2.9</v>
      </c>
      <c r="HK331">
        <v>2.2999999999999998</v>
      </c>
      <c r="HL331">
        <v>3.1</v>
      </c>
      <c r="HN331">
        <v>18.899999999999999</v>
      </c>
      <c r="HO331">
        <v>5.3</v>
      </c>
      <c r="HP331">
        <v>19.899999999999999</v>
      </c>
      <c r="HQ331">
        <v>0.9</v>
      </c>
      <c r="HR331">
        <v>1.7</v>
      </c>
      <c r="HS331">
        <v>11.9</v>
      </c>
      <c r="HT331">
        <v>20.100000000000001</v>
      </c>
      <c r="HU331">
        <v>6</v>
      </c>
      <c r="HV331">
        <v>23.8</v>
      </c>
      <c r="HW331">
        <v>6.2</v>
      </c>
      <c r="HX331">
        <v>10</v>
      </c>
      <c r="HY331">
        <v>0.8</v>
      </c>
      <c r="HZ331">
        <v>22.9</v>
      </c>
      <c r="IA331">
        <v>4.2</v>
      </c>
      <c r="IE331">
        <v>4.3</v>
      </c>
      <c r="IF331">
        <v>22</v>
      </c>
      <c r="IK331">
        <v>0</v>
      </c>
      <c r="IQ331">
        <v>0</v>
      </c>
      <c r="IS331">
        <v>0.1</v>
      </c>
      <c r="IU331">
        <v>0</v>
      </c>
      <c r="IV331">
        <v>0</v>
      </c>
      <c r="JA331">
        <v>1.3</v>
      </c>
      <c r="JB331">
        <v>23.2</v>
      </c>
      <c r="JC331">
        <v>17.8</v>
      </c>
      <c r="JD331">
        <v>6.6</v>
      </c>
      <c r="JE331">
        <v>10.7</v>
      </c>
      <c r="JG331">
        <v>11.6</v>
      </c>
      <c r="JH331">
        <v>5.6</v>
      </c>
      <c r="JI331">
        <v>12.8</v>
      </c>
      <c r="JJ331">
        <v>8.1</v>
      </c>
      <c r="JK331">
        <v>12.1</v>
      </c>
      <c r="JN331">
        <v>15.4</v>
      </c>
      <c r="JO331">
        <v>33.4</v>
      </c>
      <c r="JQ331">
        <v>10.199999999999999</v>
      </c>
      <c r="JR331">
        <v>0</v>
      </c>
      <c r="JY331">
        <v>0.1</v>
      </c>
      <c r="JZ331">
        <v>0</v>
      </c>
      <c r="KA331">
        <v>0</v>
      </c>
      <c r="KB331">
        <v>0.1</v>
      </c>
      <c r="KF331">
        <v>0.1</v>
      </c>
      <c r="KK331">
        <v>0.2</v>
      </c>
      <c r="KQ331">
        <v>0</v>
      </c>
      <c r="KW331">
        <v>0</v>
      </c>
      <c r="LE331">
        <v>0</v>
      </c>
      <c r="LI331">
        <v>29.7</v>
      </c>
      <c r="LJ331">
        <v>6832.4</v>
      </c>
      <c r="LK331">
        <v>0</v>
      </c>
      <c r="LL331">
        <v>0.6</v>
      </c>
      <c r="LM331">
        <v>706.5</v>
      </c>
      <c r="LN331">
        <v>7303.5</v>
      </c>
      <c r="LO331">
        <v>111.4</v>
      </c>
      <c r="LP331">
        <v>215.3</v>
      </c>
      <c r="LQ331">
        <v>2911.4</v>
      </c>
      <c r="LS331">
        <v>1244.9000000000001</v>
      </c>
      <c r="LT331">
        <v>442.7</v>
      </c>
      <c r="LU331">
        <v>5943.8</v>
      </c>
      <c r="LV331">
        <v>463.2</v>
      </c>
      <c r="LW331">
        <v>674.1</v>
      </c>
      <c r="LX331">
        <v>325.2</v>
      </c>
      <c r="LY331">
        <v>223.5</v>
      </c>
      <c r="LZ331">
        <v>128.6</v>
      </c>
      <c r="MA331">
        <v>153.69999999999999</v>
      </c>
      <c r="MB331">
        <v>100</v>
      </c>
      <c r="ME331">
        <v>72.8</v>
      </c>
      <c r="MF331">
        <v>681.2</v>
      </c>
      <c r="MG331">
        <v>33.4</v>
      </c>
      <c r="MH331">
        <v>380.5</v>
      </c>
      <c r="MI331">
        <v>21.3</v>
      </c>
      <c r="MJ331">
        <v>417.6</v>
      </c>
      <c r="MK331">
        <v>606.1</v>
      </c>
      <c r="ML331">
        <v>8.1</v>
      </c>
      <c r="MM331">
        <v>284.10000000000002</v>
      </c>
      <c r="MN331">
        <v>0.3</v>
      </c>
      <c r="MO331">
        <v>764.1</v>
      </c>
      <c r="MP331">
        <v>46.2</v>
      </c>
      <c r="MQ331">
        <v>103.5</v>
      </c>
      <c r="MR331">
        <v>21.4</v>
      </c>
      <c r="MS331">
        <v>296.10000000000002</v>
      </c>
      <c r="MT331">
        <v>91</v>
      </c>
      <c r="MU331">
        <v>264.10000000000002</v>
      </c>
      <c r="MV331">
        <v>406.9</v>
      </c>
      <c r="MW331">
        <v>430.3</v>
      </c>
      <c r="MX331">
        <v>481.7</v>
      </c>
      <c r="MY331">
        <v>79.3</v>
      </c>
      <c r="MZ331">
        <v>69.8</v>
      </c>
      <c r="NA331">
        <v>157.19999999999999</v>
      </c>
      <c r="NB331">
        <v>50.8</v>
      </c>
      <c r="NC331">
        <v>961</v>
      </c>
      <c r="ND331">
        <v>36.4</v>
      </c>
      <c r="NE331">
        <v>154.6</v>
      </c>
      <c r="NF331">
        <v>419.1</v>
      </c>
      <c r="NG331">
        <v>59.1</v>
      </c>
      <c r="NH331">
        <v>22.3</v>
      </c>
      <c r="NI331">
        <v>103.4</v>
      </c>
      <c r="NJ331">
        <v>268.89999999999998</v>
      </c>
      <c r="NK331">
        <v>84.1</v>
      </c>
      <c r="NL331">
        <v>12.1</v>
      </c>
      <c r="NM331">
        <v>109.8</v>
      </c>
      <c r="NN331">
        <v>637.6</v>
      </c>
      <c r="NO331">
        <v>135.6</v>
      </c>
      <c r="NP331">
        <v>82</v>
      </c>
      <c r="NQ331">
        <v>93.6</v>
      </c>
      <c r="NR331">
        <v>195.2</v>
      </c>
      <c r="NS331">
        <v>233.5</v>
      </c>
      <c r="NT331">
        <v>46.1</v>
      </c>
      <c r="NU331">
        <v>595.5</v>
      </c>
      <c r="NV331">
        <v>173.8</v>
      </c>
      <c r="NW331">
        <v>76.900000000000006</v>
      </c>
      <c r="NX331">
        <v>1621.7</v>
      </c>
      <c r="NY331">
        <v>458.3</v>
      </c>
      <c r="NZ331">
        <v>2012.4</v>
      </c>
      <c r="OA331">
        <v>253.8</v>
      </c>
      <c r="OB331">
        <v>107.2</v>
      </c>
      <c r="OC331">
        <v>37.200000000000003</v>
      </c>
      <c r="OD331">
        <v>122.3</v>
      </c>
      <c r="OE331">
        <v>34.700000000000003</v>
      </c>
      <c r="OF331">
        <v>20.5</v>
      </c>
      <c r="OG331">
        <v>19.2</v>
      </c>
      <c r="OH331">
        <v>28.1</v>
      </c>
      <c r="OI331">
        <v>36.700000000000003</v>
      </c>
      <c r="OJ331">
        <v>66.099999999999994</v>
      </c>
      <c r="OK331">
        <v>2.4</v>
      </c>
      <c r="OL331">
        <v>398.1</v>
      </c>
      <c r="OM331">
        <v>53.6</v>
      </c>
      <c r="ON331">
        <v>1145.3</v>
      </c>
      <c r="OO331">
        <v>200.4</v>
      </c>
      <c r="OP331">
        <v>4991.6000000000004</v>
      </c>
      <c r="OQ331">
        <v>28.1</v>
      </c>
      <c r="OR331">
        <v>775.9</v>
      </c>
      <c r="OS331">
        <v>103.4</v>
      </c>
      <c r="OT331">
        <v>87.4</v>
      </c>
      <c r="OU331">
        <v>85.5</v>
      </c>
      <c r="OV331">
        <v>99.8</v>
      </c>
      <c r="OW331">
        <v>51.1</v>
      </c>
      <c r="OX331">
        <v>32.5</v>
      </c>
      <c r="OY331">
        <v>289.60000000000002</v>
      </c>
      <c r="OZ331">
        <v>758.8</v>
      </c>
      <c r="PA331">
        <v>208.3</v>
      </c>
      <c r="PB331">
        <v>192.4</v>
      </c>
      <c r="PD331">
        <v>7913.8</v>
      </c>
      <c r="PG331">
        <v>237.6</v>
      </c>
      <c r="PR331">
        <v>4.8</v>
      </c>
      <c r="PS331">
        <v>47.4</v>
      </c>
      <c r="PU331">
        <v>7.1</v>
      </c>
      <c r="PW331">
        <v>201.6</v>
      </c>
      <c r="PX331">
        <v>4254.3999999999996</v>
      </c>
      <c r="PY331">
        <v>0</v>
      </c>
    </row>
    <row r="332" spans="1:441" x14ac:dyDescent="0.35">
      <c r="A332" s="2">
        <v>492000</v>
      </c>
      <c r="B332" s="1" t="s">
        <v>424</v>
      </c>
      <c r="AF332">
        <v>0.2</v>
      </c>
      <c r="DK332">
        <v>92.9</v>
      </c>
      <c r="ER332">
        <v>1.1000000000000001</v>
      </c>
      <c r="LJ332">
        <v>10976.8</v>
      </c>
      <c r="LM332">
        <v>1010.6</v>
      </c>
      <c r="LN332">
        <v>10522.2</v>
      </c>
      <c r="LO332">
        <v>158.1</v>
      </c>
      <c r="LP332">
        <v>70.2</v>
      </c>
      <c r="LQ332">
        <v>4052.5</v>
      </c>
      <c r="LR332">
        <v>107</v>
      </c>
      <c r="LS332">
        <v>1793</v>
      </c>
      <c r="LT332">
        <v>636.9</v>
      </c>
      <c r="LU332">
        <v>5777.5</v>
      </c>
      <c r="LV332">
        <v>665.7</v>
      </c>
      <c r="LW332">
        <v>969.2</v>
      </c>
      <c r="LX332">
        <v>466.1</v>
      </c>
      <c r="LY332">
        <v>317</v>
      </c>
      <c r="LZ332">
        <v>163</v>
      </c>
      <c r="MA332">
        <v>192.1</v>
      </c>
      <c r="MB332">
        <v>130.1</v>
      </c>
      <c r="ME332">
        <v>99.6</v>
      </c>
      <c r="MG332">
        <v>35</v>
      </c>
      <c r="MH332">
        <v>464.4</v>
      </c>
      <c r="MI332">
        <v>18.600000000000001</v>
      </c>
      <c r="MK332">
        <v>838.3</v>
      </c>
      <c r="ML332">
        <v>11.7</v>
      </c>
      <c r="MM332">
        <v>363.3</v>
      </c>
      <c r="MO332">
        <v>340.4</v>
      </c>
      <c r="MQ332">
        <v>136.6</v>
      </c>
      <c r="MR332">
        <v>20.3</v>
      </c>
      <c r="MS332">
        <v>377.4</v>
      </c>
      <c r="MT332">
        <v>101.8</v>
      </c>
      <c r="MU332">
        <v>372.1</v>
      </c>
      <c r="MV332">
        <v>420.6</v>
      </c>
      <c r="MW332">
        <v>536</v>
      </c>
      <c r="MX332">
        <v>258.89999999999998</v>
      </c>
      <c r="MY332">
        <v>84.9</v>
      </c>
      <c r="MZ332">
        <v>85.6</v>
      </c>
      <c r="NA332">
        <v>127.9</v>
      </c>
      <c r="NB332">
        <v>40.5</v>
      </c>
      <c r="NC332">
        <v>713.5</v>
      </c>
      <c r="ND332">
        <v>37.6</v>
      </c>
      <c r="NE332">
        <v>134.6</v>
      </c>
      <c r="NF332">
        <v>558.4</v>
      </c>
      <c r="NG332">
        <v>53.6</v>
      </c>
      <c r="NH332">
        <v>25.7</v>
      </c>
      <c r="NI332">
        <v>107.8</v>
      </c>
      <c r="NJ332">
        <v>11.7</v>
      </c>
      <c r="NK332">
        <v>67.3</v>
      </c>
      <c r="NL332">
        <v>10</v>
      </c>
      <c r="NM332">
        <v>130.80000000000001</v>
      </c>
      <c r="NN332">
        <v>672.5</v>
      </c>
      <c r="NO332">
        <v>121.4</v>
      </c>
      <c r="NP332">
        <v>59.9</v>
      </c>
      <c r="NQ332">
        <v>83</v>
      </c>
      <c r="NR332">
        <v>222.8</v>
      </c>
      <c r="NS332">
        <v>304.10000000000002</v>
      </c>
      <c r="NT332">
        <v>42.5</v>
      </c>
      <c r="NU332">
        <v>164.7</v>
      </c>
      <c r="NV332">
        <v>204.9</v>
      </c>
      <c r="NW332">
        <v>40.700000000000003</v>
      </c>
      <c r="NX332">
        <v>437.6</v>
      </c>
      <c r="NY332">
        <v>297.7</v>
      </c>
      <c r="NZ332">
        <v>324.89999999999998</v>
      </c>
      <c r="OA332">
        <v>81</v>
      </c>
      <c r="OB332">
        <v>120.7</v>
      </c>
      <c r="OC332">
        <v>23.8</v>
      </c>
      <c r="OD332">
        <v>135.6</v>
      </c>
      <c r="OE332">
        <v>49.3</v>
      </c>
      <c r="OF332">
        <v>23.6</v>
      </c>
      <c r="OG332">
        <v>26</v>
      </c>
      <c r="OH332">
        <v>36.1</v>
      </c>
      <c r="OI332">
        <v>50.6</v>
      </c>
      <c r="OJ332">
        <v>35.700000000000003</v>
      </c>
      <c r="OK332">
        <v>1</v>
      </c>
      <c r="OL332">
        <v>19.2</v>
      </c>
      <c r="OM332">
        <v>31.4</v>
      </c>
      <c r="ON332">
        <v>67.099999999999994</v>
      </c>
      <c r="OO332">
        <v>15.9</v>
      </c>
      <c r="OP332">
        <v>316.2</v>
      </c>
      <c r="OQ332">
        <v>12</v>
      </c>
      <c r="OR332">
        <v>918.8</v>
      </c>
      <c r="OS332">
        <v>114.5</v>
      </c>
      <c r="OT332">
        <v>88.1</v>
      </c>
      <c r="OU332">
        <v>92.3</v>
      </c>
      <c r="OV332">
        <v>73.400000000000006</v>
      </c>
      <c r="OW332">
        <v>15.8</v>
      </c>
      <c r="OX332">
        <v>27.5</v>
      </c>
      <c r="OY332">
        <v>340.6</v>
      </c>
      <c r="OZ332">
        <v>257.5</v>
      </c>
      <c r="PA332">
        <v>326.8</v>
      </c>
      <c r="PB332">
        <v>444.5</v>
      </c>
      <c r="PD332">
        <v>1345.2</v>
      </c>
      <c r="PG332">
        <v>5189.3999999999996</v>
      </c>
      <c r="PH332">
        <v>2369.9</v>
      </c>
      <c r="PR332">
        <v>2.4</v>
      </c>
      <c r="PU332">
        <v>10.3</v>
      </c>
      <c r="PX332">
        <v>1183.2</v>
      </c>
    </row>
    <row r="333" spans="1:441" x14ac:dyDescent="0.35">
      <c r="A333" s="2">
        <v>493000</v>
      </c>
      <c r="B333" s="1" t="s">
        <v>425</v>
      </c>
      <c r="C333">
        <v>129.30000000000001</v>
      </c>
      <c r="D333">
        <v>57.2</v>
      </c>
      <c r="E333">
        <v>95.9</v>
      </c>
      <c r="F333">
        <v>13.2</v>
      </c>
      <c r="G333">
        <v>82.9</v>
      </c>
      <c r="H333">
        <v>50.8</v>
      </c>
      <c r="I333">
        <v>31.7</v>
      </c>
      <c r="J333">
        <v>11.6</v>
      </c>
      <c r="K333">
        <v>4</v>
      </c>
      <c r="L333">
        <v>71.900000000000006</v>
      </c>
      <c r="M333">
        <v>12.7</v>
      </c>
      <c r="N333">
        <v>61.9</v>
      </c>
      <c r="O333">
        <v>33.9</v>
      </c>
      <c r="P333">
        <v>48.1</v>
      </c>
      <c r="AQ333">
        <v>10.4</v>
      </c>
      <c r="AR333">
        <v>13</v>
      </c>
      <c r="AS333">
        <v>7.5</v>
      </c>
      <c r="AT333">
        <v>6.3</v>
      </c>
      <c r="AU333">
        <v>5.2</v>
      </c>
      <c r="AV333">
        <v>4.3</v>
      </c>
      <c r="AW333">
        <v>0.7</v>
      </c>
      <c r="AX333">
        <v>2.9</v>
      </c>
      <c r="AY333">
        <v>3.4</v>
      </c>
      <c r="AZ333">
        <v>5.8</v>
      </c>
      <c r="BA333">
        <v>16.600000000000001</v>
      </c>
      <c r="BB333">
        <v>12.5</v>
      </c>
      <c r="BC333">
        <v>40</v>
      </c>
      <c r="BD333">
        <v>51.8</v>
      </c>
      <c r="BE333">
        <v>15</v>
      </c>
      <c r="BF333">
        <v>8.3000000000000007</v>
      </c>
      <c r="BG333">
        <v>26.5</v>
      </c>
      <c r="BH333">
        <v>11.3</v>
      </c>
      <c r="BI333">
        <v>87.9</v>
      </c>
      <c r="BJ333">
        <v>80.400000000000006</v>
      </c>
      <c r="BK333">
        <v>13.8</v>
      </c>
      <c r="BL333">
        <v>98.6</v>
      </c>
      <c r="BM333">
        <v>30.8</v>
      </c>
      <c r="BN333">
        <v>4.5</v>
      </c>
      <c r="BO333">
        <v>22.2</v>
      </c>
      <c r="BP333">
        <v>7.4</v>
      </c>
      <c r="BQ333">
        <v>4.7</v>
      </c>
      <c r="BR333">
        <v>17.600000000000001</v>
      </c>
      <c r="BS333">
        <v>27.4</v>
      </c>
      <c r="BT333">
        <v>42.4</v>
      </c>
      <c r="BU333">
        <v>23.4</v>
      </c>
      <c r="BV333">
        <v>26</v>
      </c>
      <c r="BW333">
        <v>3.7</v>
      </c>
      <c r="BX333">
        <v>21.8</v>
      </c>
      <c r="BY333">
        <v>19</v>
      </c>
      <c r="BZ333">
        <v>27.4</v>
      </c>
      <c r="CA333">
        <v>4.7</v>
      </c>
      <c r="CB333">
        <v>9.3000000000000007</v>
      </c>
      <c r="CC333">
        <v>8.1</v>
      </c>
      <c r="CD333">
        <v>19.399999999999999</v>
      </c>
      <c r="CE333">
        <v>3.9</v>
      </c>
      <c r="CF333">
        <v>15.8</v>
      </c>
      <c r="CG333">
        <v>16.100000000000001</v>
      </c>
      <c r="CH333">
        <v>7.8</v>
      </c>
      <c r="CI333">
        <v>17.399999999999999</v>
      </c>
      <c r="CJ333">
        <v>14.8</v>
      </c>
      <c r="CK333">
        <v>23.5</v>
      </c>
      <c r="CL333">
        <v>17.399999999999999</v>
      </c>
      <c r="CM333">
        <v>32.9</v>
      </c>
      <c r="CN333">
        <v>5.0999999999999996</v>
      </c>
      <c r="CO333">
        <v>8.1999999999999993</v>
      </c>
      <c r="CP333">
        <v>3.3</v>
      </c>
      <c r="CQ333">
        <v>5</v>
      </c>
      <c r="CR333">
        <v>5.4</v>
      </c>
      <c r="CS333">
        <v>41.7</v>
      </c>
      <c r="CT333">
        <v>9.1</v>
      </c>
      <c r="CU333">
        <v>16.600000000000001</v>
      </c>
      <c r="CV333">
        <v>16.399999999999999</v>
      </c>
      <c r="CW333">
        <v>51.4</v>
      </c>
      <c r="CX333">
        <v>13.6</v>
      </c>
      <c r="CY333">
        <v>16.600000000000001</v>
      </c>
      <c r="CZ333">
        <v>8.6</v>
      </c>
      <c r="DA333">
        <v>11.8</v>
      </c>
      <c r="DB333">
        <v>5.3</v>
      </c>
      <c r="DC333">
        <v>69.3</v>
      </c>
      <c r="DD333">
        <v>34.799999999999997</v>
      </c>
      <c r="DE333">
        <v>88.1</v>
      </c>
      <c r="DF333">
        <v>20.399999999999999</v>
      </c>
      <c r="DG333">
        <v>10.1</v>
      </c>
      <c r="DH333">
        <v>15.8</v>
      </c>
      <c r="DI333">
        <v>10.3</v>
      </c>
      <c r="DJ333">
        <v>9.6</v>
      </c>
      <c r="DK333">
        <v>320.7</v>
      </c>
      <c r="DL333">
        <v>25.5</v>
      </c>
      <c r="DM333">
        <v>52.1</v>
      </c>
      <c r="DN333">
        <v>6.9</v>
      </c>
      <c r="DO333">
        <v>5.8</v>
      </c>
      <c r="DP333">
        <v>5.5</v>
      </c>
      <c r="DQ333">
        <v>1.4</v>
      </c>
      <c r="DR333">
        <v>7.4</v>
      </c>
      <c r="DS333">
        <v>7.3</v>
      </c>
      <c r="DT333">
        <v>9.3000000000000007</v>
      </c>
      <c r="DU333">
        <v>4.2</v>
      </c>
      <c r="DV333">
        <v>1.1000000000000001</v>
      </c>
      <c r="DW333">
        <v>29.4</v>
      </c>
      <c r="DX333">
        <v>64.400000000000006</v>
      </c>
      <c r="DY333">
        <v>44.8</v>
      </c>
      <c r="DZ333">
        <v>6.3</v>
      </c>
      <c r="EA333">
        <v>10.5</v>
      </c>
      <c r="EB333">
        <v>11.3</v>
      </c>
      <c r="EC333">
        <v>6.9</v>
      </c>
      <c r="ED333">
        <v>13.9</v>
      </c>
      <c r="EE333">
        <v>132.30000000000001</v>
      </c>
      <c r="EF333">
        <v>21.2</v>
      </c>
      <c r="EG333">
        <v>17.5</v>
      </c>
      <c r="EH333">
        <v>25.6</v>
      </c>
      <c r="EI333">
        <v>11.6</v>
      </c>
      <c r="EJ333">
        <v>27.5</v>
      </c>
      <c r="EK333">
        <v>35.5</v>
      </c>
      <c r="EL333">
        <v>7.3</v>
      </c>
      <c r="EM333">
        <v>55.4</v>
      </c>
      <c r="EN333">
        <v>51</v>
      </c>
      <c r="EO333">
        <v>13.6</v>
      </c>
      <c r="EP333">
        <v>9</v>
      </c>
      <c r="EQ333">
        <v>5.4</v>
      </c>
      <c r="ER333">
        <v>14.6</v>
      </c>
      <c r="ES333">
        <v>13.2</v>
      </c>
      <c r="ET333">
        <v>14.3</v>
      </c>
      <c r="EU333">
        <v>199.1</v>
      </c>
      <c r="EV333">
        <v>39.1</v>
      </c>
      <c r="EW333">
        <v>9.1</v>
      </c>
      <c r="EX333">
        <v>37</v>
      </c>
      <c r="EY333">
        <v>11.5</v>
      </c>
      <c r="EZ333">
        <v>8.3000000000000007</v>
      </c>
      <c r="FA333">
        <v>4.4000000000000004</v>
      </c>
      <c r="FB333">
        <v>5.5</v>
      </c>
      <c r="FC333">
        <v>12.6</v>
      </c>
      <c r="FD333">
        <v>9.6</v>
      </c>
      <c r="FE333">
        <v>24.1</v>
      </c>
      <c r="FF333">
        <v>11.5</v>
      </c>
      <c r="FG333">
        <v>45.1</v>
      </c>
      <c r="FH333">
        <v>15.8</v>
      </c>
      <c r="FI333">
        <v>27.3</v>
      </c>
      <c r="FJ333">
        <v>7.6</v>
      </c>
      <c r="FK333">
        <v>7.8</v>
      </c>
      <c r="FL333">
        <v>8.1</v>
      </c>
      <c r="FM333">
        <v>3.3</v>
      </c>
      <c r="FN333">
        <v>10.1</v>
      </c>
      <c r="FO333">
        <v>3.8</v>
      </c>
      <c r="FP333">
        <v>67.8</v>
      </c>
      <c r="FQ333">
        <v>24.4</v>
      </c>
      <c r="FR333">
        <v>3</v>
      </c>
      <c r="FS333">
        <v>8.1999999999999993</v>
      </c>
      <c r="FT333">
        <v>24.2</v>
      </c>
      <c r="FU333">
        <v>1.1000000000000001</v>
      </c>
      <c r="FV333">
        <v>3.9</v>
      </c>
      <c r="FW333">
        <v>12.3</v>
      </c>
      <c r="FX333">
        <v>13.3</v>
      </c>
      <c r="FY333">
        <v>45.2</v>
      </c>
      <c r="FZ333">
        <v>34.200000000000003</v>
      </c>
      <c r="GA333">
        <v>7.3</v>
      </c>
      <c r="GB333">
        <v>18.899999999999999</v>
      </c>
      <c r="GC333">
        <v>29.5</v>
      </c>
      <c r="GD333">
        <v>5.5</v>
      </c>
      <c r="GE333">
        <v>22.6</v>
      </c>
      <c r="GF333">
        <v>71.3</v>
      </c>
      <c r="GG333">
        <v>92.8</v>
      </c>
      <c r="GH333">
        <v>9</v>
      </c>
      <c r="GI333">
        <v>13.8</v>
      </c>
      <c r="GJ333">
        <v>18.8</v>
      </c>
      <c r="GK333">
        <v>24.5</v>
      </c>
      <c r="GL333">
        <v>23.4</v>
      </c>
      <c r="GM333">
        <v>111.1</v>
      </c>
      <c r="GN333">
        <v>57</v>
      </c>
      <c r="GO333">
        <v>56.9</v>
      </c>
      <c r="GP333">
        <v>6.7</v>
      </c>
      <c r="GQ333">
        <v>47.1</v>
      </c>
      <c r="GR333">
        <v>13.2</v>
      </c>
      <c r="GS333">
        <v>10.5</v>
      </c>
      <c r="GT333">
        <v>6.5</v>
      </c>
      <c r="GU333">
        <v>7.6</v>
      </c>
      <c r="GV333">
        <v>38.4</v>
      </c>
      <c r="GW333">
        <v>25.2</v>
      </c>
      <c r="GX333">
        <v>8.1999999999999993</v>
      </c>
      <c r="GY333">
        <v>28.3</v>
      </c>
      <c r="GZ333">
        <v>18.8</v>
      </c>
      <c r="HA333">
        <v>8.6999999999999993</v>
      </c>
      <c r="HB333">
        <v>41.7</v>
      </c>
      <c r="HC333">
        <v>55</v>
      </c>
      <c r="HD333">
        <v>12.6</v>
      </c>
      <c r="HE333">
        <v>5.7</v>
      </c>
      <c r="HF333">
        <v>28.1</v>
      </c>
      <c r="HG333">
        <v>10.4</v>
      </c>
      <c r="HH333">
        <v>10.5</v>
      </c>
      <c r="HI333">
        <v>47.2</v>
      </c>
      <c r="HJ333">
        <v>11.4</v>
      </c>
      <c r="HK333">
        <v>24.3</v>
      </c>
      <c r="HL333">
        <v>31.4</v>
      </c>
      <c r="HM333">
        <v>18.2</v>
      </c>
      <c r="HN333">
        <v>15</v>
      </c>
      <c r="HO333">
        <v>10.7</v>
      </c>
      <c r="HP333">
        <v>13.8</v>
      </c>
      <c r="HQ333">
        <v>6</v>
      </c>
      <c r="HR333">
        <v>7.8</v>
      </c>
      <c r="HS333">
        <v>24.6</v>
      </c>
      <c r="HT333">
        <v>19</v>
      </c>
      <c r="HU333">
        <v>9.9</v>
      </c>
      <c r="HV333">
        <v>38.6</v>
      </c>
      <c r="HW333">
        <v>4.8</v>
      </c>
      <c r="HX333">
        <v>14.8</v>
      </c>
      <c r="HY333">
        <v>5.8</v>
      </c>
      <c r="HZ333">
        <v>41.7</v>
      </c>
      <c r="IA333">
        <v>16.399999999999999</v>
      </c>
      <c r="IB333">
        <v>55.4</v>
      </c>
      <c r="IC333">
        <v>30.9</v>
      </c>
      <c r="ID333">
        <v>44.1</v>
      </c>
      <c r="IE333">
        <v>63.1</v>
      </c>
      <c r="IF333">
        <v>102</v>
      </c>
      <c r="IG333">
        <v>17</v>
      </c>
      <c r="IH333">
        <v>14.8</v>
      </c>
      <c r="II333">
        <v>7.2</v>
      </c>
      <c r="IJ333">
        <v>21.6</v>
      </c>
      <c r="IK333">
        <v>172.7</v>
      </c>
      <c r="IL333">
        <v>16.399999999999999</v>
      </c>
      <c r="IM333">
        <v>53.7</v>
      </c>
      <c r="IN333">
        <v>38</v>
      </c>
      <c r="IO333">
        <v>10.4</v>
      </c>
      <c r="IP333">
        <v>49.9</v>
      </c>
      <c r="IQ333">
        <v>131.80000000000001</v>
      </c>
      <c r="IR333">
        <v>9.6999999999999993</v>
      </c>
      <c r="IS333">
        <v>22</v>
      </c>
      <c r="IT333">
        <v>9.8000000000000007</v>
      </c>
      <c r="IU333">
        <v>49.5</v>
      </c>
      <c r="IV333">
        <v>35.299999999999997</v>
      </c>
      <c r="IW333">
        <v>14.4</v>
      </c>
      <c r="IX333">
        <v>23.2</v>
      </c>
      <c r="IY333">
        <v>4.8</v>
      </c>
      <c r="IZ333">
        <v>16.899999999999999</v>
      </c>
      <c r="JA333">
        <v>4.7</v>
      </c>
      <c r="JB333">
        <v>20.9</v>
      </c>
      <c r="JC333">
        <v>6.3</v>
      </c>
      <c r="JD333">
        <v>5</v>
      </c>
      <c r="JE333">
        <v>7.9</v>
      </c>
      <c r="JF333">
        <v>5.9</v>
      </c>
      <c r="JG333">
        <v>4.7</v>
      </c>
      <c r="JH333">
        <v>9.1</v>
      </c>
      <c r="JI333">
        <v>18.899999999999999</v>
      </c>
      <c r="JJ333">
        <v>14.6</v>
      </c>
      <c r="JK333">
        <v>20.6</v>
      </c>
      <c r="JL333">
        <v>7.6</v>
      </c>
      <c r="JM333">
        <v>2.8</v>
      </c>
      <c r="JN333">
        <v>19.600000000000001</v>
      </c>
      <c r="JO333">
        <v>19.7</v>
      </c>
      <c r="JP333">
        <v>3.4</v>
      </c>
      <c r="JQ333">
        <v>21.7</v>
      </c>
      <c r="JR333">
        <v>59.5</v>
      </c>
      <c r="JS333">
        <v>84.5</v>
      </c>
      <c r="JT333">
        <v>13.2</v>
      </c>
      <c r="JU333">
        <v>17.2</v>
      </c>
      <c r="JW333">
        <v>16.7</v>
      </c>
      <c r="JX333">
        <v>15.7</v>
      </c>
      <c r="JY333">
        <v>364.5</v>
      </c>
      <c r="JZ333">
        <v>117.9</v>
      </c>
      <c r="KA333">
        <v>48.2</v>
      </c>
      <c r="KB333">
        <v>72</v>
      </c>
      <c r="KC333">
        <v>43.2</v>
      </c>
      <c r="KD333">
        <v>20</v>
      </c>
      <c r="KE333">
        <v>12.6</v>
      </c>
      <c r="KF333">
        <v>42.4</v>
      </c>
      <c r="KG333">
        <v>16.7</v>
      </c>
      <c r="KH333">
        <v>8.1</v>
      </c>
      <c r="KI333">
        <v>4.0999999999999996</v>
      </c>
      <c r="KJ333">
        <v>6.7</v>
      </c>
      <c r="KK333">
        <v>41.2</v>
      </c>
      <c r="KL333">
        <v>29.8</v>
      </c>
      <c r="KM333">
        <v>36.5</v>
      </c>
      <c r="KN333">
        <v>13.3</v>
      </c>
      <c r="KO333">
        <v>7.4</v>
      </c>
      <c r="KP333">
        <v>40.6</v>
      </c>
      <c r="KQ333">
        <v>27.9</v>
      </c>
      <c r="KR333">
        <v>1.2</v>
      </c>
      <c r="KS333">
        <v>9.5</v>
      </c>
      <c r="KT333">
        <v>8</v>
      </c>
      <c r="KU333">
        <v>14</v>
      </c>
      <c r="KV333">
        <v>59.9</v>
      </c>
      <c r="KW333">
        <v>57.3</v>
      </c>
      <c r="KX333">
        <v>8.6999999999999993</v>
      </c>
      <c r="KY333">
        <v>10.199999999999999</v>
      </c>
      <c r="KZ333">
        <v>20</v>
      </c>
      <c r="LA333">
        <v>17.899999999999999</v>
      </c>
      <c r="LB333">
        <v>27.7</v>
      </c>
      <c r="LC333">
        <v>8.5</v>
      </c>
      <c r="LD333">
        <v>8.1</v>
      </c>
      <c r="LE333">
        <v>35.6</v>
      </c>
      <c r="LF333">
        <v>15.5</v>
      </c>
      <c r="LG333">
        <v>5.8</v>
      </c>
      <c r="LH333">
        <v>5.2</v>
      </c>
      <c r="LI333">
        <v>44.4</v>
      </c>
      <c r="LJ333">
        <v>7718.8</v>
      </c>
      <c r="LK333">
        <v>19</v>
      </c>
      <c r="LM333">
        <v>208.7</v>
      </c>
      <c r="LN333">
        <v>2262.1</v>
      </c>
      <c r="LO333">
        <v>71.400000000000006</v>
      </c>
      <c r="LP333">
        <v>9.1</v>
      </c>
      <c r="LQ333">
        <v>862.3</v>
      </c>
      <c r="LS333">
        <v>434.1</v>
      </c>
      <c r="LT333">
        <v>2324.9</v>
      </c>
      <c r="LU333">
        <v>10391.299999999999</v>
      </c>
      <c r="LV333">
        <v>185.8</v>
      </c>
      <c r="LW333">
        <v>220.5</v>
      </c>
      <c r="LX333">
        <v>110.7</v>
      </c>
      <c r="LY333">
        <v>76.3</v>
      </c>
      <c r="LZ333">
        <v>196.3</v>
      </c>
      <c r="MA333">
        <v>88.1</v>
      </c>
      <c r="MB333">
        <v>33.9</v>
      </c>
      <c r="MC333">
        <v>35.700000000000003</v>
      </c>
      <c r="MD333">
        <v>8.5</v>
      </c>
      <c r="ME333">
        <v>26.6</v>
      </c>
      <c r="MF333">
        <v>211.9</v>
      </c>
      <c r="MG333">
        <v>25.3</v>
      </c>
      <c r="MH333">
        <v>166.4</v>
      </c>
      <c r="MI333">
        <v>10</v>
      </c>
      <c r="MK333">
        <v>161.4</v>
      </c>
      <c r="ML333">
        <v>2.2999999999999998</v>
      </c>
      <c r="MM333">
        <v>69.900000000000006</v>
      </c>
      <c r="MP333">
        <v>94.2</v>
      </c>
      <c r="MQ333">
        <v>45</v>
      </c>
      <c r="MR333">
        <v>9.6</v>
      </c>
      <c r="MS333">
        <v>93.3</v>
      </c>
      <c r="MT333">
        <v>35.200000000000003</v>
      </c>
      <c r="MU333">
        <v>74.7</v>
      </c>
      <c r="MV333">
        <v>99.8</v>
      </c>
      <c r="MW333">
        <v>113.2</v>
      </c>
      <c r="MX333">
        <v>66.5</v>
      </c>
      <c r="MY333">
        <v>17.3</v>
      </c>
      <c r="MZ333">
        <v>24.1</v>
      </c>
      <c r="NA333">
        <v>30.9</v>
      </c>
      <c r="NB333">
        <v>12</v>
      </c>
      <c r="NC333">
        <v>145.5</v>
      </c>
      <c r="ND333">
        <v>8.5</v>
      </c>
      <c r="NE333">
        <v>72.400000000000006</v>
      </c>
      <c r="NF333">
        <v>111.5</v>
      </c>
      <c r="NG333">
        <v>11</v>
      </c>
      <c r="NH333">
        <v>6.9</v>
      </c>
      <c r="NI333">
        <v>22.5</v>
      </c>
      <c r="NJ333">
        <v>3.8</v>
      </c>
      <c r="NK333">
        <v>33.4</v>
      </c>
      <c r="NL333">
        <v>8.9</v>
      </c>
      <c r="NM333">
        <v>153.5</v>
      </c>
      <c r="NN333">
        <v>154.9</v>
      </c>
      <c r="NO333">
        <v>34.799999999999997</v>
      </c>
      <c r="NP333">
        <v>33.5</v>
      </c>
      <c r="NQ333">
        <v>51.1</v>
      </c>
      <c r="NR333">
        <v>57.4</v>
      </c>
      <c r="NS333">
        <v>75.8</v>
      </c>
      <c r="NU333">
        <v>1.2</v>
      </c>
      <c r="NV333">
        <v>38</v>
      </c>
      <c r="NW333">
        <v>24.8</v>
      </c>
      <c r="NX333">
        <v>129.6</v>
      </c>
      <c r="NY333">
        <v>98.6</v>
      </c>
      <c r="NZ333">
        <v>437.2</v>
      </c>
      <c r="OA333">
        <v>84.3</v>
      </c>
      <c r="OB333">
        <v>32.5</v>
      </c>
      <c r="OC333">
        <v>16.7</v>
      </c>
      <c r="OD333">
        <v>30</v>
      </c>
      <c r="OE333">
        <v>18.399999999999999</v>
      </c>
      <c r="OF333">
        <v>33.799999999999997</v>
      </c>
      <c r="OG333">
        <v>17.600000000000001</v>
      </c>
      <c r="OH333">
        <v>14</v>
      </c>
      <c r="OI333">
        <v>17.600000000000001</v>
      </c>
      <c r="OJ333">
        <v>25.9</v>
      </c>
      <c r="OK333">
        <v>2.7</v>
      </c>
      <c r="OL333">
        <v>43.3</v>
      </c>
      <c r="OM333">
        <v>32.5</v>
      </c>
      <c r="ON333">
        <v>106</v>
      </c>
      <c r="OO333">
        <v>7.3</v>
      </c>
      <c r="OP333">
        <v>362.3</v>
      </c>
      <c r="OQ333">
        <v>9</v>
      </c>
      <c r="OR333">
        <v>783.3</v>
      </c>
      <c r="OS333">
        <v>41.9</v>
      </c>
      <c r="OT333">
        <v>41.2</v>
      </c>
      <c r="OU333">
        <v>28.5</v>
      </c>
      <c r="OV333">
        <v>43.2</v>
      </c>
      <c r="OW333">
        <v>16.100000000000001</v>
      </c>
      <c r="OX333">
        <v>29.3</v>
      </c>
      <c r="OY333">
        <v>77.900000000000006</v>
      </c>
      <c r="PA333">
        <v>73.599999999999994</v>
      </c>
      <c r="PB333">
        <v>97.6</v>
      </c>
      <c r="PD333">
        <v>291.5</v>
      </c>
      <c r="PG333">
        <v>589.70000000000005</v>
      </c>
      <c r="PS333">
        <v>64.3</v>
      </c>
      <c r="PU333">
        <v>2</v>
      </c>
      <c r="PV333">
        <v>133.30000000000001</v>
      </c>
      <c r="PW333">
        <v>438.2</v>
      </c>
      <c r="PX333">
        <v>2697</v>
      </c>
    </row>
    <row r="334" spans="1:441" x14ac:dyDescent="0.35">
      <c r="A334" s="2" t="s">
        <v>53</v>
      </c>
      <c r="B334" s="1" t="s">
        <v>426</v>
      </c>
      <c r="C334">
        <v>15.8</v>
      </c>
      <c r="D334">
        <v>32.9</v>
      </c>
      <c r="E334">
        <v>16.899999999999999</v>
      </c>
      <c r="F334">
        <v>1.4</v>
      </c>
      <c r="G334">
        <v>7.2</v>
      </c>
      <c r="H334">
        <v>24.2</v>
      </c>
      <c r="I334">
        <v>1.8</v>
      </c>
      <c r="J334">
        <v>5.4</v>
      </c>
      <c r="K334">
        <v>3.4</v>
      </c>
      <c r="L334">
        <v>39.6</v>
      </c>
      <c r="M334">
        <v>19.3</v>
      </c>
      <c r="N334">
        <v>19.100000000000001</v>
      </c>
      <c r="O334">
        <v>9</v>
      </c>
      <c r="P334">
        <v>14.9</v>
      </c>
      <c r="Q334">
        <v>3.1</v>
      </c>
      <c r="R334">
        <v>1.1000000000000001</v>
      </c>
      <c r="S334">
        <v>7</v>
      </c>
      <c r="T334">
        <v>0.1</v>
      </c>
      <c r="U334">
        <v>4.5</v>
      </c>
      <c r="V334">
        <v>292.89999999999998</v>
      </c>
      <c r="W334">
        <v>64.900000000000006</v>
      </c>
      <c r="X334">
        <v>5.5</v>
      </c>
      <c r="Y334">
        <v>0.4</v>
      </c>
      <c r="AB334">
        <v>5</v>
      </c>
      <c r="AC334">
        <v>6</v>
      </c>
      <c r="AD334">
        <v>13.8</v>
      </c>
      <c r="AE334">
        <v>42</v>
      </c>
      <c r="AF334">
        <v>3.7</v>
      </c>
      <c r="AG334">
        <v>34.799999999999997</v>
      </c>
      <c r="AH334">
        <v>13</v>
      </c>
      <c r="AI334">
        <v>5.9</v>
      </c>
      <c r="AJ334">
        <v>634.29999999999995</v>
      </c>
      <c r="AK334">
        <v>0</v>
      </c>
      <c r="AL334">
        <v>4326.8</v>
      </c>
      <c r="AM334">
        <v>27214.1</v>
      </c>
      <c r="AN334">
        <v>11620</v>
      </c>
      <c r="AO334">
        <v>3434.4</v>
      </c>
      <c r="AP334">
        <v>4009.2</v>
      </c>
      <c r="AQ334">
        <v>2.7</v>
      </c>
      <c r="AR334">
        <v>1.4</v>
      </c>
      <c r="AS334">
        <v>0.5</v>
      </c>
      <c r="AT334">
        <v>0.2</v>
      </c>
      <c r="AU334">
        <v>52.4</v>
      </c>
      <c r="AV334">
        <v>1.5</v>
      </c>
      <c r="AW334">
        <v>7.4</v>
      </c>
      <c r="AX334">
        <v>1.4</v>
      </c>
      <c r="AY334">
        <v>0.8</v>
      </c>
      <c r="AZ334">
        <v>36.200000000000003</v>
      </c>
      <c r="BA334">
        <v>17.600000000000001</v>
      </c>
      <c r="BB334">
        <v>14.2</v>
      </c>
      <c r="BC334">
        <v>13.5</v>
      </c>
      <c r="BD334">
        <v>27.1</v>
      </c>
      <c r="BE334">
        <v>32.299999999999997</v>
      </c>
      <c r="BF334">
        <v>24.5</v>
      </c>
      <c r="BG334">
        <v>3.8</v>
      </c>
      <c r="BH334">
        <v>25.8</v>
      </c>
      <c r="BI334">
        <v>15.1</v>
      </c>
      <c r="BJ334">
        <v>0</v>
      </c>
      <c r="BK334">
        <v>6.3</v>
      </c>
      <c r="BL334">
        <v>37.799999999999997</v>
      </c>
      <c r="BM334">
        <v>22.3</v>
      </c>
      <c r="BT334">
        <v>236.1</v>
      </c>
      <c r="BU334">
        <v>16.3</v>
      </c>
      <c r="BV334">
        <v>8.1999999999999993</v>
      </c>
      <c r="BW334">
        <v>4.8</v>
      </c>
      <c r="BX334">
        <v>0.8</v>
      </c>
      <c r="BY334">
        <v>0.9</v>
      </c>
      <c r="BZ334">
        <v>0.6</v>
      </c>
      <c r="CD334">
        <v>0.2</v>
      </c>
      <c r="CF334">
        <v>18.100000000000001</v>
      </c>
      <c r="CI334">
        <v>65.3</v>
      </c>
      <c r="CK334">
        <v>0</v>
      </c>
      <c r="CM334">
        <v>0</v>
      </c>
      <c r="CO334">
        <v>0.4</v>
      </c>
      <c r="CQ334">
        <v>12.3</v>
      </c>
      <c r="CS334">
        <v>0.9</v>
      </c>
      <c r="CT334">
        <v>0.2</v>
      </c>
      <c r="CV334">
        <v>0.9</v>
      </c>
      <c r="CW334">
        <v>3</v>
      </c>
      <c r="CX334">
        <v>0.1</v>
      </c>
      <c r="CY334">
        <v>103.9</v>
      </c>
      <c r="CZ334">
        <v>13.5</v>
      </c>
      <c r="DA334">
        <v>0.4</v>
      </c>
      <c r="DB334">
        <v>0.1</v>
      </c>
      <c r="DC334">
        <v>3.5</v>
      </c>
      <c r="DD334">
        <v>1.5</v>
      </c>
      <c r="DE334">
        <v>28.2</v>
      </c>
      <c r="DF334">
        <v>0.6</v>
      </c>
      <c r="DI334">
        <v>0.2</v>
      </c>
      <c r="DK334">
        <v>90.8</v>
      </c>
      <c r="DL334">
        <v>0.2</v>
      </c>
      <c r="DM334">
        <v>462.4</v>
      </c>
      <c r="DP334">
        <v>135.80000000000001</v>
      </c>
      <c r="DQ334">
        <v>30</v>
      </c>
      <c r="DR334">
        <v>121.2</v>
      </c>
      <c r="DT334">
        <v>42.7</v>
      </c>
      <c r="DW334">
        <v>0.6</v>
      </c>
      <c r="DX334">
        <v>483.7</v>
      </c>
      <c r="DY334">
        <v>418.4</v>
      </c>
      <c r="DZ334">
        <v>21.9</v>
      </c>
      <c r="EA334">
        <v>0.2</v>
      </c>
      <c r="EB334">
        <v>0.4</v>
      </c>
      <c r="EC334">
        <v>18.7</v>
      </c>
      <c r="ED334">
        <v>40.200000000000003</v>
      </c>
      <c r="EE334">
        <v>96.1</v>
      </c>
      <c r="EF334">
        <v>1.2</v>
      </c>
      <c r="EG334">
        <v>1.1000000000000001</v>
      </c>
      <c r="EH334">
        <v>0.7</v>
      </c>
      <c r="EI334">
        <v>52.1</v>
      </c>
      <c r="EJ334">
        <v>279.2</v>
      </c>
      <c r="EK334">
        <v>420.1</v>
      </c>
      <c r="EM334">
        <v>52</v>
      </c>
      <c r="EN334">
        <v>1.1000000000000001</v>
      </c>
      <c r="EO334">
        <v>0.2</v>
      </c>
      <c r="EP334">
        <v>0.2</v>
      </c>
      <c r="ER334">
        <v>0.4</v>
      </c>
      <c r="ES334">
        <v>0.2</v>
      </c>
      <c r="ET334">
        <v>1.7</v>
      </c>
      <c r="EU334">
        <v>64.7</v>
      </c>
      <c r="EV334">
        <v>17.899999999999999</v>
      </c>
      <c r="EW334">
        <v>0.2</v>
      </c>
      <c r="EX334">
        <v>13</v>
      </c>
      <c r="EZ334">
        <v>0.4</v>
      </c>
      <c r="FB334">
        <v>0.4</v>
      </c>
      <c r="FC334">
        <v>0.4</v>
      </c>
      <c r="FD334">
        <v>1</v>
      </c>
      <c r="FE334">
        <v>4.4000000000000004</v>
      </c>
      <c r="FF334">
        <v>5.2</v>
      </c>
      <c r="FG334">
        <v>13.6</v>
      </c>
      <c r="FH334">
        <v>4</v>
      </c>
      <c r="FI334">
        <v>9.8000000000000007</v>
      </c>
      <c r="FJ334">
        <v>8.5</v>
      </c>
      <c r="FK334">
        <v>0</v>
      </c>
      <c r="FM334">
        <v>0.4</v>
      </c>
      <c r="FN334">
        <v>0.6</v>
      </c>
      <c r="FO334">
        <v>0.8</v>
      </c>
      <c r="FP334">
        <v>3.4</v>
      </c>
      <c r="FQ334">
        <v>1</v>
      </c>
      <c r="FR334">
        <v>0.1</v>
      </c>
      <c r="FS334">
        <v>0.4</v>
      </c>
      <c r="FT334">
        <v>0.2</v>
      </c>
      <c r="FU334">
        <v>0</v>
      </c>
      <c r="FW334">
        <v>0.4</v>
      </c>
      <c r="FX334">
        <v>0.6</v>
      </c>
      <c r="FY334">
        <v>1.8</v>
      </c>
      <c r="GA334">
        <v>0.4</v>
      </c>
      <c r="GB334">
        <v>0</v>
      </c>
      <c r="GC334">
        <v>0.4</v>
      </c>
      <c r="GD334">
        <v>6.5</v>
      </c>
      <c r="GE334">
        <v>12.8</v>
      </c>
      <c r="GF334">
        <v>6.7</v>
      </c>
      <c r="GG334">
        <v>2.5</v>
      </c>
      <c r="GH334">
        <v>1.7</v>
      </c>
      <c r="GI334">
        <v>1</v>
      </c>
      <c r="GJ334">
        <v>0.4</v>
      </c>
      <c r="GK334">
        <v>23.8</v>
      </c>
      <c r="GM334">
        <v>4.3</v>
      </c>
      <c r="GN334">
        <v>1.6</v>
      </c>
      <c r="GO334">
        <v>1.1000000000000001</v>
      </c>
      <c r="GP334">
        <v>24.6</v>
      </c>
      <c r="GQ334">
        <v>22.3</v>
      </c>
      <c r="GR334">
        <v>0.4</v>
      </c>
      <c r="GT334">
        <v>3.6</v>
      </c>
      <c r="GV334">
        <v>3.7</v>
      </c>
      <c r="GW334">
        <v>114.1</v>
      </c>
      <c r="GX334">
        <v>29.6</v>
      </c>
      <c r="GY334">
        <v>353.4</v>
      </c>
      <c r="GZ334">
        <v>1.5</v>
      </c>
      <c r="HA334">
        <v>0.9</v>
      </c>
      <c r="HB334">
        <v>1.9</v>
      </c>
      <c r="HC334">
        <v>6.2</v>
      </c>
      <c r="HD334">
        <v>8.6</v>
      </c>
      <c r="HE334">
        <v>4.0999999999999996</v>
      </c>
      <c r="HF334">
        <v>33.4</v>
      </c>
      <c r="HG334">
        <v>1.9</v>
      </c>
      <c r="HH334">
        <v>8.1</v>
      </c>
      <c r="HI334">
        <v>51.6</v>
      </c>
      <c r="HK334">
        <v>0.2</v>
      </c>
      <c r="HL334">
        <v>0.4</v>
      </c>
      <c r="HS334">
        <v>32.200000000000003</v>
      </c>
      <c r="HT334">
        <v>38.1</v>
      </c>
      <c r="HU334">
        <v>14.5</v>
      </c>
      <c r="HV334">
        <v>0.8</v>
      </c>
      <c r="HZ334">
        <v>13.8</v>
      </c>
      <c r="IB334">
        <v>2.1</v>
      </c>
      <c r="IC334">
        <v>13.7</v>
      </c>
      <c r="ID334">
        <v>19.8</v>
      </c>
      <c r="IE334">
        <v>8.6</v>
      </c>
      <c r="IF334">
        <v>18.5</v>
      </c>
      <c r="IG334">
        <v>11.4</v>
      </c>
      <c r="IH334">
        <v>0.1</v>
      </c>
      <c r="II334">
        <v>1.3</v>
      </c>
      <c r="IJ334">
        <v>14.7</v>
      </c>
      <c r="IK334">
        <v>3.1</v>
      </c>
      <c r="IL334">
        <v>10.9</v>
      </c>
      <c r="IM334">
        <v>1.5</v>
      </c>
      <c r="IN334">
        <v>11.9</v>
      </c>
      <c r="IP334">
        <v>1.1000000000000001</v>
      </c>
      <c r="IQ334">
        <v>7.1</v>
      </c>
      <c r="IR334">
        <v>8</v>
      </c>
      <c r="IS334">
        <v>14.3</v>
      </c>
      <c r="IT334">
        <v>59.3</v>
      </c>
      <c r="IU334">
        <v>19.100000000000001</v>
      </c>
      <c r="IV334">
        <v>30.7</v>
      </c>
      <c r="IX334">
        <v>10.1</v>
      </c>
      <c r="IY334">
        <v>2.6</v>
      </c>
      <c r="JA334">
        <v>4.3</v>
      </c>
      <c r="JB334">
        <v>49.9</v>
      </c>
      <c r="JC334">
        <v>3.3</v>
      </c>
      <c r="JD334">
        <v>3.5</v>
      </c>
      <c r="JE334">
        <v>4.5</v>
      </c>
      <c r="JF334">
        <v>0.1</v>
      </c>
      <c r="JG334">
        <v>0.2</v>
      </c>
      <c r="JH334">
        <v>11.3</v>
      </c>
      <c r="JI334">
        <v>30</v>
      </c>
      <c r="JL334">
        <v>51.7</v>
      </c>
      <c r="JM334">
        <v>18.3</v>
      </c>
      <c r="JN334">
        <v>1.9</v>
      </c>
      <c r="JQ334">
        <v>7.9</v>
      </c>
      <c r="JR334">
        <v>4.5</v>
      </c>
      <c r="JS334">
        <v>13.8</v>
      </c>
      <c r="JT334">
        <v>1.8</v>
      </c>
      <c r="JU334">
        <v>18.8</v>
      </c>
      <c r="JV334">
        <v>55.7</v>
      </c>
      <c r="JW334">
        <v>23.6</v>
      </c>
      <c r="JX334">
        <v>0.2</v>
      </c>
      <c r="JY334">
        <v>2086.6999999999998</v>
      </c>
      <c r="JZ334">
        <v>40</v>
      </c>
      <c r="KA334">
        <v>0.2</v>
      </c>
      <c r="KB334">
        <v>2.2000000000000002</v>
      </c>
      <c r="KF334">
        <v>0.9</v>
      </c>
      <c r="KG334">
        <v>444.4</v>
      </c>
      <c r="KJ334">
        <v>244.6</v>
      </c>
      <c r="KK334">
        <v>138.1</v>
      </c>
      <c r="KL334">
        <v>66.599999999999994</v>
      </c>
      <c r="KM334">
        <v>130.9</v>
      </c>
      <c r="KN334">
        <v>55.6</v>
      </c>
      <c r="KO334">
        <v>20.6</v>
      </c>
      <c r="KP334">
        <v>267.89999999999998</v>
      </c>
      <c r="KQ334">
        <v>48</v>
      </c>
      <c r="KR334">
        <v>5.5</v>
      </c>
      <c r="KS334">
        <v>0.6</v>
      </c>
      <c r="KT334">
        <v>0.2</v>
      </c>
      <c r="KU334">
        <v>17.8</v>
      </c>
      <c r="KV334">
        <v>194.8</v>
      </c>
      <c r="KW334">
        <v>86.7</v>
      </c>
      <c r="KX334">
        <v>11.6</v>
      </c>
      <c r="KY334">
        <v>84.4</v>
      </c>
      <c r="LA334">
        <v>0.6</v>
      </c>
      <c r="LB334">
        <v>0.6</v>
      </c>
      <c r="LC334">
        <v>0.6</v>
      </c>
      <c r="LD334">
        <v>0.6</v>
      </c>
      <c r="LE334">
        <v>1.2</v>
      </c>
      <c r="LI334">
        <v>4</v>
      </c>
      <c r="LJ334">
        <v>839.6</v>
      </c>
      <c r="LK334">
        <v>8.8000000000000007</v>
      </c>
      <c r="LL334">
        <v>29.4</v>
      </c>
      <c r="LM334">
        <v>0</v>
      </c>
      <c r="LN334">
        <v>1716.2</v>
      </c>
      <c r="LO334">
        <v>107.4</v>
      </c>
      <c r="LP334">
        <v>132.80000000000001</v>
      </c>
      <c r="LQ334">
        <v>130.4</v>
      </c>
      <c r="LS334">
        <v>291.5</v>
      </c>
      <c r="LT334">
        <v>29.5</v>
      </c>
      <c r="LU334">
        <v>2382.8000000000002</v>
      </c>
      <c r="LV334">
        <v>24.3</v>
      </c>
      <c r="LX334">
        <v>4.3</v>
      </c>
      <c r="LY334">
        <v>45.2</v>
      </c>
      <c r="LZ334">
        <v>15.6</v>
      </c>
      <c r="MA334">
        <v>12.5</v>
      </c>
      <c r="MB334">
        <v>4.2</v>
      </c>
      <c r="MC334">
        <v>0.2</v>
      </c>
      <c r="MD334">
        <v>0.1</v>
      </c>
      <c r="ME334">
        <v>1.2</v>
      </c>
      <c r="MF334">
        <v>21.6</v>
      </c>
      <c r="MG334">
        <v>5.0999999999999996</v>
      </c>
      <c r="MH334">
        <v>39.9</v>
      </c>
      <c r="MI334">
        <v>10.5</v>
      </c>
      <c r="MJ334">
        <v>275.60000000000002</v>
      </c>
      <c r="MK334">
        <v>35.6</v>
      </c>
      <c r="ML334">
        <v>5.8</v>
      </c>
      <c r="MM334">
        <v>21.2</v>
      </c>
      <c r="MN334">
        <v>0</v>
      </c>
      <c r="MO334">
        <v>173.4</v>
      </c>
      <c r="MP334">
        <v>192</v>
      </c>
      <c r="MQ334">
        <v>147.9</v>
      </c>
      <c r="MR334">
        <v>3.3</v>
      </c>
      <c r="MS334">
        <v>21.4</v>
      </c>
      <c r="MT334">
        <v>8.3000000000000007</v>
      </c>
      <c r="MV334">
        <v>132.80000000000001</v>
      </c>
      <c r="MW334">
        <v>24.2</v>
      </c>
      <c r="MX334">
        <v>107.6</v>
      </c>
      <c r="MY334">
        <v>4.2</v>
      </c>
      <c r="MZ334">
        <v>9.9</v>
      </c>
      <c r="NA334">
        <v>43.4</v>
      </c>
      <c r="NB334">
        <v>8.9</v>
      </c>
      <c r="NC334">
        <v>30.5</v>
      </c>
      <c r="ND334">
        <v>3.5</v>
      </c>
      <c r="NE334">
        <v>49.3</v>
      </c>
      <c r="NF334">
        <v>36.799999999999997</v>
      </c>
      <c r="NG334">
        <v>13</v>
      </c>
      <c r="NH334">
        <v>4.5</v>
      </c>
      <c r="NI334">
        <v>24.6</v>
      </c>
      <c r="NJ334">
        <v>2.7</v>
      </c>
      <c r="NK334">
        <v>7.4</v>
      </c>
      <c r="NL334">
        <v>2.8</v>
      </c>
      <c r="NM334">
        <v>7.3</v>
      </c>
      <c r="NN334">
        <v>56.8</v>
      </c>
      <c r="NO334">
        <v>23.1</v>
      </c>
      <c r="NP334">
        <v>25</v>
      </c>
      <c r="NQ334">
        <v>276.7</v>
      </c>
      <c r="NR334">
        <v>24.9</v>
      </c>
      <c r="NS334">
        <v>26.3</v>
      </c>
      <c r="NT334">
        <v>1.9</v>
      </c>
      <c r="NU334">
        <v>6.2</v>
      </c>
      <c r="NV334">
        <v>13.7</v>
      </c>
      <c r="NW334">
        <v>40.5</v>
      </c>
      <c r="NX334">
        <v>721.1</v>
      </c>
      <c r="NY334">
        <v>156.5</v>
      </c>
      <c r="NZ334">
        <v>1128.4000000000001</v>
      </c>
      <c r="OA334">
        <v>137.1</v>
      </c>
      <c r="OB334">
        <v>15</v>
      </c>
      <c r="OC334">
        <v>12.5</v>
      </c>
      <c r="OD334">
        <v>22.3</v>
      </c>
      <c r="OE334">
        <v>0.1</v>
      </c>
      <c r="OF334">
        <v>1.8</v>
      </c>
      <c r="OG334">
        <v>71.5</v>
      </c>
      <c r="OH334">
        <v>1.5</v>
      </c>
      <c r="OI334">
        <v>2.2000000000000002</v>
      </c>
      <c r="OJ334">
        <v>26.7</v>
      </c>
      <c r="OK334">
        <v>0.6</v>
      </c>
      <c r="OL334">
        <v>25.8</v>
      </c>
      <c r="OM334">
        <v>59.9</v>
      </c>
      <c r="ON334">
        <v>48.7</v>
      </c>
      <c r="OO334">
        <v>4</v>
      </c>
      <c r="OP334">
        <v>1754.5</v>
      </c>
      <c r="OQ334">
        <v>24.6</v>
      </c>
      <c r="OR334">
        <v>3752.2</v>
      </c>
      <c r="OS334">
        <v>23.7</v>
      </c>
      <c r="OT334">
        <v>29.3</v>
      </c>
      <c r="OU334">
        <v>195.6</v>
      </c>
      <c r="OV334">
        <v>440.1</v>
      </c>
      <c r="OW334">
        <v>23.5</v>
      </c>
      <c r="OX334">
        <v>13.5</v>
      </c>
      <c r="OY334">
        <v>86.9</v>
      </c>
      <c r="OZ334">
        <v>239.6</v>
      </c>
      <c r="PA334">
        <v>34.799999999999997</v>
      </c>
      <c r="PB334">
        <v>37.5</v>
      </c>
      <c r="PD334">
        <v>789492.3</v>
      </c>
      <c r="PE334">
        <v>37103.4</v>
      </c>
      <c r="PG334">
        <v>0</v>
      </c>
      <c r="PR334">
        <v>2.1</v>
      </c>
      <c r="PS334">
        <v>4.4000000000000004</v>
      </c>
      <c r="PU334">
        <v>8</v>
      </c>
      <c r="PV334">
        <v>0.3</v>
      </c>
      <c r="PW334">
        <v>7.3</v>
      </c>
      <c r="PX334">
        <v>258.39999999999998</v>
      </c>
      <c r="PY334">
        <v>3471.3</v>
      </c>
    </row>
    <row r="335" spans="1:441" x14ac:dyDescent="0.35">
      <c r="A335" s="2">
        <v>511110</v>
      </c>
      <c r="B335" s="1" t="s">
        <v>427</v>
      </c>
      <c r="AG335">
        <v>0.1</v>
      </c>
      <c r="DK335">
        <v>2.2999999999999998</v>
      </c>
      <c r="EM335">
        <v>0.7</v>
      </c>
      <c r="FP335">
        <v>1.3</v>
      </c>
      <c r="HE335">
        <v>0.2</v>
      </c>
      <c r="HF335">
        <v>0.7</v>
      </c>
      <c r="HS335">
        <v>0.2</v>
      </c>
      <c r="IB335">
        <v>1.7</v>
      </c>
      <c r="ID335">
        <v>1.2</v>
      </c>
      <c r="IK335">
        <v>0</v>
      </c>
      <c r="IQ335">
        <v>1</v>
      </c>
      <c r="JQ335">
        <v>1.5</v>
      </c>
      <c r="KL335">
        <v>0</v>
      </c>
      <c r="KM335">
        <v>0</v>
      </c>
      <c r="KV335">
        <v>2.2000000000000002</v>
      </c>
      <c r="KW335">
        <v>2.4</v>
      </c>
      <c r="KY335">
        <v>1.9</v>
      </c>
      <c r="LB335">
        <v>2.2000000000000002</v>
      </c>
      <c r="LJ335">
        <v>5.2</v>
      </c>
      <c r="LK335">
        <v>0</v>
      </c>
      <c r="LL335">
        <v>0.7</v>
      </c>
      <c r="LM335">
        <v>0.8</v>
      </c>
      <c r="LN335">
        <v>0.4</v>
      </c>
      <c r="LQ335">
        <v>0.5</v>
      </c>
      <c r="LS335">
        <v>0</v>
      </c>
      <c r="LT335">
        <v>1.1000000000000001</v>
      </c>
      <c r="LU335">
        <v>263.10000000000002</v>
      </c>
      <c r="LV335">
        <v>65.3</v>
      </c>
      <c r="LX335">
        <v>0.1</v>
      </c>
      <c r="LY335">
        <v>0.1</v>
      </c>
      <c r="LZ335">
        <v>2.5</v>
      </c>
      <c r="MA335">
        <v>0.5</v>
      </c>
      <c r="MD335">
        <v>0.1</v>
      </c>
      <c r="ME335">
        <v>0.1</v>
      </c>
      <c r="MF335">
        <v>1.3</v>
      </c>
      <c r="MH335">
        <v>0.6</v>
      </c>
      <c r="MI335">
        <v>11.3</v>
      </c>
      <c r="MP335">
        <v>0.4</v>
      </c>
      <c r="MQ335">
        <v>1.9</v>
      </c>
      <c r="MS335">
        <v>0.1</v>
      </c>
      <c r="MV335">
        <v>0.5</v>
      </c>
      <c r="MW335">
        <v>3.6</v>
      </c>
      <c r="MX335">
        <v>2.2999999999999998</v>
      </c>
      <c r="MZ335">
        <v>1</v>
      </c>
      <c r="NA335">
        <v>0.6</v>
      </c>
      <c r="NB335">
        <v>0.5</v>
      </c>
      <c r="NC335">
        <v>5.7</v>
      </c>
      <c r="NE335">
        <v>6</v>
      </c>
      <c r="NF335">
        <v>0.2</v>
      </c>
      <c r="NH335">
        <v>5.2</v>
      </c>
      <c r="NI335">
        <v>0.1</v>
      </c>
      <c r="NJ335">
        <v>20.8</v>
      </c>
      <c r="NK335">
        <v>0.7</v>
      </c>
      <c r="NL335">
        <v>0.2</v>
      </c>
      <c r="NN335">
        <v>1.1000000000000001</v>
      </c>
      <c r="NP335">
        <v>0.1</v>
      </c>
      <c r="NQ335">
        <v>2.1</v>
      </c>
      <c r="NS335">
        <v>0.3</v>
      </c>
      <c r="NU335">
        <v>1.8</v>
      </c>
      <c r="NV335">
        <v>9.1</v>
      </c>
      <c r="NX335">
        <v>2.4</v>
      </c>
      <c r="OB335">
        <v>12.9</v>
      </c>
      <c r="OC335">
        <v>0.2</v>
      </c>
      <c r="OD335">
        <v>12</v>
      </c>
      <c r="OG335">
        <v>0</v>
      </c>
      <c r="OJ335">
        <v>0.2</v>
      </c>
      <c r="OM335">
        <v>0</v>
      </c>
      <c r="ON335">
        <v>4.0999999999999996</v>
      </c>
      <c r="OO335">
        <v>0.9</v>
      </c>
      <c r="OP335">
        <v>2.2999999999999998</v>
      </c>
      <c r="OQ335">
        <v>1.1000000000000001</v>
      </c>
      <c r="OR335">
        <v>1.1000000000000001</v>
      </c>
      <c r="OS335">
        <v>1</v>
      </c>
      <c r="OT335">
        <v>0.8</v>
      </c>
      <c r="OU335">
        <v>0.4</v>
      </c>
      <c r="OX335">
        <v>0.3</v>
      </c>
      <c r="PA335">
        <v>4.0999999999999996</v>
      </c>
      <c r="PB335">
        <v>4.5999999999999996</v>
      </c>
      <c r="PD335">
        <v>13797.2</v>
      </c>
      <c r="PF335">
        <v>-68.7</v>
      </c>
      <c r="PG335">
        <v>34.6</v>
      </c>
      <c r="PH335">
        <v>-5.9</v>
      </c>
      <c r="PV335">
        <v>2.6</v>
      </c>
      <c r="PW335">
        <v>124.7</v>
      </c>
      <c r="PX335">
        <v>374.3</v>
      </c>
    </row>
    <row r="336" spans="1:441" x14ac:dyDescent="0.35">
      <c r="A336" s="2">
        <v>511120</v>
      </c>
      <c r="B336" s="1" t="s">
        <v>428</v>
      </c>
      <c r="C336">
        <v>4.4000000000000004</v>
      </c>
      <c r="D336">
        <v>6.4</v>
      </c>
      <c r="E336">
        <v>3.2</v>
      </c>
      <c r="F336">
        <v>0.3</v>
      </c>
      <c r="G336">
        <v>2.4</v>
      </c>
      <c r="H336">
        <v>4</v>
      </c>
      <c r="I336">
        <v>0.4</v>
      </c>
      <c r="J336">
        <v>1.8</v>
      </c>
      <c r="K336">
        <v>0.9</v>
      </c>
      <c r="L336">
        <v>3</v>
      </c>
      <c r="M336">
        <v>8.5</v>
      </c>
      <c r="N336">
        <v>1.4</v>
      </c>
      <c r="O336">
        <v>3.7</v>
      </c>
      <c r="P336">
        <v>2.2999999999999998</v>
      </c>
      <c r="V336">
        <v>2.2999999999999998</v>
      </c>
      <c r="W336">
        <v>1.5</v>
      </c>
      <c r="AG336">
        <v>4.4000000000000004</v>
      </c>
      <c r="AH336">
        <v>1.4</v>
      </c>
      <c r="AI336">
        <v>1.3</v>
      </c>
      <c r="BL336">
        <v>3.6</v>
      </c>
      <c r="BT336">
        <v>3.8</v>
      </c>
      <c r="CF336">
        <v>2.8</v>
      </c>
      <c r="DK336">
        <v>30.9</v>
      </c>
      <c r="DY336">
        <v>2.4</v>
      </c>
      <c r="EA336">
        <v>2</v>
      </c>
      <c r="EK336">
        <v>3.6</v>
      </c>
      <c r="EM336">
        <v>1</v>
      </c>
      <c r="EN336">
        <v>3.2</v>
      </c>
      <c r="ER336">
        <v>1.5</v>
      </c>
      <c r="ES336">
        <v>1.2</v>
      </c>
      <c r="EX336">
        <v>2.8</v>
      </c>
      <c r="FG336">
        <v>2.4</v>
      </c>
      <c r="FH336">
        <v>0.9</v>
      </c>
      <c r="FI336">
        <v>3</v>
      </c>
      <c r="FO336">
        <v>0.3</v>
      </c>
      <c r="FP336">
        <v>2</v>
      </c>
      <c r="FW336">
        <v>1.2</v>
      </c>
      <c r="FX336">
        <v>1.3</v>
      </c>
      <c r="GB336">
        <v>0.4</v>
      </c>
      <c r="GC336">
        <v>2</v>
      </c>
      <c r="GD336">
        <v>0.3</v>
      </c>
      <c r="GF336">
        <v>1.1000000000000001</v>
      </c>
      <c r="GG336">
        <v>10.7</v>
      </c>
      <c r="GH336">
        <v>0.9</v>
      </c>
      <c r="GI336">
        <v>1.2</v>
      </c>
      <c r="GM336">
        <v>6.7</v>
      </c>
      <c r="GO336">
        <v>2.2999999999999998</v>
      </c>
      <c r="GT336">
        <v>0.7</v>
      </c>
      <c r="GV336">
        <v>2.5</v>
      </c>
      <c r="GY336">
        <v>2.2000000000000002</v>
      </c>
      <c r="HA336">
        <v>0.4</v>
      </c>
      <c r="HB336">
        <v>2.1</v>
      </c>
      <c r="HC336">
        <v>2.2000000000000002</v>
      </c>
      <c r="HE336">
        <v>0.3</v>
      </c>
      <c r="HF336">
        <v>1.3</v>
      </c>
      <c r="HI336">
        <v>2.4</v>
      </c>
      <c r="HK336">
        <v>1.1000000000000001</v>
      </c>
      <c r="HL336">
        <v>2</v>
      </c>
      <c r="HS336">
        <v>0.4</v>
      </c>
      <c r="IB336">
        <v>9.1</v>
      </c>
      <c r="IC336">
        <v>2.8</v>
      </c>
      <c r="ID336">
        <v>1.9</v>
      </c>
      <c r="IE336">
        <v>2.9</v>
      </c>
      <c r="IF336">
        <v>10.6</v>
      </c>
      <c r="IK336">
        <v>0.2</v>
      </c>
      <c r="IQ336">
        <v>5.8</v>
      </c>
      <c r="IS336">
        <v>2.4</v>
      </c>
      <c r="IT336">
        <v>0.8</v>
      </c>
      <c r="IU336">
        <v>2.9</v>
      </c>
      <c r="IY336">
        <v>1.5</v>
      </c>
      <c r="JA336">
        <v>1.6</v>
      </c>
      <c r="JI336">
        <v>2.2999999999999998</v>
      </c>
      <c r="JK336">
        <v>2.2999999999999998</v>
      </c>
      <c r="JN336">
        <v>1.5</v>
      </c>
      <c r="JO336">
        <v>3.8</v>
      </c>
      <c r="JQ336">
        <v>2</v>
      </c>
      <c r="JR336">
        <v>0.3</v>
      </c>
      <c r="JS336">
        <v>0.6</v>
      </c>
      <c r="JT336">
        <v>0.4</v>
      </c>
      <c r="JY336">
        <v>7.5</v>
      </c>
      <c r="JZ336">
        <v>2.8</v>
      </c>
      <c r="KA336">
        <v>0.4</v>
      </c>
      <c r="KB336">
        <v>1.6</v>
      </c>
      <c r="KF336">
        <v>2.2000000000000002</v>
      </c>
      <c r="KL336">
        <v>1.8</v>
      </c>
      <c r="KM336">
        <v>1.3</v>
      </c>
      <c r="KV336">
        <v>3</v>
      </c>
      <c r="KW336">
        <v>3.2</v>
      </c>
      <c r="KY336">
        <v>0.2</v>
      </c>
      <c r="KZ336">
        <v>0.8</v>
      </c>
      <c r="LA336">
        <v>2</v>
      </c>
      <c r="LB336">
        <v>2.8</v>
      </c>
      <c r="LE336">
        <v>3.5</v>
      </c>
      <c r="LI336">
        <v>18.8</v>
      </c>
      <c r="LJ336">
        <v>112</v>
      </c>
      <c r="LK336">
        <v>3.2</v>
      </c>
      <c r="LL336">
        <v>3.6</v>
      </c>
      <c r="LN336">
        <v>16.3</v>
      </c>
      <c r="LQ336">
        <v>78.3</v>
      </c>
      <c r="LS336">
        <v>7.5</v>
      </c>
      <c r="LT336">
        <v>20.100000000000001</v>
      </c>
      <c r="LU336">
        <v>295.10000000000002</v>
      </c>
      <c r="LV336">
        <v>75.5</v>
      </c>
      <c r="LW336">
        <v>17</v>
      </c>
      <c r="LX336">
        <v>19.7</v>
      </c>
      <c r="LY336">
        <v>21.5</v>
      </c>
      <c r="LZ336">
        <v>70.8</v>
      </c>
      <c r="MA336">
        <v>9.5</v>
      </c>
      <c r="MB336">
        <v>3.2</v>
      </c>
      <c r="MC336">
        <v>3.3</v>
      </c>
      <c r="MD336">
        <v>6.5</v>
      </c>
      <c r="ME336">
        <v>2.2999999999999998</v>
      </c>
      <c r="MF336">
        <v>234.9</v>
      </c>
      <c r="MG336">
        <v>3.9</v>
      </c>
      <c r="MH336">
        <v>17.899999999999999</v>
      </c>
      <c r="MI336">
        <v>108</v>
      </c>
      <c r="MJ336">
        <v>41</v>
      </c>
      <c r="MK336">
        <v>46</v>
      </c>
      <c r="ML336">
        <v>87.9</v>
      </c>
      <c r="MM336">
        <v>2</v>
      </c>
      <c r="MN336">
        <v>15.1</v>
      </c>
      <c r="MO336">
        <v>126</v>
      </c>
      <c r="MP336">
        <v>27.5</v>
      </c>
      <c r="MQ336">
        <v>39.4</v>
      </c>
      <c r="MR336">
        <v>0.7</v>
      </c>
      <c r="MS336">
        <v>13.8</v>
      </c>
      <c r="MT336">
        <v>6.9</v>
      </c>
      <c r="MU336">
        <v>9.6999999999999993</v>
      </c>
      <c r="MV336">
        <v>51.8</v>
      </c>
      <c r="MW336">
        <v>113.5</v>
      </c>
      <c r="MX336">
        <v>91</v>
      </c>
      <c r="MY336">
        <v>9.6</v>
      </c>
      <c r="MZ336">
        <v>45.8</v>
      </c>
      <c r="NA336">
        <v>22.3</v>
      </c>
      <c r="NB336">
        <v>21.3</v>
      </c>
      <c r="NC336">
        <v>332</v>
      </c>
      <c r="ND336">
        <v>22.2</v>
      </c>
      <c r="NE336">
        <v>398.6</v>
      </c>
      <c r="NF336">
        <v>20.3</v>
      </c>
      <c r="NG336">
        <v>2.7</v>
      </c>
      <c r="NH336">
        <v>58.9</v>
      </c>
      <c r="NI336">
        <v>11.3</v>
      </c>
      <c r="NJ336">
        <v>206.5</v>
      </c>
      <c r="NK336">
        <v>25.2</v>
      </c>
      <c r="NL336">
        <v>6.3</v>
      </c>
      <c r="NM336">
        <v>27.6</v>
      </c>
      <c r="NN336">
        <v>48</v>
      </c>
      <c r="NO336">
        <v>13.4</v>
      </c>
      <c r="NP336">
        <v>9.4</v>
      </c>
      <c r="NQ336">
        <v>58.1</v>
      </c>
      <c r="NR336">
        <v>29.3</v>
      </c>
      <c r="NS336">
        <v>11.2</v>
      </c>
      <c r="NT336">
        <v>15.6</v>
      </c>
      <c r="NU336">
        <v>120.6</v>
      </c>
      <c r="NV336">
        <v>101.6</v>
      </c>
      <c r="NW336">
        <v>10.8</v>
      </c>
      <c r="NX336">
        <v>123</v>
      </c>
      <c r="NY336">
        <v>28.3</v>
      </c>
      <c r="NZ336">
        <v>31.8</v>
      </c>
      <c r="OA336">
        <v>35.6</v>
      </c>
      <c r="OB336">
        <v>214.3</v>
      </c>
      <c r="OC336">
        <v>17.7</v>
      </c>
      <c r="OD336">
        <v>490.7</v>
      </c>
      <c r="OE336">
        <v>0.7</v>
      </c>
      <c r="OF336">
        <v>5.8</v>
      </c>
      <c r="OG336">
        <v>0.9</v>
      </c>
      <c r="OH336">
        <v>4.3</v>
      </c>
      <c r="OI336">
        <v>0.2</v>
      </c>
      <c r="OJ336">
        <v>10.1</v>
      </c>
      <c r="OK336">
        <v>3.1</v>
      </c>
      <c r="OL336">
        <v>25.4</v>
      </c>
      <c r="OM336">
        <v>12.8</v>
      </c>
      <c r="ON336">
        <v>78.400000000000006</v>
      </c>
      <c r="OO336">
        <v>39.200000000000003</v>
      </c>
      <c r="OP336">
        <v>143.19999999999999</v>
      </c>
      <c r="OQ336">
        <v>11.4</v>
      </c>
      <c r="OR336">
        <v>42.7</v>
      </c>
      <c r="OS336">
        <v>8.6</v>
      </c>
      <c r="OT336">
        <v>17.5</v>
      </c>
      <c r="OU336">
        <v>10.8</v>
      </c>
      <c r="OV336">
        <v>24.9</v>
      </c>
      <c r="OW336">
        <v>0.6</v>
      </c>
      <c r="OX336">
        <v>27.2</v>
      </c>
      <c r="OY336">
        <v>95.5</v>
      </c>
      <c r="OZ336">
        <v>27.4</v>
      </c>
      <c r="PA336">
        <v>106.4</v>
      </c>
      <c r="PB336">
        <v>36.4</v>
      </c>
      <c r="PD336">
        <v>12947.6</v>
      </c>
      <c r="PF336">
        <v>-78.7</v>
      </c>
      <c r="PG336">
        <v>785.8</v>
      </c>
      <c r="PH336">
        <v>-289.2</v>
      </c>
      <c r="PS336">
        <v>2.2999999999999998</v>
      </c>
      <c r="PU336">
        <v>3.7</v>
      </c>
      <c r="PV336">
        <v>5.0999999999999996</v>
      </c>
      <c r="PW336">
        <v>110.1</v>
      </c>
      <c r="PX336">
        <v>832.8</v>
      </c>
    </row>
    <row r="337" spans="1:441" x14ac:dyDescent="0.35">
      <c r="A337" s="2">
        <v>511130</v>
      </c>
      <c r="B337" s="1" t="s">
        <v>429</v>
      </c>
      <c r="AG337">
        <v>0.6</v>
      </c>
      <c r="DK337">
        <v>5.4</v>
      </c>
      <c r="JR337">
        <v>0.2</v>
      </c>
      <c r="JS337">
        <v>0.1</v>
      </c>
      <c r="LJ337">
        <v>19.600000000000001</v>
      </c>
      <c r="LN337">
        <v>2.8</v>
      </c>
      <c r="LQ337">
        <v>3.2</v>
      </c>
      <c r="LS337">
        <v>1.2</v>
      </c>
      <c r="LT337">
        <v>2.7</v>
      </c>
      <c r="LU337">
        <v>13.3</v>
      </c>
      <c r="LZ337">
        <v>7.7</v>
      </c>
      <c r="MC337">
        <v>0.4</v>
      </c>
      <c r="MD337">
        <v>0.7</v>
      </c>
      <c r="MF337">
        <v>27.1</v>
      </c>
      <c r="MH337">
        <v>1.9</v>
      </c>
      <c r="MI337">
        <v>85.3</v>
      </c>
      <c r="MJ337">
        <v>145.9</v>
      </c>
      <c r="MK337">
        <v>62.6</v>
      </c>
      <c r="MO337">
        <v>128.1</v>
      </c>
      <c r="MP337">
        <v>8.6</v>
      </c>
      <c r="MQ337">
        <v>4.5999999999999996</v>
      </c>
      <c r="MS337">
        <v>1.2</v>
      </c>
      <c r="MV337">
        <v>1251.5</v>
      </c>
      <c r="MW337">
        <v>17</v>
      </c>
      <c r="MX337">
        <v>9.9</v>
      </c>
      <c r="MY337">
        <v>0.3</v>
      </c>
      <c r="MZ337">
        <v>5.7</v>
      </c>
      <c r="NA337">
        <v>1.7</v>
      </c>
      <c r="NB337">
        <v>1.4</v>
      </c>
      <c r="NC337">
        <v>2.8</v>
      </c>
      <c r="NE337">
        <v>34.1</v>
      </c>
      <c r="NF337">
        <v>1.7</v>
      </c>
      <c r="NH337">
        <v>26.8</v>
      </c>
      <c r="NI337">
        <v>0.4</v>
      </c>
      <c r="NJ337">
        <v>31.9</v>
      </c>
      <c r="NK337">
        <v>2.9</v>
      </c>
      <c r="NL337">
        <v>0.6</v>
      </c>
      <c r="NM337">
        <v>0.6</v>
      </c>
      <c r="NN337">
        <v>4.2</v>
      </c>
      <c r="NO337">
        <v>5.0999999999999996</v>
      </c>
      <c r="NQ337">
        <v>5.0999999999999996</v>
      </c>
      <c r="NR337">
        <v>12</v>
      </c>
      <c r="NT337">
        <v>1</v>
      </c>
      <c r="NU337">
        <v>70</v>
      </c>
      <c r="NV337">
        <v>74.8</v>
      </c>
      <c r="NW337">
        <v>1.5</v>
      </c>
      <c r="NX337">
        <v>229.1</v>
      </c>
      <c r="NY337">
        <v>113.9</v>
      </c>
      <c r="NZ337">
        <v>38.1</v>
      </c>
      <c r="OA337">
        <v>4.7</v>
      </c>
      <c r="OB337">
        <v>16.100000000000001</v>
      </c>
      <c r="OC337">
        <v>18.5</v>
      </c>
      <c r="OD337">
        <v>56.3</v>
      </c>
      <c r="OK337">
        <v>0.1</v>
      </c>
      <c r="OM337">
        <v>0.2</v>
      </c>
      <c r="ON337">
        <v>9.5</v>
      </c>
      <c r="OO337">
        <v>0.5</v>
      </c>
      <c r="OP337">
        <v>25</v>
      </c>
      <c r="OQ337">
        <v>2.6</v>
      </c>
      <c r="OR337">
        <v>3.2</v>
      </c>
      <c r="OV337">
        <v>0.3</v>
      </c>
      <c r="OX337">
        <v>3.3</v>
      </c>
      <c r="OY337">
        <v>13.3</v>
      </c>
      <c r="OZ337">
        <v>305.39999999999998</v>
      </c>
      <c r="PA337">
        <v>33.4</v>
      </c>
      <c r="PB337">
        <v>122.2</v>
      </c>
      <c r="PD337">
        <v>20525.7</v>
      </c>
      <c r="PF337">
        <v>-165</v>
      </c>
      <c r="PG337">
        <v>1597.2</v>
      </c>
      <c r="PH337">
        <v>-1744.7</v>
      </c>
      <c r="PR337">
        <v>5.4</v>
      </c>
      <c r="PW337">
        <v>46.2</v>
      </c>
      <c r="PX337">
        <v>3533.7</v>
      </c>
    </row>
    <row r="338" spans="1:441" x14ac:dyDescent="0.35">
      <c r="A338" s="2" t="s">
        <v>54</v>
      </c>
      <c r="B338" s="1" t="s">
        <v>430</v>
      </c>
      <c r="AH338">
        <v>2.4</v>
      </c>
      <c r="AL338">
        <v>0.2</v>
      </c>
      <c r="AM338">
        <v>0</v>
      </c>
      <c r="AN338">
        <v>0</v>
      </c>
      <c r="AO338">
        <v>0.1</v>
      </c>
      <c r="LJ338">
        <v>24.9</v>
      </c>
      <c r="LN338">
        <v>1.4</v>
      </c>
      <c r="LO338">
        <v>0.1</v>
      </c>
      <c r="LP338">
        <v>0.4</v>
      </c>
      <c r="LQ338">
        <v>1.7</v>
      </c>
      <c r="LS338">
        <v>0.4</v>
      </c>
      <c r="LT338">
        <v>0.1</v>
      </c>
      <c r="LU338">
        <v>48.2</v>
      </c>
      <c r="LV338">
        <v>17</v>
      </c>
      <c r="LW338">
        <v>34.9</v>
      </c>
      <c r="LX338">
        <v>19.3</v>
      </c>
      <c r="LY338">
        <v>387.3</v>
      </c>
      <c r="LZ338">
        <v>3.2</v>
      </c>
      <c r="MA338">
        <v>2.2000000000000002</v>
      </c>
      <c r="MB338">
        <v>3.6</v>
      </c>
      <c r="MD338">
        <v>0.2</v>
      </c>
      <c r="ME338">
        <v>139.19999999999999</v>
      </c>
      <c r="MF338">
        <v>0.7</v>
      </c>
      <c r="MG338">
        <v>0.9</v>
      </c>
      <c r="MH338">
        <v>2.8</v>
      </c>
      <c r="MI338">
        <v>4.2</v>
      </c>
      <c r="MJ338">
        <v>2</v>
      </c>
      <c r="MK338">
        <v>13.1</v>
      </c>
      <c r="ML338">
        <v>55.1</v>
      </c>
      <c r="MM338">
        <v>7.4</v>
      </c>
      <c r="MO338">
        <v>0.8</v>
      </c>
      <c r="MQ338">
        <v>0.2</v>
      </c>
      <c r="MR338">
        <v>0</v>
      </c>
      <c r="MS338">
        <v>1.1000000000000001</v>
      </c>
      <c r="MT338">
        <v>0.5</v>
      </c>
      <c r="MU338">
        <v>90.6</v>
      </c>
      <c r="MV338">
        <v>47.6</v>
      </c>
      <c r="MW338">
        <v>27.9</v>
      </c>
      <c r="MX338">
        <v>13.3</v>
      </c>
      <c r="MY338">
        <v>11.9</v>
      </c>
      <c r="MZ338">
        <v>0.9</v>
      </c>
      <c r="NA338">
        <v>1.4</v>
      </c>
      <c r="NB338">
        <v>14.4</v>
      </c>
      <c r="NC338">
        <v>244.6</v>
      </c>
      <c r="ND338">
        <v>20.7</v>
      </c>
      <c r="NE338">
        <v>33.4</v>
      </c>
      <c r="NF338">
        <v>31.4</v>
      </c>
      <c r="NG338">
        <v>10.9</v>
      </c>
      <c r="NH338">
        <v>0.5</v>
      </c>
      <c r="NI338">
        <v>243.6</v>
      </c>
      <c r="NJ338">
        <v>169.5</v>
      </c>
      <c r="NK338">
        <v>45.5</v>
      </c>
      <c r="NL338">
        <v>0.6</v>
      </c>
      <c r="NM338">
        <v>17.100000000000001</v>
      </c>
      <c r="NN338">
        <v>252.5</v>
      </c>
      <c r="NO338">
        <v>27.5</v>
      </c>
      <c r="NP338">
        <v>14.1</v>
      </c>
      <c r="NQ338">
        <v>29.8</v>
      </c>
      <c r="NR338">
        <v>99.1</v>
      </c>
      <c r="NS338">
        <v>29.9</v>
      </c>
      <c r="NT338">
        <v>5.7</v>
      </c>
      <c r="NU338">
        <v>64.5</v>
      </c>
      <c r="NV338">
        <v>47.8</v>
      </c>
      <c r="NW338">
        <v>0.6</v>
      </c>
      <c r="NX338">
        <v>13.9</v>
      </c>
      <c r="NY338">
        <v>2.1</v>
      </c>
      <c r="NZ338">
        <v>12.1</v>
      </c>
      <c r="OA338">
        <v>2.4</v>
      </c>
      <c r="OB338">
        <v>30.3</v>
      </c>
      <c r="OC338">
        <v>1.1000000000000001</v>
      </c>
      <c r="OD338">
        <v>161</v>
      </c>
      <c r="OE338">
        <v>1.3</v>
      </c>
      <c r="OF338">
        <v>1.6</v>
      </c>
      <c r="OG338">
        <v>1</v>
      </c>
      <c r="OH338">
        <v>1.6</v>
      </c>
      <c r="OI338">
        <v>1.6</v>
      </c>
      <c r="OJ338">
        <v>1.9</v>
      </c>
      <c r="OK338">
        <v>0.9</v>
      </c>
      <c r="OL338">
        <v>1</v>
      </c>
      <c r="OM338">
        <v>4.5</v>
      </c>
      <c r="ON338">
        <v>3.4</v>
      </c>
      <c r="OO338">
        <v>0.4</v>
      </c>
      <c r="OP338">
        <v>57.2</v>
      </c>
      <c r="OQ338">
        <v>2</v>
      </c>
      <c r="OR338">
        <v>3.3</v>
      </c>
      <c r="OS338">
        <v>7.3</v>
      </c>
      <c r="OT338">
        <v>0.3</v>
      </c>
      <c r="OU338">
        <v>0.2</v>
      </c>
      <c r="OV338">
        <v>2.5</v>
      </c>
      <c r="OW338">
        <v>0.6</v>
      </c>
      <c r="OX338">
        <v>0.4</v>
      </c>
      <c r="OY338">
        <v>958.3</v>
      </c>
      <c r="OZ338">
        <v>47.2</v>
      </c>
      <c r="PA338">
        <v>9.4</v>
      </c>
      <c r="PB338">
        <v>66.2</v>
      </c>
      <c r="PD338">
        <v>6824.2</v>
      </c>
      <c r="PF338">
        <v>-66.099999999999994</v>
      </c>
      <c r="PG338">
        <v>269.2</v>
      </c>
      <c r="PH338">
        <v>-323.60000000000002</v>
      </c>
      <c r="PR338">
        <v>391.7</v>
      </c>
      <c r="PS338">
        <v>18.3</v>
      </c>
      <c r="PT338">
        <v>8</v>
      </c>
      <c r="PU338">
        <v>88.7</v>
      </c>
      <c r="PV338">
        <v>6.2</v>
      </c>
      <c r="PW338">
        <v>55.7</v>
      </c>
      <c r="PX338">
        <v>1105.3</v>
      </c>
    </row>
    <row r="339" spans="1:441" x14ac:dyDescent="0.35">
      <c r="A339" s="2">
        <v>511200</v>
      </c>
      <c r="B339" s="1" t="s">
        <v>431</v>
      </c>
      <c r="IB339">
        <v>3214.1</v>
      </c>
      <c r="IC339">
        <v>840.3</v>
      </c>
      <c r="ID339">
        <v>901.2</v>
      </c>
      <c r="IE339">
        <v>542.20000000000005</v>
      </c>
      <c r="IF339">
        <v>1540.1</v>
      </c>
      <c r="IG339">
        <v>657.6</v>
      </c>
      <c r="IH339">
        <v>159.69999999999999</v>
      </c>
      <c r="IP339">
        <v>483.8</v>
      </c>
      <c r="IQ339">
        <v>617.6</v>
      </c>
      <c r="IR339">
        <v>117.6</v>
      </c>
      <c r="IS339">
        <v>208.1</v>
      </c>
      <c r="IT339">
        <v>666</v>
      </c>
      <c r="IU339">
        <v>578.79999999999995</v>
      </c>
      <c r="IV339">
        <v>848.4</v>
      </c>
      <c r="IW339">
        <v>255.8</v>
      </c>
      <c r="IX339">
        <v>529.9</v>
      </c>
      <c r="IY339">
        <v>263.89999999999998</v>
      </c>
      <c r="IZ339">
        <v>142.19999999999999</v>
      </c>
      <c r="JD339">
        <v>20.6</v>
      </c>
      <c r="JE339">
        <v>10.3</v>
      </c>
      <c r="JG339">
        <v>6.1</v>
      </c>
      <c r="JH339">
        <v>9.8000000000000007</v>
      </c>
      <c r="JI339">
        <v>47.2</v>
      </c>
      <c r="JR339">
        <v>30.8</v>
      </c>
      <c r="JS339">
        <v>3.1</v>
      </c>
      <c r="JT339">
        <v>168.4</v>
      </c>
      <c r="JU339">
        <v>28.6</v>
      </c>
      <c r="JV339">
        <v>20.3</v>
      </c>
      <c r="JW339">
        <v>34.799999999999997</v>
      </c>
      <c r="JY339">
        <v>124</v>
      </c>
      <c r="KB339">
        <v>9.6999999999999993</v>
      </c>
      <c r="KD339">
        <v>114.2</v>
      </c>
      <c r="KE339">
        <v>70.8</v>
      </c>
      <c r="KF339">
        <v>71.5</v>
      </c>
      <c r="KG339">
        <v>143.6</v>
      </c>
      <c r="KH339">
        <v>122.7</v>
      </c>
      <c r="KI339">
        <v>0</v>
      </c>
      <c r="KJ339">
        <v>40.200000000000003</v>
      </c>
      <c r="LZ339">
        <v>950.5</v>
      </c>
      <c r="MX339">
        <v>22.2</v>
      </c>
      <c r="ND339">
        <v>3</v>
      </c>
      <c r="NE339">
        <v>16.2</v>
      </c>
      <c r="NP339">
        <v>6.9</v>
      </c>
      <c r="OT339">
        <v>3.4</v>
      </c>
      <c r="PD339">
        <v>8217.2999999999993</v>
      </c>
      <c r="PE339">
        <v>52132.4</v>
      </c>
      <c r="PF339">
        <v>179</v>
      </c>
      <c r="PG339">
        <v>9399.4</v>
      </c>
      <c r="PH339">
        <v>-204</v>
      </c>
      <c r="PJ339">
        <v>1382.4</v>
      </c>
      <c r="PL339">
        <v>1724.5</v>
      </c>
      <c r="PN339">
        <v>631</v>
      </c>
      <c r="PP339">
        <v>3190.8</v>
      </c>
    </row>
    <row r="340" spans="1:441" x14ac:dyDescent="0.35">
      <c r="A340" s="2">
        <v>512100</v>
      </c>
      <c r="B340" s="1" t="s">
        <v>432</v>
      </c>
      <c r="LJ340">
        <v>25</v>
      </c>
      <c r="LK340">
        <v>16</v>
      </c>
      <c r="LL340">
        <v>2.5</v>
      </c>
      <c r="LM340">
        <v>6.1</v>
      </c>
      <c r="LN340">
        <v>1</v>
      </c>
      <c r="LQ340">
        <v>19.3</v>
      </c>
      <c r="LT340">
        <v>0.7</v>
      </c>
      <c r="LU340">
        <v>3.8</v>
      </c>
      <c r="LY340">
        <v>7.8</v>
      </c>
      <c r="LZ340">
        <v>29.9</v>
      </c>
      <c r="MA340">
        <v>7066.1</v>
      </c>
      <c r="MB340">
        <v>328.7</v>
      </c>
      <c r="MC340">
        <v>8070.6</v>
      </c>
      <c r="MD340">
        <v>2588.9</v>
      </c>
      <c r="MF340">
        <v>9456.2000000000007</v>
      </c>
      <c r="MG340">
        <v>411.7</v>
      </c>
      <c r="MH340">
        <v>8.9</v>
      </c>
      <c r="MI340">
        <v>0.2</v>
      </c>
      <c r="MK340">
        <v>5.2</v>
      </c>
      <c r="ML340">
        <v>0.4</v>
      </c>
      <c r="MM340">
        <v>0.6</v>
      </c>
      <c r="MO340">
        <v>22.9</v>
      </c>
      <c r="MP340">
        <v>30</v>
      </c>
      <c r="MR340">
        <v>1.8</v>
      </c>
      <c r="MS340">
        <v>6.5</v>
      </c>
      <c r="MT340">
        <v>0.9</v>
      </c>
      <c r="MV340">
        <v>15.9</v>
      </c>
      <c r="MW340">
        <v>5.5</v>
      </c>
      <c r="MX340">
        <v>8.6</v>
      </c>
      <c r="MY340">
        <v>5.4</v>
      </c>
      <c r="MZ340">
        <v>20.5</v>
      </c>
      <c r="NA340">
        <v>17.7</v>
      </c>
      <c r="NB340">
        <v>9.1</v>
      </c>
      <c r="NC340">
        <v>36.799999999999997</v>
      </c>
      <c r="ND340">
        <v>1.5</v>
      </c>
      <c r="NE340">
        <v>10.8</v>
      </c>
      <c r="NF340">
        <v>2025.1</v>
      </c>
      <c r="NG340">
        <v>7.7</v>
      </c>
      <c r="NI340">
        <v>237.9</v>
      </c>
      <c r="NK340">
        <v>5.5</v>
      </c>
      <c r="NL340">
        <v>1</v>
      </c>
      <c r="NM340">
        <v>1.8</v>
      </c>
      <c r="NN340">
        <v>7.9</v>
      </c>
      <c r="NO340">
        <v>9.5</v>
      </c>
      <c r="NP340">
        <v>6.5</v>
      </c>
      <c r="NQ340">
        <v>33.799999999999997</v>
      </c>
      <c r="NR340">
        <v>33.4</v>
      </c>
      <c r="NT340">
        <v>0.3</v>
      </c>
      <c r="NU340">
        <v>10.3</v>
      </c>
      <c r="NV340">
        <v>180.9</v>
      </c>
      <c r="NW340">
        <v>2.2999999999999998</v>
      </c>
      <c r="NX340">
        <v>46.7</v>
      </c>
      <c r="NY340">
        <v>3.6</v>
      </c>
      <c r="NZ340">
        <v>4.5999999999999996</v>
      </c>
      <c r="OA340">
        <v>282.10000000000002</v>
      </c>
      <c r="OB340">
        <v>83.8</v>
      </c>
      <c r="OC340">
        <v>255</v>
      </c>
      <c r="OD340">
        <v>583.5</v>
      </c>
      <c r="OE340">
        <v>1.4</v>
      </c>
      <c r="OF340">
        <v>3.6</v>
      </c>
      <c r="OG340">
        <v>0.2</v>
      </c>
      <c r="OH340">
        <v>2.7</v>
      </c>
      <c r="OJ340">
        <v>5.5</v>
      </c>
      <c r="OK340">
        <v>2.5</v>
      </c>
      <c r="OL340">
        <v>13.9</v>
      </c>
      <c r="OM340">
        <v>28.4</v>
      </c>
      <c r="ON340">
        <v>50.7</v>
      </c>
      <c r="OO340">
        <v>2.4</v>
      </c>
      <c r="OP340">
        <v>441.2</v>
      </c>
      <c r="OQ340">
        <v>0.3</v>
      </c>
      <c r="OR340">
        <v>45.4</v>
      </c>
      <c r="OS340">
        <v>2.5</v>
      </c>
      <c r="OT340">
        <v>7.1</v>
      </c>
      <c r="OU340">
        <v>3.3</v>
      </c>
      <c r="OV340">
        <v>13.3</v>
      </c>
      <c r="OW340">
        <v>0.5</v>
      </c>
      <c r="OX340">
        <v>5.3</v>
      </c>
      <c r="OY340">
        <v>155.6</v>
      </c>
      <c r="OZ340">
        <v>56.7</v>
      </c>
      <c r="PA340">
        <v>96</v>
      </c>
      <c r="PB340">
        <v>35.200000000000003</v>
      </c>
      <c r="PD340">
        <v>25448.400000000001</v>
      </c>
      <c r="PF340">
        <v>-12.2</v>
      </c>
      <c r="PG340">
        <v>8070.9</v>
      </c>
      <c r="PH340">
        <v>-144.5</v>
      </c>
      <c r="PV340">
        <v>1251.0999999999999</v>
      </c>
      <c r="PW340">
        <v>85.4</v>
      </c>
      <c r="PX340">
        <v>210.5</v>
      </c>
    </row>
    <row r="341" spans="1:441" x14ac:dyDescent="0.35">
      <c r="A341" s="2">
        <v>512200</v>
      </c>
      <c r="B341" s="1" t="s">
        <v>433</v>
      </c>
      <c r="LU341">
        <v>278.89999999999998</v>
      </c>
      <c r="MA341">
        <v>171.7</v>
      </c>
      <c r="MB341">
        <v>3219.6</v>
      </c>
      <c r="MC341">
        <v>329.3</v>
      </c>
      <c r="MD341">
        <v>61.9</v>
      </c>
      <c r="MF341">
        <v>136</v>
      </c>
      <c r="NF341">
        <v>257.3</v>
      </c>
      <c r="NJ341">
        <v>95.6</v>
      </c>
      <c r="NR341">
        <v>0.1</v>
      </c>
      <c r="NT341">
        <v>280.8</v>
      </c>
      <c r="NU341">
        <v>61.4</v>
      </c>
      <c r="NV341">
        <v>23</v>
      </c>
      <c r="OG341">
        <v>191.4</v>
      </c>
      <c r="OH341">
        <v>13.7</v>
      </c>
      <c r="OK341">
        <v>0.5</v>
      </c>
      <c r="OM341">
        <v>1.1000000000000001</v>
      </c>
      <c r="ON341">
        <v>75.099999999999994</v>
      </c>
      <c r="OP341">
        <v>202.2</v>
      </c>
      <c r="OZ341">
        <v>230.2</v>
      </c>
      <c r="PB341">
        <v>22.4</v>
      </c>
      <c r="PD341">
        <v>10290.9</v>
      </c>
      <c r="PF341">
        <v>5.5</v>
      </c>
      <c r="PG341">
        <v>630.4</v>
      </c>
      <c r="PH341">
        <v>-835.8</v>
      </c>
      <c r="PR341">
        <v>23.7</v>
      </c>
      <c r="PV341">
        <v>4.5</v>
      </c>
      <c r="PW341">
        <v>95.1</v>
      </c>
      <c r="PX341">
        <v>241.5</v>
      </c>
      <c r="PY341">
        <v>0.8</v>
      </c>
    </row>
    <row r="342" spans="1:441" x14ac:dyDescent="0.35">
      <c r="A342" s="2">
        <v>515100</v>
      </c>
      <c r="B342" s="1" t="s">
        <v>434</v>
      </c>
      <c r="MC342">
        <v>7497</v>
      </c>
      <c r="MD342">
        <v>21.4</v>
      </c>
      <c r="MF342">
        <v>64.8</v>
      </c>
      <c r="NF342">
        <v>84.4</v>
      </c>
      <c r="NI342">
        <v>9.6</v>
      </c>
      <c r="PD342">
        <v>2463.3000000000002</v>
      </c>
    </row>
    <row r="343" spans="1:441" x14ac:dyDescent="0.35">
      <c r="A343" s="2">
        <v>515200</v>
      </c>
      <c r="B343" s="1" t="s">
        <v>435</v>
      </c>
      <c r="LJ343">
        <v>20.8</v>
      </c>
      <c r="LU343">
        <v>8.5</v>
      </c>
      <c r="MA343">
        <v>47.8</v>
      </c>
      <c r="MC343">
        <v>0.2</v>
      </c>
      <c r="MD343">
        <v>3099.1</v>
      </c>
      <c r="MF343">
        <v>5787.2</v>
      </c>
      <c r="MN343">
        <v>0.1</v>
      </c>
      <c r="MT343">
        <v>0.3</v>
      </c>
      <c r="NF343">
        <v>3.2</v>
      </c>
      <c r="NX343">
        <v>57.1</v>
      </c>
      <c r="NZ343">
        <v>63.1</v>
      </c>
      <c r="OA343">
        <v>97.4</v>
      </c>
      <c r="OB343">
        <v>1.4</v>
      </c>
      <c r="OC343">
        <v>1.3</v>
      </c>
      <c r="OD343">
        <v>80.599999999999994</v>
      </c>
      <c r="OF343">
        <v>1</v>
      </c>
      <c r="OJ343">
        <v>19.100000000000001</v>
      </c>
      <c r="OL343">
        <v>20.3</v>
      </c>
      <c r="OM343">
        <v>13.1</v>
      </c>
      <c r="ON343">
        <v>31.9</v>
      </c>
      <c r="OO343">
        <v>5.6</v>
      </c>
      <c r="OP343">
        <v>418</v>
      </c>
      <c r="OZ343">
        <v>2.8</v>
      </c>
      <c r="PB343">
        <v>1.4</v>
      </c>
      <c r="PR343">
        <v>1.3</v>
      </c>
      <c r="PU343">
        <v>1.2</v>
      </c>
      <c r="PW343">
        <v>7.8</v>
      </c>
      <c r="PX343">
        <v>92.1</v>
      </c>
    </row>
    <row r="344" spans="1:441" x14ac:dyDescent="0.35">
      <c r="A344" s="2">
        <v>516110</v>
      </c>
      <c r="B344" s="1" t="s">
        <v>436</v>
      </c>
      <c r="LJ344">
        <v>1.4</v>
      </c>
      <c r="LN344">
        <v>0.1</v>
      </c>
      <c r="LQ344">
        <v>1.8</v>
      </c>
      <c r="LU344">
        <v>323.5</v>
      </c>
      <c r="LV344">
        <v>21.5</v>
      </c>
      <c r="LW344">
        <v>27.6</v>
      </c>
      <c r="LX344">
        <v>16.899999999999999</v>
      </c>
      <c r="LY344">
        <v>17.2</v>
      </c>
      <c r="LZ344">
        <v>79.7</v>
      </c>
      <c r="MA344">
        <v>4.9000000000000004</v>
      </c>
      <c r="MB344">
        <v>7.7</v>
      </c>
      <c r="MC344">
        <v>1.6</v>
      </c>
      <c r="MD344">
        <v>4.2</v>
      </c>
      <c r="ME344">
        <v>760.7</v>
      </c>
      <c r="MF344">
        <v>252.4</v>
      </c>
      <c r="MG344">
        <v>11.3</v>
      </c>
      <c r="MH344">
        <v>31.5</v>
      </c>
      <c r="MI344">
        <v>2.7</v>
      </c>
      <c r="MJ344">
        <v>39.6</v>
      </c>
      <c r="MK344">
        <v>144.80000000000001</v>
      </c>
      <c r="ML344">
        <v>267.7</v>
      </c>
      <c r="MM344">
        <v>6.1</v>
      </c>
      <c r="MN344">
        <v>36.799999999999997</v>
      </c>
      <c r="MO344">
        <v>57.2</v>
      </c>
      <c r="MQ344">
        <v>22.7</v>
      </c>
      <c r="MR344">
        <v>1.8</v>
      </c>
      <c r="MS344">
        <v>5</v>
      </c>
      <c r="MT344">
        <v>7.4</v>
      </c>
      <c r="MU344">
        <v>88.7</v>
      </c>
      <c r="MV344">
        <v>175.4</v>
      </c>
      <c r="MW344">
        <v>94.5</v>
      </c>
      <c r="MX344">
        <v>109.1</v>
      </c>
      <c r="MY344">
        <v>29.1</v>
      </c>
      <c r="MZ344">
        <v>40.4</v>
      </c>
      <c r="NA344">
        <v>34.200000000000003</v>
      </c>
      <c r="NB344">
        <v>46.9</v>
      </c>
      <c r="NC344">
        <v>161.6</v>
      </c>
      <c r="ND344">
        <v>17.7</v>
      </c>
      <c r="NE344">
        <v>63.9</v>
      </c>
      <c r="NF344">
        <v>58.9</v>
      </c>
      <c r="NG344">
        <v>12</v>
      </c>
      <c r="NH344">
        <v>13.5</v>
      </c>
      <c r="NI344">
        <v>62.9</v>
      </c>
      <c r="NJ344">
        <v>451.5</v>
      </c>
      <c r="NK344">
        <v>94</v>
      </c>
      <c r="NL344">
        <v>7.5</v>
      </c>
      <c r="NM344">
        <v>99.8</v>
      </c>
      <c r="NN344">
        <v>250.9</v>
      </c>
      <c r="NO344">
        <v>57.2</v>
      </c>
      <c r="NP344">
        <v>92.4</v>
      </c>
      <c r="NQ344">
        <v>62.6</v>
      </c>
      <c r="NR344">
        <v>121.1</v>
      </c>
      <c r="NS344">
        <v>31</v>
      </c>
      <c r="NT344">
        <v>167.8</v>
      </c>
      <c r="NU344">
        <v>587.1</v>
      </c>
      <c r="NV344">
        <v>467.5</v>
      </c>
      <c r="NW344">
        <v>5.9</v>
      </c>
      <c r="NX344">
        <v>87.7</v>
      </c>
      <c r="NY344">
        <v>13.3</v>
      </c>
      <c r="NZ344">
        <v>29.2</v>
      </c>
      <c r="OA344">
        <v>17.399999999999999</v>
      </c>
      <c r="OB344">
        <v>4.5999999999999996</v>
      </c>
      <c r="OC344">
        <v>6.2</v>
      </c>
      <c r="OD344">
        <v>8.3000000000000007</v>
      </c>
      <c r="OE344">
        <v>3.5</v>
      </c>
      <c r="OF344">
        <v>29.8</v>
      </c>
      <c r="OG344">
        <v>7</v>
      </c>
      <c r="OH344">
        <v>32.9</v>
      </c>
      <c r="OI344">
        <v>1.4</v>
      </c>
      <c r="OJ344">
        <v>9.1999999999999993</v>
      </c>
      <c r="OK344">
        <v>1.8</v>
      </c>
      <c r="OL344">
        <v>42.4</v>
      </c>
      <c r="OM344">
        <v>12.2</v>
      </c>
      <c r="ON344">
        <v>65.3</v>
      </c>
      <c r="OO344">
        <v>6.2</v>
      </c>
      <c r="OP344">
        <v>295.5</v>
      </c>
      <c r="OQ344">
        <v>6.4</v>
      </c>
      <c r="OR344">
        <v>89</v>
      </c>
      <c r="OS344">
        <v>17.5</v>
      </c>
      <c r="OT344">
        <v>17.399999999999999</v>
      </c>
      <c r="OU344">
        <v>15.9</v>
      </c>
      <c r="OV344">
        <v>1.2</v>
      </c>
      <c r="OW344">
        <v>14.1</v>
      </c>
      <c r="OX344">
        <v>12.3</v>
      </c>
      <c r="OY344">
        <v>39.6</v>
      </c>
      <c r="OZ344">
        <v>41.6</v>
      </c>
      <c r="PA344">
        <v>16.5</v>
      </c>
      <c r="PB344">
        <v>49.3</v>
      </c>
      <c r="PU344">
        <v>11.5</v>
      </c>
      <c r="PX344">
        <v>0</v>
      </c>
      <c r="PY344">
        <v>5.6</v>
      </c>
    </row>
    <row r="345" spans="1:441" x14ac:dyDescent="0.35">
      <c r="A345" s="2">
        <v>517000</v>
      </c>
      <c r="B345" s="1" t="s">
        <v>437</v>
      </c>
      <c r="C345">
        <v>21.1</v>
      </c>
      <c r="D345">
        <v>33.1</v>
      </c>
      <c r="E345">
        <v>19.7</v>
      </c>
      <c r="F345">
        <v>3</v>
      </c>
      <c r="G345">
        <v>18.3</v>
      </c>
      <c r="H345">
        <v>34.200000000000003</v>
      </c>
      <c r="I345">
        <v>2.4</v>
      </c>
      <c r="J345">
        <v>5.5</v>
      </c>
      <c r="K345">
        <v>2.8</v>
      </c>
      <c r="L345">
        <v>17.8</v>
      </c>
      <c r="M345">
        <v>34.200000000000003</v>
      </c>
      <c r="N345">
        <v>10.199999999999999</v>
      </c>
      <c r="O345">
        <v>15.4</v>
      </c>
      <c r="P345">
        <v>21.6</v>
      </c>
      <c r="Q345">
        <v>34.200000000000003</v>
      </c>
      <c r="R345">
        <v>4.2</v>
      </c>
      <c r="S345">
        <v>0.6</v>
      </c>
      <c r="T345">
        <v>0.6</v>
      </c>
      <c r="U345">
        <v>3.7</v>
      </c>
      <c r="V345">
        <v>232.6</v>
      </c>
      <c r="W345">
        <v>30.4</v>
      </c>
      <c r="X345">
        <v>0.6</v>
      </c>
      <c r="Y345">
        <v>2.9</v>
      </c>
      <c r="Z345">
        <v>4.8</v>
      </c>
      <c r="AA345">
        <v>28.8</v>
      </c>
      <c r="AB345">
        <v>26.8</v>
      </c>
      <c r="AC345">
        <v>7.7</v>
      </c>
      <c r="AD345">
        <v>33.4</v>
      </c>
      <c r="AE345">
        <v>113.7</v>
      </c>
      <c r="AF345">
        <v>9.6</v>
      </c>
      <c r="AG345">
        <v>163.30000000000001</v>
      </c>
      <c r="AH345">
        <v>79.3</v>
      </c>
      <c r="AI345">
        <v>64.2</v>
      </c>
      <c r="AJ345">
        <v>1170.3</v>
      </c>
      <c r="AK345">
        <v>171.8</v>
      </c>
      <c r="AL345">
        <v>2261.3000000000002</v>
      </c>
      <c r="AM345">
        <v>2098</v>
      </c>
      <c r="AN345">
        <v>974.5</v>
      </c>
      <c r="AO345">
        <v>683</v>
      </c>
      <c r="AP345">
        <v>196.2</v>
      </c>
      <c r="AQ345">
        <v>7.3</v>
      </c>
      <c r="AR345">
        <v>24.8</v>
      </c>
      <c r="AS345">
        <v>8.4</v>
      </c>
      <c r="AT345">
        <v>12.6</v>
      </c>
      <c r="AU345">
        <v>3.6</v>
      </c>
      <c r="AV345">
        <v>7.4</v>
      </c>
      <c r="AW345">
        <v>5.0999999999999996</v>
      </c>
      <c r="AX345">
        <v>2</v>
      </c>
      <c r="AY345">
        <v>4.2</v>
      </c>
      <c r="AZ345">
        <v>2.8</v>
      </c>
      <c r="BA345">
        <v>3.6</v>
      </c>
      <c r="BB345">
        <v>7.6</v>
      </c>
      <c r="BC345">
        <v>15.2</v>
      </c>
      <c r="BD345">
        <v>28.1</v>
      </c>
      <c r="BE345">
        <v>13.3</v>
      </c>
      <c r="BF345">
        <v>8.4</v>
      </c>
      <c r="BG345">
        <v>39.299999999999997</v>
      </c>
      <c r="BH345">
        <v>7.3</v>
      </c>
      <c r="BI345">
        <v>98.9</v>
      </c>
      <c r="BJ345">
        <v>115.7</v>
      </c>
      <c r="BK345">
        <v>20.100000000000001</v>
      </c>
      <c r="BL345">
        <v>147.1</v>
      </c>
      <c r="BM345">
        <v>30.9</v>
      </c>
      <c r="BN345">
        <v>8.3000000000000007</v>
      </c>
      <c r="BO345">
        <v>13.3</v>
      </c>
      <c r="BP345">
        <v>11.6</v>
      </c>
      <c r="BQ345">
        <v>3.3</v>
      </c>
      <c r="BR345">
        <v>21.5</v>
      </c>
      <c r="BS345">
        <v>31</v>
      </c>
      <c r="BT345">
        <v>52.7</v>
      </c>
      <c r="BU345">
        <v>12.7</v>
      </c>
      <c r="BV345">
        <v>14</v>
      </c>
      <c r="BW345">
        <v>1.3</v>
      </c>
      <c r="BX345">
        <v>9.8000000000000007</v>
      </c>
      <c r="BY345">
        <v>41.7</v>
      </c>
      <c r="BZ345">
        <v>15.8</v>
      </c>
      <c r="CA345">
        <v>4.5</v>
      </c>
      <c r="CB345">
        <v>11.3</v>
      </c>
      <c r="CC345">
        <v>7.9</v>
      </c>
      <c r="CD345">
        <v>19.600000000000001</v>
      </c>
      <c r="CE345">
        <v>5.8</v>
      </c>
      <c r="CF345">
        <v>10</v>
      </c>
      <c r="CG345">
        <v>11.3</v>
      </c>
      <c r="CH345">
        <v>10.8</v>
      </c>
      <c r="CI345">
        <v>32.200000000000003</v>
      </c>
      <c r="CJ345">
        <v>8.8000000000000007</v>
      </c>
      <c r="CK345">
        <v>27.5</v>
      </c>
      <c r="CL345">
        <v>13.2</v>
      </c>
      <c r="CM345">
        <v>50.2</v>
      </c>
      <c r="CN345">
        <v>5.2</v>
      </c>
      <c r="CO345">
        <v>10.7</v>
      </c>
      <c r="CP345">
        <v>2.9</v>
      </c>
      <c r="CQ345">
        <v>6.3</v>
      </c>
      <c r="CR345">
        <v>7.6</v>
      </c>
      <c r="CS345">
        <v>78.2</v>
      </c>
      <c r="CT345">
        <v>10.9</v>
      </c>
      <c r="CU345">
        <v>10.199999999999999</v>
      </c>
      <c r="CV345">
        <v>25.1</v>
      </c>
      <c r="CW345">
        <v>64.3</v>
      </c>
      <c r="CX345">
        <v>15.9</v>
      </c>
      <c r="CY345">
        <v>30.9</v>
      </c>
      <c r="CZ345">
        <v>14.1</v>
      </c>
      <c r="DA345">
        <v>21.1</v>
      </c>
      <c r="DB345">
        <v>5.0999999999999996</v>
      </c>
      <c r="DC345">
        <v>54.4</v>
      </c>
      <c r="DD345">
        <v>24.8</v>
      </c>
      <c r="DE345">
        <v>121</v>
      </c>
      <c r="DF345">
        <v>22.8</v>
      </c>
      <c r="DG345">
        <v>10.4</v>
      </c>
      <c r="DH345">
        <v>21.2</v>
      </c>
      <c r="DI345">
        <v>5.5</v>
      </c>
      <c r="DJ345">
        <v>10.7</v>
      </c>
      <c r="DK345">
        <v>462.9</v>
      </c>
      <c r="DL345">
        <v>36.4</v>
      </c>
      <c r="DM345">
        <v>162.69999999999999</v>
      </c>
      <c r="DN345">
        <v>16</v>
      </c>
      <c r="DO345">
        <v>6.9</v>
      </c>
      <c r="DP345">
        <v>7.7</v>
      </c>
      <c r="DQ345">
        <v>1.7</v>
      </c>
      <c r="DR345">
        <v>10.8</v>
      </c>
      <c r="DS345">
        <v>7.2</v>
      </c>
      <c r="DT345">
        <v>21.5</v>
      </c>
      <c r="DU345">
        <v>2.1</v>
      </c>
      <c r="DV345">
        <v>2</v>
      </c>
      <c r="DW345">
        <v>66.400000000000006</v>
      </c>
      <c r="DX345">
        <v>107.9</v>
      </c>
      <c r="DY345">
        <v>48.8</v>
      </c>
      <c r="DZ345">
        <v>8.3000000000000007</v>
      </c>
      <c r="EA345">
        <v>6</v>
      </c>
      <c r="EB345">
        <v>14.8</v>
      </c>
      <c r="EC345">
        <v>5.2</v>
      </c>
      <c r="ED345">
        <v>4.7</v>
      </c>
      <c r="EE345">
        <v>103.2</v>
      </c>
      <c r="EF345">
        <v>33.299999999999997</v>
      </c>
      <c r="EG345">
        <v>14.5</v>
      </c>
      <c r="EH345">
        <v>35.5</v>
      </c>
      <c r="EI345">
        <v>16.2</v>
      </c>
      <c r="EJ345">
        <v>25.3</v>
      </c>
      <c r="EK345">
        <v>33.4</v>
      </c>
      <c r="EL345">
        <v>12.7</v>
      </c>
      <c r="EM345">
        <v>54</v>
      </c>
      <c r="EN345">
        <v>71.5</v>
      </c>
      <c r="EO345">
        <v>15.8</v>
      </c>
      <c r="EP345">
        <v>46.8</v>
      </c>
      <c r="EQ345">
        <v>5.3</v>
      </c>
      <c r="ER345">
        <v>23.3</v>
      </c>
      <c r="ES345">
        <v>16.3</v>
      </c>
      <c r="ET345">
        <v>11.8</v>
      </c>
      <c r="EU345">
        <v>268</v>
      </c>
      <c r="EV345">
        <v>85.4</v>
      </c>
      <c r="EW345">
        <v>10.9</v>
      </c>
      <c r="EX345">
        <v>37.700000000000003</v>
      </c>
      <c r="EY345">
        <v>9.1</v>
      </c>
      <c r="EZ345">
        <v>6</v>
      </c>
      <c r="FA345">
        <v>5.6</v>
      </c>
      <c r="FB345">
        <v>3.9</v>
      </c>
      <c r="FC345">
        <v>9.8000000000000007</v>
      </c>
      <c r="FD345">
        <v>6.1</v>
      </c>
      <c r="FE345">
        <v>26.8</v>
      </c>
      <c r="FF345">
        <v>11.8</v>
      </c>
      <c r="FG345">
        <v>105</v>
      </c>
      <c r="FH345">
        <v>21.1</v>
      </c>
      <c r="FI345">
        <v>41.1</v>
      </c>
      <c r="FJ345">
        <v>9.1</v>
      </c>
      <c r="FK345">
        <v>11.5</v>
      </c>
      <c r="FL345">
        <v>10.3</v>
      </c>
      <c r="FM345">
        <v>5.6</v>
      </c>
      <c r="FN345">
        <v>10.9</v>
      </c>
      <c r="FO345">
        <v>6</v>
      </c>
      <c r="FP345">
        <v>52.1</v>
      </c>
      <c r="FQ345">
        <v>28.8</v>
      </c>
      <c r="FR345">
        <v>2.6</v>
      </c>
      <c r="FS345">
        <v>3.9</v>
      </c>
      <c r="FT345">
        <v>23.3</v>
      </c>
      <c r="FU345">
        <v>1</v>
      </c>
      <c r="FV345">
        <v>6</v>
      </c>
      <c r="FW345">
        <v>19.100000000000001</v>
      </c>
      <c r="FX345">
        <v>14.3</v>
      </c>
      <c r="FY345">
        <v>26.2</v>
      </c>
      <c r="FZ345">
        <v>30.3</v>
      </c>
      <c r="GA345">
        <v>14.1</v>
      </c>
      <c r="GB345">
        <v>22.7</v>
      </c>
      <c r="GC345">
        <v>46.8</v>
      </c>
      <c r="GD345">
        <v>14.9</v>
      </c>
      <c r="GE345">
        <v>23</v>
      </c>
      <c r="GF345">
        <v>127.2</v>
      </c>
      <c r="GG345">
        <v>312.89999999999998</v>
      </c>
      <c r="GH345">
        <v>8.6</v>
      </c>
      <c r="GI345">
        <v>13.7</v>
      </c>
      <c r="GJ345">
        <v>23.4</v>
      </c>
      <c r="GK345">
        <v>33.5</v>
      </c>
      <c r="GL345">
        <v>27.3</v>
      </c>
      <c r="GM345">
        <v>131.4</v>
      </c>
      <c r="GN345">
        <v>61.3</v>
      </c>
      <c r="GO345">
        <v>75.599999999999994</v>
      </c>
      <c r="GP345">
        <v>7.1</v>
      </c>
      <c r="GQ345">
        <v>54</v>
      </c>
      <c r="GR345">
        <v>7.7</v>
      </c>
      <c r="GS345">
        <v>10.6</v>
      </c>
      <c r="GT345">
        <v>3.7</v>
      </c>
      <c r="GU345">
        <v>6</v>
      </c>
      <c r="GV345">
        <v>32.799999999999997</v>
      </c>
      <c r="GW345">
        <v>28.4</v>
      </c>
      <c r="GX345">
        <v>8</v>
      </c>
      <c r="GY345">
        <v>34.4</v>
      </c>
      <c r="GZ345">
        <v>33.1</v>
      </c>
      <c r="HA345">
        <v>10.8</v>
      </c>
      <c r="HB345">
        <v>62.1</v>
      </c>
      <c r="HC345">
        <v>65.7</v>
      </c>
      <c r="HD345">
        <v>8.9</v>
      </c>
      <c r="HE345">
        <v>1.7</v>
      </c>
      <c r="HF345">
        <v>84.4</v>
      </c>
      <c r="HG345">
        <v>23.5</v>
      </c>
      <c r="HH345">
        <v>15.7</v>
      </c>
      <c r="HI345">
        <v>56.8</v>
      </c>
      <c r="HJ345">
        <v>12.5</v>
      </c>
      <c r="HK345">
        <v>24.2</v>
      </c>
      <c r="HL345">
        <v>30.8</v>
      </c>
      <c r="HM345">
        <v>19.399999999999999</v>
      </c>
      <c r="HN345">
        <v>18.3</v>
      </c>
      <c r="HO345">
        <v>12.8</v>
      </c>
      <c r="HP345">
        <v>7.5</v>
      </c>
      <c r="HQ345">
        <v>6.4</v>
      </c>
      <c r="HR345">
        <v>10.3</v>
      </c>
      <c r="HS345">
        <v>24.4</v>
      </c>
      <c r="HT345">
        <v>23.8</v>
      </c>
      <c r="HU345">
        <v>24.3</v>
      </c>
      <c r="HV345">
        <v>45.9</v>
      </c>
      <c r="HW345">
        <v>5</v>
      </c>
      <c r="HX345">
        <v>24.6</v>
      </c>
      <c r="HY345">
        <v>8.5</v>
      </c>
      <c r="HZ345">
        <v>59.7</v>
      </c>
      <c r="IA345">
        <v>12.9</v>
      </c>
      <c r="IB345">
        <v>29.4</v>
      </c>
      <c r="IC345">
        <v>1</v>
      </c>
      <c r="ID345">
        <v>111</v>
      </c>
      <c r="IE345">
        <v>83.6</v>
      </c>
      <c r="IF345">
        <v>272.60000000000002</v>
      </c>
      <c r="IG345">
        <v>13.2</v>
      </c>
      <c r="IH345">
        <v>7.8</v>
      </c>
      <c r="II345">
        <v>2.4</v>
      </c>
      <c r="IJ345">
        <v>5.6</v>
      </c>
      <c r="IK345">
        <v>117.4</v>
      </c>
      <c r="IL345">
        <v>6.6</v>
      </c>
      <c r="IM345">
        <v>30.9</v>
      </c>
      <c r="IN345">
        <v>17.600000000000001</v>
      </c>
      <c r="IO345">
        <v>6.3</v>
      </c>
      <c r="IP345">
        <v>27.7</v>
      </c>
      <c r="IQ345">
        <v>40.1</v>
      </c>
      <c r="IR345">
        <v>9</v>
      </c>
      <c r="IS345">
        <v>20.8</v>
      </c>
      <c r="IT345">
        <v>9.3000000000000007</v>
      </c>
      <c r="IU345">
        <v>26.2</v>
      </c>
      <c r="IV345">
        <v>30.8</v>
      </c>
      <c r="IW345">
        <v>7.2</v>
      </c>
      <c r="IX345">
        <v>22</v>
      </c>
      <c r="IY345">
        <v>1.6</v>
      </c>
      <c r="IZ345">
        <v>12.5</v>
      </c>
      <c r="JA345">
        <v>2.2999999999999998</v>
      </c>
      <c r="JB345">
        <v>23.2</v>
      </c>
      <c r="JC345">
        <v>6.2</v>
      </c>
      <c r="JD345">
        <v>4</v>
      </c>
      <c r="JE345">
        <v>2.4</v>
      </c>
      <c r="JF345">
        <v>0.4</v>
      </c>
      <c r="JG345">
        <v>6.2</v>
      </c>
      <c r="JH345">
        <v>4.2</v>
      </c>
      <c r="JI345">
        <v>10.3</v>
      </c>
      <c r="JJ345">
        <v>10.3</v>
      </c>
      <c r="JK345">
        <v>18.100000000000001</v>
      </c>
      <c r="JL345">
        <v>6.4</v>
      </c>
      <c r="JM345">
        <v>2</v>
      </c>
      <c r="JN345">
        <v>23.5</v>
      </c>
      <c r="JO345">
        <v>20</v>
      </c>
      <c r="JP345">
        <v>3.6</v>
      </c>
      <c r="JQ345">
        <v>31.8</v>
      </c>
      <c r="JR345">
        <v>15.1</v>
      </c>
      <c r="JS345">
        <v>9</v>
      </c>
      <c r="JT345">
        <v>5.9</v>
      </c>
      <c r="JU345">
        <v>12.3</v>
      </c>
      <c r="JV345">
        <v>7.1</v>
      </c>
      <c r="JW345">
        <v>5.8</v>
      </c>
      <c r="JX345">
        <v>14.2</v>
      </c>
      <c r="JY345">
        <v>291.60000000000002</v>
      </c>
      <c r="JZ345">
        <v>68.8</v>
      </c>
      <c r="KA345">
        <v>41.4</v>
      </c>
      <c r="KB345">
        <v>26.5</v>
      </c>
      <c r="KC345">
        <v>10.9</v>
      </c>
      <c r="KD345">
        <v>7.5</v>
      </c>
      <c r="KE345">
        <v>17.2</v>
      </c>
      <c r="KF345">
        <v>44.2</v>
      </c>
      <c r="KG345">
        <v>16.7</v>
      </c>
      <c r="KH345">
        <v>8.8000000000000007</v>
      </c>
      <c r="KI345">
        <v>2</v>
      </c>
      <c r="KJ345">
        <v>5.5</v>
      </c>
      <c r="KK345">
        <v>255.8</v>
      </c>
      <c r="KL345">
        <v>15.6</v>
      </c>
      <c r="KM345">
        <v>23.7</v>
      </c>
      <c r="KN345">
        <v>19.2</v>
      </c>
      <c r="KO345">
        <v>8.3000000000000007</v>
      </c>
      <c r="KP345">
        <v>51.9</v>
      </c>
      <c r="KQ345">
        <v>32.700000000000003</v>
      </c>
      <c r="KR345">
        <v>0</v>
      </c>
      <c r="KS345">
        <v>14.9</v>
      </c>
      <c r="KT345">
        <v>15.8</v>
      </c>
      <c r="KU345">
        <v>53.8</v>
      </c>
      <c r="KV345">
        <v>80.400000000000006</v>
      </c>
      <c r="KW345">
        <v>81.099999999999994</v>
      </c>
      <c r="KX345">
        <v>13.9</v>
      </c>
      <c r="KY345">
        <v>9.3000000000000007</v>
      </c>
      <c r="KZ345">
        <v>11.8</v>
      </c>
      <c r="LA345">
        <v>28.9</v>
      </c>
      <c r="LB345">
        <v>51.3</v>
      </c>
      <c r="LC345">
        <v>10.1</v>
      </c>
      <c r="LD345">
        <v>8.6999999999999993</v>
      </c>
      <c r="LE345">
        <v>132.30000000000001</v>
      </c>
      <c r="LF345">
        <v>19.7</v>
      </c>
      <c r="LG345">
        <v>4.2</v>
      </c>
      <c r="LH345">
        <v>3.4</v>
      </c>
      <c r="LI345">
        <v>39</v>
      </c>
      <c r="LJ345">
        <v>5781.7</v>
      </c>
      <c r="LK345">
        <v>1324.8</v>
      </c>
      <c r="LL345">
        <v>68.8</v>
      </c>
      <c r="LM345">
        <v>148.5</v>
      </c>
      <c r="LN345">
        <v>1927.7</v>
      </c>
      <c r="LO345">
        <v>262.8</v>
      </c>
      <c r="LP345">
        <v>170.6</v>
      </c>
      <c r="LQ345">
        <v>473.4</v>
      </c>
      <c r="LR345">
        <v>105.9</v>
      </c>
      <c r="LS345">
        <v>701.9</v>
      </c>
      <c r="LT345">
        <v>307.5</v>
      </c>
      <c r="LU345">
        <v>5657.1</v>
      </c>
      <c r="LV345">
        <v>459.1</v>
      </c>
      <c r="LW345">
        <v>486.8</v>
      </c>
      <c r="LX345">
        <v>213.1</v>
      </c>
      <c r="LY345">
        <v>199.2</v>
      </c>
      <c r="LZ345">
        <v>873.8</v>
      </c>
      <c r="MA345">
        <v>362.6</v>
      </c>
      <c r="MB345">
        <v>185.5</v>
      </c>
      <c r="MC345">
        <v>369.6</v>
      </c>
      <c r="MD345">
        <v>205.2</v>
      </c>
      <c r="ME345">
        <v>110.6</v>
      </c>
      <c r="MF345">
        <v>65052.6</v>
      </c>
      <c r="MG345">
        <v>989.3</v>
      </c>
      <c r="MH345">
        <v>1267.7</v>
      </c>
      <c r="MI345">
        <v>174.8</v>
      </c>
      <c r="MJ345">
        <v>2390.1999999999998</v>
      </c>
      <c r="MK345">
        <v>6827.2</v>
      </c>
      <c r="ML345">
        <v>681.3</v>
      </c>
      <c r="MM345">
        <v>2177.4</v>
      </c>
      <c r="MN345">
        <v>127.2</v>
      </c>
      <c r="MO345">
        <v>987.5</v>
      </c>
      <c r="MP345">
        <v>3181</v>
      </c>
      <c r="MQ345">
        <v>351.6</v>
      </c>
      <c r="MR345">
        <v>44.9</v>
      </c>
      <c r="MS345">
        <v>452.9</v>
      </c>
      <c r="MT345">
        <v>330.6</v>
      </c>
      <c r="MU345">
        <v>639.5</v>
      </c>
      <c r="MV345">
        <v>2692.6</v>
      </c>
      <c r="MW345">
        <v>1043.7</v>
      </c>
      <c r="MX345">
        <v>1484.2</v>
      </c>
      <c r="MY345">
        <v>177.8</v>
      </c>
      <c r="MZ345">
        <v>7839.3</v>
      </c>
      <c r="NA345">
        <v>1042</v>
      </c>
      <c r="NB345">
        <v>756.5</v>
      </c>
      <c r="NC345">
        <v>995.3</v>
      </c>
      <c r="ND345">
        <v>156.1</v>
      </c>
      <c r="NE345">
        <v>547</v>
      </c>
      <c r="NF345">
        <v>1843.4</v>
      </c>
      <c r="NG345">
        <v>110.1</v>
      </c>
      <c r="NH345">
        <v>221.2</v>
      </c>
      <c r="NI345">
        <v>552.1</v>
      </c>
      <c r="NJ345">
        <v>8709.7000000000007</v>
      </c>
      <c r="NK345">
        <v>332.8</v>
      </c>
      <c r="NL345">
        <v>75.099999999999994</v>
      </c>
      <c r="NM345">
        <v>906.2</v>
      </c>
      <c r="NN345">
        <v>1270.9000000000001</v>
      </c>
      <c r="NO345">
        <v>481.8</v>
      </c>
      <c r="NP345">
        <v>546.70000000000005</v>
      </c>
      <c r="NQ345">
        <v>3373.9</v>
      </c>
      <c r="NR345">
        <v>389.6</v>
      </c>
      <c r="NS345">
        <v>313</v>
      </c>
      <c r="NT345">
        <v>147.9</v>
      </c>
      <c r="NU345">
        <v>611.1</v>
      </c>
      <c r="NV345">
        <v>681.4</v>
      </c>
      <c r="NW345">
        <v>344.1</v>
      </c>
      <c r="NX345">
        <v>3742</v>
      </c>
      <c r="NY345">
        <v>1068.3</v>
      </c>
      <c r="NZ345">
        <v>1779.8</v>
      </c>
      <c r="OA345">
        <v>785.5</v>
      </c>
      <c r="OB345">
        <v>226.7</v>
      </c>
      <c r="OC345">
        <v>272.10000000000002</v>
      </c>
      <c r="OD345">
        <v>617.29999999999995</v>
      </c>
      <c r="OE345">
        <v>54.8</v>
      </c>
      <c r="OF345">
        <v>79.400000000000006</v>
      </c>
      <c r="OG345">
        <v>118.9</v>
      </c>
      <c r="OH345">
        <v>146</v>
      </c>
      <c r="OI345">
        <v>56.9</v>
      </c>
      <c r="OJ345">
        <v>127.5</v>
      </c>
      <c r="OK345">
        <v>15.6</v>
      </c>
      <c r="OL345">
        <v>158.30000000000001</v>
      </c>
      <c r="OM345">
        <v>148.30000000000001</v>
      </c>
      <c r="ON345">
        <v>826</v>
      </c>
      <c r="OO345">
        <v>246.2</v>
      </c>
      <c r="OP345">
        <v>2822.3</v>
      </c>
      <c r="OQ345">
        <v>120.2</v>
      </c>
      <c r="OR345">
        <v>1337.3</v>
      </c>
      <c r="OS345">
        <v>139.19999999999999</v>
      </c>
      <c r="OT345">
        <v>321.60000000000002</v>
      </c>
      <c r="OU345">
        <v>330.2</v>
      </c>
      <c r="OV345">
        <v>370.8</v>
      </c>
      <c r="OW345">
        <v>174.5</v>
      </c>
      <c r="OX345">
        <v>173.9</v>
      </c>
      <c r="OY345">
        <v>1286.0999999999999</v>
      </c>
      <c r="OZ345">
        <v>399.9</v>
      </c>
      <c r="PA345">
        <v>474.8</v>
      </c>
      <c r="PB345">
        <v>523.70000000000005</v>
      </c>
      <c r="PD345">
        <v>185986.6</v>
      </c>
      <c r="PE345">
        <v>7110</v>
      </c>
      <c r="PG345">
        <v>4644.7</v>
      </c>
      <c r="PQ345">
        <v>29.6</v>
      </c>
      <c r="PR345">
        <v>164.7</v>
      </c>
      <c r="PS345">
        <v>220.7</v>
      </c>
      <c r="PT345">
        <v>3.9</v>
      </c>
      <c r="PU345">
        <v>181.2</v>
      </c>
      <c r="PV345">
        <v>2967.3</v>
      </c>
      <c r="PW345">
        <v>4389.3</v>
      </c>
      <c r="PX345">
        <v>24824.1</v>
      </c>
      <c r="PY345">
        <v>0.1</v>
      </c>
    </row>
    <row r="346" spans="1:441" x14ac:dyDescent="0.35">
      <c r="A346" s="2">
        <v>518100</v>
      </c>
      <c r="B346" s="1" t="s">
        <v>438</v>
      </c>
      <c r="C346">
        <v>0.9</v>
      </c>
      <c r="D346">
        <v>5.7</v>
      </c>
      <c r="E346">
        <v>6.9</v>
      </c>
      <c r="F346">
        <v>0.9</v>
      </c>
      <c r="G346">
        <v>4.5</v>
      </c>
      <c r="H346">
        <v>3.5</v>
      </c>
      <c r="I346">
        <v>1</v>
      </c>
      <c r="J346">
        <v>0.3</v>
      </c>
      <c r="K346">
        <v>0.3</v>
      </c>
      <c r="L346">
        <v>8.6</v>
      </c>
      <c r="M346">
        <v>0.8</v>
      </c>
      <c r="N346">
        <v>2.4</v>
      </c>
      <c r="O346">
        <v>1.6</v>
      </c>
      <c r="P346">
        <v>1.4</v>
      </c>
      <c r="Q346">
        <v>8.9</v>
      </c>
      <c r="R346">
        <v>4.4000000000000004</v>
      </c>
      <c r="S346">
        <v>0.6</v>
      </c>
      <c r="T346">
        <v>0.7</v>
      </c>
      <c r="U346">
        <v>3.8</v>
      </c>
      <c r="V346">
        <v>39.9</v>
      </c>
      <c r="W346">
        <v>7.4</v>
      </c>
      <c r="X346">
        <v>0.2</v>
      </c>
      <c r="Y346">
        <v>0.8</v>
      </c>
      <c r="Z346">
        <v>0.9</v>
      </c>
      <c r="AA346">
        <v>4.8</v>
      </c>
      <c r="AB346">
        <v>4</v>
      </c>
      <c r="AC346">
        <v>1.3</v>
      </c>
      <c r="AD346">
        <v>5.5</v>
      </c>
      <c r="AE346">
        <v>13.2</v>
      </c>
      <c r="AF346">
        <v>1.3</v>
      </c>
      <c r="AG346">
        <v>32.200000000000003</v>
      </c>
      <c r="AH346">
        <v>26.2</v>
      </c>
      <c r="AI346">
        <v>2.2000000000000002</v>
      </c>
      <c r="AJ346">
        <v>115.7</v>
      </c>
      <c r="AK346">
        <v>23.7</v>
      </c>
      <c r="AL346">
        <v>266.3</v>
      </c>
      <c r="AM346">
        <v>198.7</v>
      </c>
      <c r="AN346">
        <v>113.6</v>
      </c>
      <c r="AO346">
        <v>72.8</v>
      </c>
      <c r="AP346">
        <v>17.399999999999999</v>
      </c>
      <c r="AQ346">
        <v>1.3</v>
      </c>
      <c r="AR346">
        <v>2.5</v>
      </c>
      <c r="AS346">
        <v>1.3</v>
      </c>
      <c r="AT346">
        <v>2.4</v>
      </c>
      <c r="AU346">
        <v>0.6</v>
      </c>
      <c r="AV346">
        <v>1.8</v>
      </c>
      <c r="AW346">
        <v>1.2</v>
      </c>
      <c r="AX346">
        <v>0.5</v>
      </c>
      <c r="AY346">
        <v>1.2</v>
      </c>
      <c r="AZ346">
        <v>0.4</v>
      </c>
      <c r="BA346">
        <v>0.5</v>
      </c>
      <c r="BB346">
        <v>1.2</v>
      </c>
      <c r="BC346">
        <v>2.4</v>
      </c>
      <c r="BD346">
        <v>7.4</v>
      </c>
      <c r="BE346">
        <v>2</v>
      </c>
      <c r="BF346">
        <v>1.6</v>
      </c>
      <c r="BG346">
        <v>6.9</v>
      </c>
      <c r="BH346">
        <v>1.6</v>
      </c>
      <c r="BI346">
        <v>14.9</v>
      </c>
      <c r="BJ346">
        <v>18.600000000000001</v>
      </c>
      <c r="BK346">
        <v>3.7</v>
      </c>
      <c r="BL346">
        <v>17.7</v>
      </c>
      <c r="BM346">
        <v>4.5999999999999996</v>
      </c>
      <c r="BN346">
        <v>0.7</v>
      </c>
      <c r="BO346">
        <v>1.5</v>
      </c>
      <c r="BP346">
        <v>1.9</v>
      </c>
      <c r="BQ346">
        <v>0.3</v>
      </c>
      <c r="BR346">
        <v>3.9</v>
      </c>
      <c r="BS346">
        <v>6.4</v>
      </c>
      <c r="BT346">
        <v>6.2</v>
      </c>
      <c r="BU346">
        <v>1.5</v>
      </c>
      <c r="BV346">
        <v>1.5</v>
      </c>
      <c r="BW346">
        <v>0.1</v>
      </c>
      <c r="BX346">
        <v>1.4</v>
      </c>
      <c r="BY346">
        <v>5.2</v>
      </c>
      <c r="BZ346">
        <v>2.5</v>
      </c>
      <c r="CA346">
        <v>0.5</v>
      </c>
      <c r="CB346">
        <v>1.8</v>
      </c>
      <c r="CC346">
        <v>1.3</v>
      </c>
      <c r="CD346">
        <v>2.7</v>
      </c>
      <c r="CE346">
        <v>0.8</v>
      </c>
      <c r="CF346">
        <v>2.2999999999999998</v>
      </c>
      <c r="CG346">
        <v>1.3</v>
      </c>
      <c r="CH346">
        <v>1.4</v>
      </c>
      <c r="CI346">
        <v>3.7</v>
      </c>
      <c r="CJ346">
        <v>1.2</v>
      </c>
      <c r="CK346">
        <v>3.1</v>
      </c>
      <c r="CL346">
        <v>1.8</v>
      </c>
      <c r="CM346">
        <v>6.1</v>
      </c>
      <c r="CN346">
        <v>0.6</v>
      </c>
      <c r="CO346">
        <v>1.4</v>
      </c>
      <c r="CP346">
        <v>0.5</v>
      </c>
      <c r="CQ346">
        <v>0.7</v>
      </c>
      <c r="CR346">
        <v>1</v>
      </c>
      <c r="CS346">
        <v>12.2</v>
      </c>
      <c r="CT346">
        <v>1.9</v>
      </c>
      <c r="CU346">
        <v>1.9</v>
      </c>
      <c r="CV346">
        <v>3.2</v>
      </c>
      <c r="CW346">
        <v>9</v>
      </c>
      <c r="CX346">
        <v>2.2999999999999998</v>
      </c>
      <c r="CY346">
        <v>3</v>
      </c>
      <c r="CZ346">
        <v>1.6</v>
      </c>
      <c r="DA346">
        <v>2</v>
      </c>
      <c r="DB346">
        <v>1</v>
      </c>
      <c r="DC346">
        <v>8.3000000000000007</v>
      </c>
      <c r="DD346">
        <v>4.4000000000000004</v>
      </c>
      <c r="DE346">
        <v>17</v>
      </c>
      <c r="DF346">
        <v>3.2</v>
      </c>
      <c r="DG346">
        <v>1.6</v>
      </c>
      <c r="DH346">
        <v>2.9</v>
      </c>
      <c r="DI346">
        <v>1</v>
      </c>
      <c r="DJ346">
        <v>1.5</v>
      </c>
      <c r="DK346">
        <v>52.4</v>
      </c>
      <c r="DL346">
        <v>3.3</v>
      </c>
      <c r="DM346">
        <v>46.2</v>
      </c>
      <c r="DN346">
        <v>2.4</v>
      </c>
      <c r="DO346">
        <v>1.4</v>
      </c>
      <c r="DP346">
        <v>1</v>
      </c>
      <c r="DQ346">
        <v>0.3</v>
      </c>
      <c r="DR346">
        <v>2.6</v>
      </c>
      <c r="DS346">
        <v>1</v>
      </c>
      <c r="DT346">
        <v>2.4</v>
      </c>
      <c r="DU346">
        <v>0.2</v>
      </c>
      <c r="DV346">
        <v>0.2</v>
      </c>
      <c r="DW346">
        <v>7.6</v>
      </c>
      <c r="DX346">
        <v>11.5</v>
      </c>
      <c r="DY346">
        <v>6</v>
      </c>
      <c r="DZ346">
        <v>1.4</v>
      </c>
      <c r="EA346">
        <v>1</v>
      </c>
      <c r="EB346">
        <v>1.8</v>
      </c>
      <c r="EC346">
        <v>0.6</v>
      </c>
      <c r="ED346">
        <v>0.6</v>
      </c>
      <c r="EE346">
        <v>8.6999999999999993</v>
      </c>
      <c r="EF346">
        <v>4.2</v>
      </c>
      <c r="EG346">
        <v>1.3</v>
      </c>
      <c r="EH346">
        <v>3.9</v>
      </c>
      <c r="EI346">
        <v>1.9</v>
      </c>
      <c r="EJ346">
        <v>2.8</v>
      </c>
      <c r="EK346">
        <v>3.5</v>
      </c>
      <c r="EL346">
        <v>1.6</v>
      </c>
      <c r="EM346">
        <v>6.4</v>
      </c>
      <c r="EN346">
        <v>10.1</v>
      </c>
      <c r="EO346">
        <v>2</v>
      </c>
      <c r="EP346">
        <v>5</v>
      </c>
      <c r="EQ346">
        <v>0.9</v>
      </c>
      <c r="ER346">
        <v>1.1000000000000001</v>
      </c>
      <c r="ES346">
        <v>2.7</v>
      </c>
      <c r="ET346">
        <v>2.1</v>
      </c>
      <c r="EU346">
        <v>42.2</v>
      </c>
      <c r="EV346">
        <v>9.8000000000000007</v>
      </c>
      <c r="EW346">
        <v>1.6</v>
      </c>
      <c r="EX346">
        <v>5.4</v>
      </c>
      <c r="EY346">
        <v>1</v>
      </c>
      <c r="EZ346">
        <v>0.8</v>
      </c>
      <c r="FA346">
        <v>0.6</v>
      </c>
      <c r="FB346">
        <v>0.7</v>
      </c>
      <c r="FC346">
        <v>1.6</v>
      </c>
      <c r="FD346">
        <v>1.1000000000000001</v>
      </c>
      <c r="FE346">
        <v>4.0999999999999996</v>
      </c>
      <c r="FF346">
        <v>1.8</v>
      </c>
      <c r="FG346">
        <v>11.9</v>
      </c>
      <c r="FH346">
        <v>2.2000000000000002</v>
      </c>
      <c r="FI346">
        <v>4.8</v>
      </c>
      <c r="FJ346">
        <v>1.3</v>
      </c>
      <c r="FK346">
        <v>1.4</v>
      </c>
      <c r="FL346">
        <v>1.3</v>
      </c>
      <c r="FM346">
        <v>0.8</v>
      </c>
      <c r="FN346">
        <v>1.7</v>
      </c>
      <c r="FO346">
        <v>0.8</v>
      </c>
      <c r="FP346">
        <v>6.7</v>
      </c>
      <c r="FQ346">
        <v>4</v>
      </c>
      <c r="FR346">
        <v>0.4</v>
      </c>
      <c r="FS346">
        <v>0.5</v>
      </c>
      <c r="FT346">
        <v>3.1</v>
      </c>
      <c r="FU346">
        <v>0.1</v>
      </c>
      <c r="FV346">
        <v>0.9</v>
      </c>
      <c r="FW346">
        <v>3.2</v>
      </c>
      <c r="FX346">
        <v>1.9</v>
      </c>
      <c r="FY346">
        <v>4</v>
      </c>
      <c r="FZ346">
        <v>4.5</v>
      </c>
      <c r="GA346">
        <v>1.6</v>
      </c>
      <c r="GB346">
        <v>2.7</v>
      </c>
      <c r="GC346">
        <v>3.9</v>
      </c>
      <c r="GD346">
        <v>1.4</v>
      </c>
      <c r="GE346">
        <v>3.2</v>
      </c>
      <c r="GF346">
        <v>14.3</v>
      </c>
      <c r="GG346">
        <v>31.2</v>
      </c>
      <c r="GH346">
        <v>1.2</v>
      </c>
      <c r="GI346">
        <v>1.9</v>
      </c>
      <c r="GJ346">
        <v>4</v>
      </c>
      <c r="GK346">
        <v>4.0999999999999996</v>
      </c>
      <c r="GL346">
        <v>3.7</v>
      </c>
      <c r="GM346">
        <v>13.8</v>
      </c>
      <c r="GN346">
        <v>7.4</v>
      </c>
      <c r="GO346">
        <v>7.7</v>
      </c>
      <c r="GP346">
        <v>1.1000000000000001</v>
      </c>
      <c r="GQ346">
        <v>6.7</v>
      </c>
      <c r="GR346">
        <v>1.4</v>
      </c>
      <c r="GS346">
        <v>1.5</v>
      </c>
      <c r="GT346">
        <v>0.3</v>
      </c>
      <c r="GU346">
        <v>0.6</v>
      </c>
      <c r="GV346">
        <v>4.4000000000000004</v>
      </c>
      <c r="GW346">
        <v>3.7</v>
      </c>
      <c r="GX346">
        <v>1.5</v>
      </c>
      <c r="GY346">
        <v>3.5</v>
      </c>
      <c r="GZ346">
        <v>2.5</v>
      </c>
      <c r="HA346">
        <v>1.4</v>
      </c>
      <c r="HB346">
        <v>6.4</v>
      </c>
      <c r="HC346">
        <v>7.7</v>
      </c>
      <c r="HD346">
        <v>1.5</v>
      </c>
      <c r="HE346">
        <v>0.1</v>
      </c>
      <c r="HF346">
        <v>8.8000000000000007</v>
      </c>
      <c r="HG346">
        <v>2.5</v>
      </c>
      <c r="HH346">
        <v>2</v>
      </c>
      <c r="HI346">
        <v>6.5</v>
      </c>
      <c r="HJ346">
        <v>1.5</v>
      </c>
      <c r="HK346">
        <v>2.7</v>
      </c>
      <c r="HL346">
        <v>2.7</v>
      </c>
      <c r="HM346">
        <v>2.2000000000000002</v>
      </c>
      <c r="HN346">
        <v>2.1</v>
      </c>
      <c r="HO346">
        <v>1.3</v>
      </c>
      <c r="HP346">
        <v>1.2</v>
      </c>
      <c r="HQ346">
        <v>0.6</v>
      </c>
      <c r="HR346">
        <v>1.3</v>
      </c>
      <c r="HS346">
        <v>2.8</v>
      </c>
      <c r="HT346">
        <v>2.9</v>
      </c>
      <c r="HU346">
        <v>2.8</v>
      </c>
      <c r="HV346">
        <v>5.0999999999999996</v>
      </c>
      <c r="HW346">
        <v>0.6</v>
      </c>
      <c r="HX346">
        <v>2.6</v>
      </c>
      <c r="HY346">
        <v>1</v>
      </c>
      <c r="HZ346">
        <v>6.7</v>
      </c>
      <c r="IA346">
        <v>1.7</v>
      </c>
      <c r="IB346">
        <v>0.9</v>
      </c>
      <c r="IC346">
        <v>0.7</v>
      </c>
      <c r="ID346">
        <v>10</v>
      </c>
      <c r="IE346">
        <v>7.1</v>
      </c>
      <c r="IF346">
        <v>23.8</v>
      </c>
      <c r="IG346">
        <v>1</v>
      </c>
      <c r="IH346">
        <v>0.9</v>
      </c>
      <c r="II346">
        <v>0.1</v>
      </c>
      <c r="IJ346">
        <v>1</v>
      </c>
      <c r="IK346">
        <v>10</v>
      </c>
      <c r="IL346">
        <v>0.9</v>
      </c>
      <c r="IM346">
        <v>2.4</v>
      </c>
      <c r="IN346">
        <v>1.1000000000000001</v>
      </c>
      <c r="IO346">
        <v>1.3</v>
      </c>
      <c r="IP346">
        <v>3.9</v>
      </c>
      <c r="IQ346">
        <v>7.7</v>
      </c>
      <c r="IR346">
        <v>1</v>
      </c>
      <c r="IS346">
        <v>3.5</v>
      </c>
      <c r="IT346">
        <v>1.5</v>
      </c>
      <c r="IU346">
        <v>2.5</v>
      </c>
      <c r="IV346">
        <v>2.8</v>
      </c>
      <c r="IW346">
        <v>1.3</v>
      </c>
      <c r="IX346">
        <v>2</v>
      </c>
      <c r="IY346">
        <v>0.1</v>
      </c>
      <c r="IZ346">
        <v>1.4</v>
      </c>
      <c r="JA346">
        <v>0.2</v>
      </c>
      <c r="JB346">
        <v>2.7</v>
      </c>
      <c r="JC346">
        <v>0.7</v>
      </c>
      <c r="JD346">
        <v>0.5</v>
      </c>
      <c r="JE346">
        <v>0.3</v>
      </c>
      <c r="JF346">
        <v>0</v>
      </c>
      <c r="JG346">
        <v>0.8</v>
      </c>
      <c r="JH346">
        <v>0.5</v>
      </c>
      <c r="JI346">
        <v>1.3</v>
      </c>
      <c r="JJ346">
        <v>1.3</v>
      </c>
      <c r="JK346">
        <v>1.9</v>
      </c>
      <c r="JL346">
        <v>1.1000000000000001</v>
      </c>
      <c r="JM346">
        <v>0.1</v>
      </c>
      <c r="JN346">
        <v>2.4</v>
      </c>
      <c r="JO346">
        <v>2.2999999999999998</v>
      </c>
      <c r="JP346">
        <v>0.4</v>
      </c>
      <c r="JQ346">
        <v>3.6</v>
      </c>
      <c r="JR346">
        <v>1.3</v>
      </c>
      <c r="JS346">
        <v>1</v>
      </c>
      <c r="JT346">
        <v>0.7</v>
      </c>
      <c r="JU346">
        <v>1.8</v>
      </c>
      <c r="JV346">
        <v>0.9</v>
      </c>
      <c r="JW346">
        <v>0.8</v>
      </c>
      <c r="JX346">
        <v>2</v>
      </c>
      <c r="JY346">
        <v>36.299999999999997</v>
      </c>
      <c r="JZ346">
        <v>9</v>
      </c>
      <c r="KA346">
        <v>4.8</v>
      </c>
      <c r="KB346">
        <v>3.7</v>
      </c>
      <c r="KC346">
        <v>1.8</v>
      </c>
      <c r="KD346">
        <v>0.9</v>
      </c>
      <c r="KE346">
        <v>2</v>
      </c>
      <c r="KF346">
        <v>5.9</v>
      </c>
      <c r="KG346">
        <v>2.7</v>
      </c>
      <c r="KH346">
        <v>1.7</v>
      </c>
      <c r="KI346">
        <v>0.3</v>
      </c>
      <c r="KJ346">
        <v>0.9</v>
      </c>
      <c r="KK346">
        <v>24.4</v>
      </c>
      <c r="KL346">
        <v>2.4</v>
      </c>
      <c r="KM346">
        <v>3.1</v>
      </c>
      <c r="KN346">
        <v>2.2999999999999998</v>
      </c>
      <c r="KO346">
        <v>1.1000000000000001</v>
      </c>
      <c r="KP346">
        <v>6.6</v>
      </c>
      <c r="KQ346">
        <v>4</v>
      </c>
      <c r="KR346">
        <v>0</v>
      </c>
      <c r="KS346">
        <v>1.7</v>
      </c>
      <c r="KT346">
        <v>1.7</v>
      </c>
      <c r="KU346">
        <v>2</v>
      </c>
      <c r="KV346">
        <v>10.1</v>
      </c>
      <c r="KW346">
        <v>9.6</v>
      </c>
      <c r="KX346">
        <v>1.7</v>
      </c>
      <c r="KY346">
        <v>1</v>
      </c>
      <c r="KZ346">
        <v>1.7</v>
      </c>
      <c r="LA346">
        <v>3.4</v>
      </c>
      <c r="LB346">
        <v>5.4</v>
      </c>
      <c r="LC346">
        <v>1.4</v>
      </c>
      <c r="LD346">
        <v>1.1000000000000001</v>
      </c>
      <c r="LE346">
        <v>12.6</v>
      </c>
      <c r="LF346">
        <v>2.5</v>
      </c>
      <c r="LG346">
        <v>0.7</v>
      </c>
      <c r="LH346">
        <v>0.3</v>
      </c>
      <c r="LI346">
        <v>5.2</v>
      </c>
      <c r="LJ346">
        <v>269.7</v>
      </c>
      <c r="LK346">
        <v>23.5</v>
      </c>
      <c r="LL346">
        <v>11.3</v>
      </c>
      <c r="LM346">
        <v>15.3</v>
      </c>
      <c r="LN346">
        <v>89.6</v>
      </c>
      <c r="LO346">
        <v>31.6</v>
      </c>
      <c r="LP346">
        <v>23.7</v>
      </c>
      <c r="LQ346">
        <v>49.8</v>
      </c>
      <c r="LR346">
        <v>29.3</v>
      </c>
      <c r="LS346">
        <v>21.9</v>
      </c>
      <c r="LT346">
        <v>29.3</v>
      </c>
      <c r="LU346">
        <v>325.2</v>
      </c>
      <c r="LV346">
        <v>19.3</v>
      </c>
      <c r="LW346">
        <v>26.7</v>
      </c>
      <c r="LX346">
        <v>15.4</v>
      </c>
      <c r="LY346">
        <v>13.5</v>
      </c>
      <c r="LZ346">
        <v>104</v>
      </c>
      <c r="MA346">
        <v>19.399999999999999</v>
      </c>
      <c r="MB346">
        <v>6.4</v>
      </c>
      <c r="MC346">
        <v>31.6</v>
      </c>
      <c r="MD346">
        <v>22.2</v>
      </c>
      <c r="ME346">
        <v>11.1</v>
      </c>
      <c r="MF346">
        <v>805</v>
      </c>
      <c r="MG346">
        <v>112.3</v>
      </c>
      <c r="MH346">
        <v>77.900000000000006</v>
      </c>
      <c r="MI346">
        <v>10.9</v>
      </c>
      <c r="MJ346">
        <v>217.1</v>
      </c>
      <c r="MK346">
        <v>399.9</v>
      </c>
      <c r="ML346">
        <v>146.6</v>
      </c>
      <c r="MM346">
        <v>60.2</v>
      </c>
      <c r="MN346">
        <v>18.8</v>
      </c>
      <c r="MO346">
        <v>115.5</v>
      </c>
      <c r="MP346">
        <v>252.9</v>
      </c>
      <c r="MQ346">
        <v>13.5</v>
      </c>
      <c r="MR346">
        <v>2.2000000000000002</v>
      </c>
      <c r="MS346">
        <v>16</v>
      </c>
      <c r="MT346">
        <v>9.6999999999999993</v>
      </c>
      <c r="MU346">
        <v>31.3</v>
      </c>
      <c r="MV346">
        <v>141.19999999999999</v>
      </c>
      <c r="MW346">
        <v>47.6</v>
      </c>
      <c r="MX346">
        <v>72.400000000000006</v>
      </c>
      <c r="MY346">
        <v>9.4</v>
      </c>
      <c r="MZ346">
        <v>668.1</v>
      </c>
      <c r="NA346">
        <v>44.1</v>
      </c>
      <c r="NB346">
        <v>41.2</v>
      </c>
      <c r="NC346">
        <v>41.1</v>
      </c>
      <c r="ND346">
        <v>6.5</v>
      </c>
      <c r="NE346">
        <v>67.3</v>
      </c>
      <c r="NF346">
        <v>138.5</v>
      </c>
      <c r="NG346">
        <v>3.2</v>
      </c>
      <c r="NH346">
        <v>21.2</v>
      </c>
      <c r="NI346">
        <v>28.1</v>
      </c>
      <c r="NJ346">
        <v>852</v>
      </c>
      <c r="NK346">
        <v>13.9</v>
      </c>
      <c r="NL346">
        <v>3.7</v>
      </c>
      <c r="NM346">
        <v>53.7</v>
      </c>
      <c r="NN346">
        <v>37.5</v>
      </c>
      <c r="NO346">
        <v>20</v>
      </c>
      <c r="NP346">
        <v>17.600000000000001</v>
      </c>
      <c r="NQ346">
        <v>309.7</v>
      </c>
      <c r="NR346">
        <v>23.8</v>
      </c>
      <c r="NS346">
        <v>19.600000000000001</v>
      </c>
      <c r="NT346">
        <v>88.5</v>
      </c>
      <c r="NU346">
        <v>107.7</v>
      </c>
      <c r="NV346">
        <v>68.400000000000006</v>
      </c>
      <c r="NW346">
        <v>15.4</v>
      </c>
      <c r="NX346">
        <v>180.1</v>
      </c>
      <c r="NY346">
        <v>44.4</v>
      </c>
      <c r="NZ346">
        <v>134.4</v>
      </c>
      <c r="OA346">
        <v>40</v>
      </c>
      <c r="OB346">
        <v>11.5</v>
      </c>
      <c r="OC346">
        <v>14.3</v>
      </c>
      <c r="OD346">
        <v>23.1</v>
      </c>
      <c r="OE346">
        <v>2</v>
      </c>
      <c r="OF346">
        <v>4.3</v>
      </c>
      <c r="OG346">
        <v>4.3</v>
      </c>
      <c r="OH346">
        <v>10.199999999999999</v>
      </c>
      <c r="OI346">
        <v>1.5</v>
      </c>
      <c r="OJ346">
        <v>6.4</v>
      </c>
      <c r="OK346">
        <v>0.8</v>
      </c>
      <c r="OL346">
        <v>20.9</v>
      </c>
      <c r="OM346">
        <v>7.6</v>
      </c>
      <c r="ON346">
        <v>65.3</v>
      </c>
      <c r="OO346">
        <v>9.1</v>
      </c>
      <c r="OP346">
        <v>188.1</v>
      </c>
      <c r="OQ346">
        <v>8.6999999999999993</v>
      </c>
      <c r="OR346">
        <v>74.2</v>
      </c>
      <c r="OS346">
        <v>21.9</v>
      </c>
      <c r="OT346">
        <v>56.4</v>
      </c>
      <c r="OU346">
        <v>18.899999999999999</v>
      </c>
      <c r="OV346">
        <v>21.3</v>
      </c>
      <c r="OW346">
        <v>3</v>
      </c>
      <c r="OX346">
        <v>17.8</v>
      </c>
      <c r="OY346">
        <v>63.7</v>
      </c>
      <c r="OZ346">
        <v>21.7</v>
      </c>
      <c r="PA346">
        <v>23.5</v>
      </c>
      <c r="PB346">
        <v>25.9</v>
      </c>
      <c r="PD346">
        <v>21929</v>
      </c>
      <c r="PG346">
        <v>106.3</v>
      </c>
      <c r="PH346">
        <v>-8.6</v>
      </c>
      <c r="PR346">
        <v>0.6</v>
      </c>
      <c r="PU346">
        <v>3.9</v>
      </c>
      <c r="PV346">
        <v>128.5</v>
      </c>
      <c r="PW346">
        <v>139.5</v>
      </c>
      <c r="PX346">
        <v>2378</v>
      </c>
      <c r="PY346">
        <v>0</v>
      </c>
    </row>
    <row r="347" spans="1:441" x14ac:dyDescent="0.35">
      <c r="A347" s="2">
        <v>518200</v>
      </c>
      <c r="B347" s="1" t="s">
        <v>439</v>
      </c>
      <c r="Q347">
        <v>0.3</v>
      </c>
      <c r="U347">
        <v>0.6</v>
      </c>
      <c r="V347">
        <v>0.4</v>
      </c>
      <c r="W347">
        <v>0.1</v>
      </c>
      <c r="Y347">
        <v>0</v>
      </c>
      <c r="AE347">
        <v>1</v>
      </c>
      <c r="AG347">
        <v>593.4</v>
      </c>
      <c r="AH347">
        <v>27</v>
      </c>
      <c r="AJ347">
        <v>59.3</v>
      </c>
      <c r="AK347">
        <v>14.4</v>
      </c>
      <c r="AL347">
        <v>130.4</v>
      </c>
      <c r="AM347">
        <v>229.7</v>
      </c>
      <c r="AN347">
        <v>111.2</v>
      </c>
      <c r="AO347">
        <v>61.1</v>
      </c>
      <c r="AP347">
        <v>77.7</v>
      </c>
      <c r="AQ347">
        <v>8.1</v>
      </c>
      <c r="AR347">
        <v>11.2</v>
      </c>
      <c r="AS347">
        <v>6.5</v>
      </c>
      <c r="AT347">
        <v>21.7</v>
      </c>
      <c r="AU347">
        <v>2.2000000000000002</v>
      </c>
      <c r="AV347">
        <v>10</v>
      </c>
      <c r="AW347">
        <v>3.2</v>
      </c>
      <c r="AX347">
        <v>2.9</v>
      </c>
      <c r="AY347">
        <v>6.4</v>
      </c>
      <c r="AZ347">
        <v>4</v>
      </c>
      <c r="BA347">
        <v>6.6</v>
      </c>
      <c r="BB347">
        <v>7.7</v>
      </c>
      <c r="BC347">
        <v>19.600000000000001</v>
      </c>
      <c r="BD347">
        <v>44.6</v>
      </c>
      <c r="BE347">
        <v>9.8000000000000007</v>
      </c>
      <c r="BF347">
        <v>6.1</v>
      </c>
      <c r="BG347">
        <v>39.1</v>
      </c>
      <c r="BH347">
        <v>9.6999999999999993</v>
      </c>
      <c r="BI347">
        <v>91.2</v>
      </c>
      <c r="BJ347">
        <v>144.30000000000001</v>
      </c>
      <c r="BK347">
        <v>15.9</v>
      </c>
      <c r="BL347">
        <v>85.7</v>
      </c>
      <c r="BM347">
        <v>52.6</v>
      </c>
      <c r="BN347">
        <v>12.8</v>
      </c>
      <c r="BO347">
        <v>10.6</v>
      </c>
      <c r="BP347">
        <v>11.1</v>
      </c>
      <c r="BQ347">
        <v>2.6</v>
      </c>
      <c r="BR347">
        <v>27.6</v>
      </c>
      <c r="BS347">
        <v>41.3</v>
      </c>
      <c r="BT347">
        <v>31.2</v>
      </c>
      <c r="BU347">
        <v>9.6</v>
      </c>
      <c r="BV347">
        <v>13</v>
      </c>
      <c r="BW347">
        <v>1.6</v>
      </c>
      <c r="BX347">
        <v>14.7</v>
      </c>
      <c r="BY347">
        <v>19.100000000000001</v>
      </c>
      <c r="BZ347">
        <v>11</v>
      </c>
      <c r="CA347">
        <v>4.5999999999999996</v>
      </c>
      <c r="CB347">
        <v>13.2</v>
      </c>
      <c r="CC347">
        <v>9.4</v>
      </c>
      <c r="CD347">
        <v>17.7</v>
      </c>
      <c r="CE347">
        <v>5.2</v>
      </c>
      <c r="CF347">
        <v>10</v>
      </c>
      <c r="CG347">
        <v>8.6</v>
      </c>
      <c r="CH347">
        <v>8.6999999999999993</v>
      </c>
      <c r="CI347">
        <v>34</v>
      </c>
      <c r="CJ347">
        <v>7.9</v>
      </c>
      <c r="CK347">
        <v>11.5</v>
      </c>
      <c r="CL347">
        <v>9.5</v>
      </c>
      <c r="CM347">
        <v>31.4</v>
      </c>
      <c r="CN347">
        <v>3.5</v>
      </c>
      <c r="CO347">
        <v>7.5</v>
      </c>
      <c r="CP347">
        <v>3.3</v>
      </c>
      <c r="CQ347">
        <v>4.8</v>
      </c>
      <c r="CR347">
        <v>9.1999999999999993</v>
      </c>
      <c r="CS347">
        <v>47.2</v>
      </c>
      <c r="CT347">
        <v>15.3</v>
      </c>
      <c r="CU347">
        <v>10.9</v>
      </c>
      <c r="CV347">
        <v>27.3</v>
      </c>
      <c r="CW347">
        <v>80.099999999999994</v>
      </c>
      <c r="CX347">
        <v>17.3</v>
      </c>
      <c r="CY347">
        <v>63.6</v>
      </c>
      <c r="CZ347">
        <v>16.7</v>
      </c>
      <c r="DA347">
        <v>16.899999999999999</v>
      </c>
      <c r="DB347">
        <v>2.7</v>
      </c>
      <c r="DC347">
        <v>62.5</v>
      </c>
      <c r="DD347">
        <v>33.9</v>
      </c>
      <c r="DE347">
        <v>139.9</v>
      </c>
      <c r="DF347">
        <v>19.899999999999999</v>
      </c>
      <c r="DG347">
        <v>12.8</v>
      </c>
      <c r="DH347">
        <v>28.6</v>
      </c>
      <c r="DI347">
        <v>6.1</v>
      </c>
      <c r="DJ347">
        <v>10.4</v>
      </c>
      <c r="DK347">
        <v>259.8</v>
      </c>
      <c r="DL347">
        <v>19.7</v>
      </c>
      <c r="DM347">
        <v>29.5</v>
      </c>
      <c r="DN347">
        <v>8.6</v>
      </c>
      <c r="DO347">
        <v>5.5</v>
      </c>
      <c r="DP347">
        <v>5.6</v>
      </c>
      <c r="DQ347">
        <v>0.8</v>
      </c>
      <c r="DR347">
        <v>15.9</v>
      </c>
      <c r="DS347">
        <v>4.3</v>
      </c>
      <c r="DT347">
        <v>10</v>
      </c>
      <c r="DU347">
        <v>2</v>
      </c>
      <c r="DV347">
        <v>1.4</v>
      </c>
      <c r="DW347">
        <v>58.9</v>
      </c>
      <c r="DX347">
        <v>47.8</v>
      </c>
      <c r="DY347">
        <v>20.3</v>
      </c>
      <c r="DZ347">
        <v>12.1</v>
      </c>
      <c r="EA347">
        <v>8.1</v>
      </c>
      <c r="EB347">
        <v>10.9</v>
      </c>
      <c r="EC347">
        <v>3.8</v>
      </c>
      <c r="ED347">
        <v>5.8</v>
      </c>
      <c r="EE347">
        <v>94.4</v>
      </c>
      <c r="EF347">
        <v>19.399999999999999</v>
      </c>
      <c r="EG347">
        <v>9.6999999999999993</v>
      </c>
      <c r="EH347">
        <v>37.299999999999997</v>
      </c>
      <c r="EI347">
        <v>8.5</v>
      </c>
      <c r="EJ347">
        <v>17.600000000000001</v>
      </c>
      <c r="EK347">
        <v>22.1</v>
      </c>
      <c r="EL347">
        <v>6.3</v>
      </c>
      <c r="EM347">
        <v>40.9</v>
      </c>
      <c r="EN347">
        <v>93.2</v>
      </c>
      <c r="EO347">
        <v>9.1999999999999993</v>
      </c>
      <c r="EP347">
        <v>5.5</v>
      </c>
      <c r="EQ347">
        <v>4.2</v>
      </c>
      <c r="ER347">
        <v>30.7</v>
      </c>
      <c r="ES347">
        <v>17.8</v>
      </c>
      <c r="ET347">
        <v>11.1</v>
      </c>
      <c r="EU347">
        <v>101.4</v>
      </c>
      <c r="EV347">
        <v>57</v>
      </c>
      <c r="EW347">
        <v>12.1</v>
      </c>
      <c r="EX347">
        <v>37.799999999999997</v>
      </c>
      <c r="EY347">
        <v>8.6</v>
      </c>
      <c r="EZ347">
        <v>5.4</v>
      </c>
      <c r="FA347">
        <v>5.6</v>
      </c>
      <c r="FB347">
        <v>6.2</v>
      </c>
      <c r="FC347">
        <v>12.9</v>
      </c>
      <c r="FD347">
        <v>9.5</v>
      </c>
      <c r="FE347">
        <v>29.1</v>
      </c>
      <c r="FF347">
        <v>12.2</v>
      </c>
      <c r="FG347">
        <v>67.2</v>
      </c>
      <c r="FH347">
        <v>18.5</v>
      </c>
      <c r="FI347">
        <v>27</v>
      </c>
      <c r="FJ347">
        <v>5.7</v>
      </c>
      <c r="FK347">
        <v>9</v>
      </c>
      <c r="FL347">
        <v>14.5</v>
      </c>
      <c r="FM347">
        <v>7.1</v>
      </c>
      <c r="FN347">
        <v>19.899999999999999</v>
      </c>
      <c r="FO347">
        <v>8.1</v>
      </c>
      <c r="FP347">
        <v>46.9</v>
      </c>
      <c r="FQ347">
        <v>33.299999999999997</v>
      </c>
      <c r="FR347">
        <v>2</v>
      </c>
      <c r="FS347">
        <v>4</v>
      </c>
      <c r="FT347">
        <v>22.9</v>
      </c>
      <c r="FU347">
        <v>0.8</v>
      </c>
      <c r="FV347">
        <v>5.5</v>
      </c>
      <c r="FW347">
        <v>18.7</v>
      </c>
      <c r="FX347">
        <v>10.9</v>
      </c>
      <c r="FY347">
        <v>36.200000000000003</v>
      </c>
      <c r="FZ347">
        <v>33.700000000000003</v>
      </c>
      <c r="GA347">
        <v>20.5</v>
      </c>
      <c r="GB347">
        <v>28.6</v>
      </c>
      <c r="GC347">
        <v>66.5</v>
      </c>
      <c r="GD347">
        <v>3.8</v>
      </c>
      <c r="GE347">
        <v>21.8</v>
      </c>
      <c r="GF347">
        <v>119.6</v>
      </c>
      <c r="GG347">
        <v>103.3</v>
      </c>
      <c r="GH347">
        <v>8.6</v>
      </c>
      <c r="GI347">
        <v>16.7</v>
      </c>
      <c r="GJ347">
        <v>39.5</v>
      </c>
      <c r="GK347">
        <v>41.9</v>
      </c>
      <c r="GL347">
        <v>28.9</v>
      </c>
      <c r="GM347">
        <v>42.6</v>
      </c>
      <c r="GN347">
        <v>57.6</v>
      </c>
      <c r="GO347">
        <v>89.3</v>
      </c>
      <c r="GP347">
        <v>7.8</v>
      </c>
      <c r="GQ347">
        <v>46.9</v>
      </c>
      <c r="GR347">
        <v>12.4</v>
      </c>
      <c r="GS347">
        <v>12.6</v>
      </c>
      <c r="GT347">
        <v>3</v>
      </c>
      <c r="GU347">
        <v>6.9</v>
      </c>
      <c r="GV347">
        <v>33.6</v>
      </c>
      <c r="GW347">
        <v>35.299999999999997</v>
      </c>
      <c r="GX347">
        <v>17.3</v>
      </c>
      <c r="GY347">
        <v>13.6</v>
      </c>
      <c r="GZ347">
        <v>17.5</v>
      </c>
      <c r="HA347">
        <v>9.6999999999999993</v>
      </c>
      <c r="HB347">
        <v>55.2</v>
      </c>
      <c r="HC347">
        <v>63.4</v>
      </c>
      <c r="HD347">
        <v>19.7</v>
      </c>
      <c r="HE347">
        <v>2.2000000000000002</v>
      </c>
      <c r="HF347">
        <v>45</v>
      </c>
      <c r="HG347">
        <v>22.5</v>
      </c>
      <c r="HH347">
        <v>21.8</v>
      </c>
      <c r="HI347">
        <v>51.5</v>
      </c>
      <c r="HJ347">
        <v>13.4</v>
      </c>
      <c r="HK347">
        <v>22.6</v>
      </c>
      <c r="HL347">
        <v>31.3</v>
      </c>
      <c r="HM347">
        <v>18.2</v>
      </c>
      <c r="HN347">
        <v>19.5</v>
      </c>
      <c r="HO347">
        <v>13.1</v>
      </c>
      <c r="HP347">
        <v>10.7</v>
      </c>
      <c r="HQ347">
        <v>4.5999999999999996</v>
      </c>
      <c r="HR347">
        <v>14.7</v>
      </c>
      <c r="HS347">
        <v>36.6</v>
      </c>
      <c r="HT347">
        <v>19.8</v>
      </c>
      <c r="HU347">
        <v>21.3</v>
      </c>
      <c r="HV347">
        <v>39.5</v>
      </c>
      <c r="HW347">
        <v>2.7</v>
      </c>
      <c r="HX347">
        <v>27.5</v>
      </c>
      <c r="HY347">
        <v>9.3000000000000007</v>
      </c>
      <c r="HZ347">
        <v>58.1</v>
      </c>
      <c r="IA347">
        <v>18.100000000000001</v>
      </c>
      <c r="IB347">
        <v>44.7</v>
      </c>
      <c r="IC347">
        <v>15.8</v>
      </c>
      <c r="ID347">
        <v>53</v>
      </c>
      <c r="IE347">
        <v>39.9</v>
      </c>
      <c r="IF347">
        <v>83.8</v>
      </c>
      <c r="IG347">
        <v>11.3</v>
      </c>
      <c r="IH347">
        <v>7.3</v>
      </c>
      <c r="II347">
        <v>3.1</v>
      </c>
      <c r="IJ347">
        <v>15.8</v>
      </c>
      <c r="IK347">
        <v>235.7</v>
      </c>
      <c r="IL347">
        <v>8</v>
      </c>
      <c r="IM347">
        <v>30.8</v>
      </c>
      <c r="IN347">
        <v>24.8</v>
      </c>
      <c r="IO347">
        <v>9.1999999999999993</v>
      </c>
      <c r="IP347">
        <v>38.4</v>
      </c>
      <c r="IQ347">
        <v>250.7</v>
      </c>
      <c r="IR347">
        <v>5.0999999999999996</v>
      </c>
      <c r="IS347">
        <v>34</v>
      </c>
      <c r="IT347">
        <v>5.9</v>
      </c>
      <c r="IU347">
        <v>60.7</v>
      </c>
      <c r="IV347">
        <v>28.4</v>
      </c>
      <c r="IW347">
        <v>7.2</v>
      </c>
      <c r="IX347">
        <v>26.7</v>
      </c>
      <c r="IY347">
        <v>3.4</v>
      </c>
      <c r="IZ347">
        <v>16.5</v>
      </c>
      <c r="JA347">
        <v>2.4</v>
      </c>
      <c r="JB347">
        <v>22.4</v>
      </c>
      <c r="JC347">
        <v>2.5</v>
      </c>
      <c r="JD347">
        <v>2.4</v>
      </c>
      <c r="JE347">
        <v>4.0999999999999996</v>
      </c>
      <c r="JF347">
        <v>2</v>
      </c>
      <c r="JG347">
        <v>8</v>
      </c>
      <c r="JH347">
        <v>5.7</v>
      </c>
      <c r="JI347">
        <v>7.2</v>
      </c>
      <c r="JJ347">
        <v>8.5</v>
      </c>
      <c r="JK347">
        <v>7.7</v>
      </c>
      <c r="JL347">
        <v>13.8</v>
      </c>
      <c r="JM347">
        <v>0.7</v>
      </c>
      <c r="JN347">
        <v>17.600000000000001</v>
      </c>
      <c r="JO347">
        <v>16.899999999999999</v>
      </c>
      <c r="JP347">
        <v>1.3</v>
      </c>
      <c r="JQ347">
        <v>25.2</v>
      </c>
      <c r="JR347">
        <v>24.5</v>
      </c>
      <c r="JS347">
        <v>31.5</v>
      </c>
      <c r="JT347">
        <v>7.4</v>
      </c>
      <c r="JU347">
        <v>10.7</v>
      </c>
      <c r="JV347">
        <v>2.1</v>
      </c>
      <c r="JW347">
        <v>7.1</v>
      </c>
      <c r="JX347">
        <v>13.7</v>
      </c>
      <c r="JY347">
        <v>253.6</v>
      </c>
      <c r="JZ347">
        <v>115.1</v>
      </c>
      <c r="KA347">
        <v>52.3</v>
      </c>
      <c r="KB347">
        <v>52.6</v>
      </c>
      <c r="KC347">
        <v>17.100000000000001</v>
      </c>
      <c r="KD347">
        <v>12.1</v>
      </c>
      <c r="KE347">
        <v>12.8</v>
      </c>
      <c r="KF347">
        <v>89.1</v>
      </c>
      <c r="KG347">
        <v>14.9</v>
      </c>
      <c r="KH347">
        <v>9.6</v>
      </c>
      <c r="KI347">
        <v>3.1</v>
      </c>
      <c r="KJ347">
        <v>4.4000000000000004</v>
      </c>
      <c r="KK347">
        <v>180.7</v>
      </c>
      <c r="KL347">
        <v>20.6</v>
      </c>
      <c r="KM347">
        <v>28.3</v>
      </c>
      <c r="KN347">
        <v>19.399999999999999</v>
      </c>
      <c r="KO347">
        <v>10.5</v>
      </c>
      <c r="KP347">
        <v>42</v>
      </c>
      <c r="KQ347">
        <v>39.9</v>
      </c>
      <c r="KR347">
        <v>0.5</v>
      </c>
      <c r="KS347">
        <v>21.5</v>
      </c>
      <c r="KT347">
        <v>8.6999999999999993</v>
      </c>
      <c r="KU347">
        <v>15.2</v>
      </c>
      <c r="KV347">
        <v>59.7</v>
      </c>
      <c r="KW347">
        <v>69.2</v>
      </c>
      <c r="KX347">
        <v>9.5</v>
      </c>
      <c r="KY347">
        <v>5.0999999999999996</v>
      </c>
      <c r="KZ347">
        <v>17.100000000000001</v>
      </c>
      <c r="LA347">
        <v>18.3</v>
      </c>
      <c r="LB347">
        <v>36.200000000000003</v>
      </c>
      <c r="LC347">
        <v>6.9</v>
      </c>
      <c r="LD347">
        <v>6.8</v>
      </c>
      <c r="LE347">
        <v>68</v>
      </c>
      <c r="LF347">
        <v>15.8</v>
      </c>
      <c r="LG347">
        <v>4.5999999999999996</v>
      </c>
      <c r="LH347">
        <v>2.4</v>
      </c>
      <c r="LI347">
        <v>32</v>
      </c>
      <c r="LJ347">
        <v>1188.0999999999999</v>
      </c>
      <c r="LK347">
        <v>110.8</v>
      </c>
      <c r="LL347">
        <v>0.1</v>
      </c>
      <c r="LM347">
        <v>8.1</v>
      </c>
      <c r="LN347">
        <v>58.7</v>
      </c>
      <c r="LO347">
        <v>51.1</v>
      </c>
      <c r="LP347">
        <v>88.8</v>
      </c>
      <c r="LQ347">
        <v>27.7</v>
      </c>
      <c r="LS347">
        <v>6.6</v>
      </c>
      <c r="LT347">
        <v>36.9</v>
      </c>
      <c r="LU347">
        <v>3012.8</v>
      </c>
      <c r="LV347">
        <v>39.6</v>
      </c>
      <c r="LW347">
        <v>39.4</v>
      </c>
      <c r="LX347">
        <v>12.3</v>
      </c>
      <c r="LY347">
        <v>164.6</v>
      </c>
      <c r="LZ347">
        <v>131.9</v>
      </c>
      <c r="MA347">
        <v>72.7</v>
      </c>
      <c r="MB347">
        <v>10.199999999999999</v>
      </c>
      <c r="MC347">
        <v>55</v>
      </c>
      <c r="MD347">
        <v>87</v>
      </c>
      <c r="ME347">
        <v>12.4</v>
      </c>
      <c r="MF347">
        <v>1852.2</v>
      </c>
      <c r="MG347">
        <v>38.200000000000003</v>
      </c>
      <c r="MH347">
        <v>495</v>
      </c>
      <c r="MI347">
        <v>16.899999999999999</v>
      </c>
      <c r="MJ347">
        <v>352</v>
      </c>
      <c r="MK347">
        <v>4100.1000000000004</v>
      </c>
      <c r="ML347">
        <v>396.9</v>
      </c>
      <c r="MM347">
        <v>286.3</v>
      </c>
      <c r="MN347">
        <v>168.2</v>
      </c>
      <c r="MO347">
        <v>1637.5</v>
      </c>
      <c r="MP347">
        <v>153</v>
      </c>
      <c r="MQ347">
        <v>6.3</v>
      </c>
      <c r="MS347">
        <v>8.1</v>
      </c>
      <c r="MT347">
        <v>52.7</v>
      </c>
      <c r="MU347">
        <v>24.7</v>
      </c>
      <c r="MV347">
        <v>630.70000000000005</v>
      </c>
      <c r="MW347">
        <v>319.5</v>
      </c>
      <c r="MX347">
        <v>779.8</v>
      </c>
      <c r="MY347">
        <v>39.200000000000003</v>
      </c>
      <c r="MZ347">
        <v>484.1</v>
      </c>
      <c r="NA347">
        <v>137</v>
      </c>
      <c r="NB347">
        <v>46.7</v>
      </c>
      <c r="NC347">
        <v>409.7</v>
      </c>
      <c r="ND347">
        <v>14.3</v>
      </c>
      <c r="NE347">
        <v>564.29999999999995</v>
      </c>
      <c r="NF347">
        <v>91.7</v>
      </c>
      <c r="NG347">
        <v>2.2000000000000002</v>
      </c>
      <c r="NH347">
        <v>46.9</v>
      </c>
      <c r="NI347">
        <v>48.1</v>
      </c>
      <c r="NJ347">
        <v>3762.7</v>
      </c>
      <c r="NK347">
        <v>251</v>
      </c>
      <c r="NL347">
        <v>53.9</v>
      </c>
      <c r="NM347">
        <v>1015.1</v>
      </c>
      <c r="NN347">
        <v>257.8</v>
      </c>
      <c r="NO347">
        <v>560.5</v>
      </c>
      <c r="NP347">
        <v>466.1</v>
      </c>
      <c r="NQ347">
        <v>341.3</v>
      </c>
      <c r="NR347">
        <v>132.80000000000001</v>
      </c>
      <c r="NS347">
        <v>316.89999999999998</v>
      </c>
      <c r="NT347">
        <v>0.1</v>
      </c>
      <c r="NU347">
        <v>245.7</v>
      </c>
      <c r="NV347">
        <v>78.3</v>
      </c>
      <c r="NW347">
        <v>28.2</v>
      </c>
      <c r="NX347">
        <v>191</v>
      </c>
      <c r="NY347">
        <v>100.3</v>
      </c>
      <c r="NZ347">
        <v>824.2</v>
      </c>
      <c r="OA347">
        <v>120.2</v>
      </c>
      <c r="OB347">
        <v>32.700000000000003</v>
      </c>
      <c r="OC347">
        <v>19.100000000000001</v>
      </c>
      <c r="OD347">
        <v>17</v>
      </c>
      <c r="OE347">
        <v>6.8</v>
      </c>
      <c r="OF347">
        <v>57.9</v>
      </c>
      <c r="OG347">
        <v>4.3</v>
      </c>
      <c r="OH347">
        <v>51.5</v>
      </c>
      <c r="OI347">
        <v>4.4000000000000004</v>
      </c>
      <c r="OJ347">
        <v>45.2</v>
      </c>
      <c r="OK347">
        <v>6.2</v>
      </c>
      <c r="OL347">
        <v>58.6</v>
      </c>
      <c r="OM347">
        <v>36</v>
      </c>
      <c r="ON347">
        <v>118.4</v>
      </c>
      <c r="OO347">
        <v>17.8</v>
      </c>
      <c r="OP347">
        <v>1051</v>
      </c>
      <c r="OQ347">
        <v>26.1</v>
      </c>
      <c r="OR347">
        <v>165.4</v>
      </c>
      <c r="OS347">
        <v>40.299999999999997</v>
      </c>
      <c r="OT347">
        <v>7.5</v>
      </c>
      <c r="OU347">
        <v>50.7</v>
      </c>
      <c r="OV347">
        <v>62</v>
      </c>
      <c r="OW347">
        <v>10.9</v>
      </c>
      <c r="OX347">
        <v>2.8</v>
      </c>
      <c r="OY347">
        <v>75</v>
      </c>
      <c r="OZ347">
        <v>201.2</v>
      </c>
      <c r="PA347">
        <v>582.4</v>
      </c>
      <c r="PB347">
        <v>153.6</v>
      </c>
      <c r="PG347">
        <v>185.7</v>
      </c>
      <c r="PH347">
        <v>-41.3</v>
      </c>
      <c r="PR347">
        <v>3.4</v>
      </c>
      <c r="PS347">
        <v>13.2</v>
      </c>
      <c r="PU347">
        <v>153</v>
      </c>
      <c r="PV347">
        <v>4377.2</v>
      </c>
      <c r="PW347">
        <v>1433.9</v>
      </c>
      <c r="PX347">
        <v>5997.9</v>
      </c>
      <c r="PY347">
        <v>0</v>
      </c>
    </row>
    <row r="348" spans="1:441" x14ac:dyDescent="0.35">
      <c r="A348" s="2">
        <v>519100</v>
      </c>
      <c r="B348" s="1" t="s">
        <v>440</v>
      </c>
      <c r="V348">
        <v>0.2</v>
      </c>
      <c r="AE348">
        <v>0.1</v>
      </c>
      <c r="AF348">
        <v>0.2</v>
      </c>
      <c r="AG348">
        <v>40.5</v>
      </c>
      <c r="AH348">
        <v>2</v>
      </c>
      <c r="AI348">
        <v>1.7</v>
      </c>
      <c r="AJ348">
        <v>1.1000000000000001</v>
      </c>
      <c r="AK348">
        <v>0.2</v>
      </c>
      <c r="AL348">
        <v>5</v>
      </c>
      <c r="AM348">
        <v>2.2000000000000002</v>
      </c>
      <c r="AN348">
        <v>0.9</v>
      </c>
      <c r="AO348">
        <v>1.1000000000000001</v>
      </c>
      <c r="AP348">
        <v>0.2</v>
      </c>
      <c r="BI348">
        <v>0.1</v>
      </c>
      <c r="BL348">
        <v>0.1</v>
      </c>
      <c r="CS348">
        <v>0.1</v>
      </c>
      <c r="DE348">
        <v>0.1</v>
      </c>
      <c r="DK348">
        <v>0.2</v>
      </c>
      <c r="DM348">
        <v>0.1</v>
      </c>
      <c r="DW348">
        <v>0.1</v>
      </c>
      <c r="DX348">
        <v>0.1</v>
      </c>
      <c r="EE348">
        <v>0.1</v>
      </c>
      <c r="EU348">
        <v>0.2</v>
      </c>
      <c r="EV348">
        <v>0.1</v>
      </c>
      <c r="FG348">
        <v>0.1</v>
      </c>
      <c r="GF348">
        <v>0.1</v>
      </c>
      <c r="GG348">
        <v>0.2</v>
      </c>
      <c r="GM348">
        <v>0.1</v>
      </c>
      <c r="HB348">
        <v>0.1</v>
      </c>
      <c r="HF348">
        <v>0.1</v>
      </c>
      <c r="ID348">
        <v>0.1</v>
      </c>
      <c r="IE348">
        <v>0.1</v>
      </c>
      <c r="IF348">
        <v>0.3</v>
      </c>
      <c r="IK348">
        <v>0.2</v>
      </c>
      <c r="IQ348">
        <v>0.1</v>
      </c>
      <c r="IU348">
        <v>0.1</v>
      </c>
      <c r="JY348">
        <v>0.1</v>
      </c>
      <c r="JZ348">
        <v>0.1</v>
      </c>
      <c r="KK348">
        <v>0.2</v>
      </c>
      <c r="KU348">
        <v>0</v>
      </c>
      <c r="KV348">
        <v>0.1</v>
      </c>
      <c r="KW348">
        <v>0.1</v>
      </c>
      <c r="LE348">
        <v>0.1</v>
      </c>
      <c r="LJ348">
        <v>24</v>
      </c>
      <c r="LL348">
        <v>0.2</v>
      </c>
      <c r="LM348">
        <v>0.1</v>
      </c>
      <c r="LN348">
        <v>6.2</v>
      </c>
      <c r="LP348">
        <v>0.2</v>
      </c>
      <c r="LQ348">
        <v>0.4</v>
      </c>
      <c r="LR348">
        <v>10.1</v>
      </c>
      <c r="LS348">
        <v>1</v>
      </c>
      <c r="LT348">
        <v>0.9</v>
      </c>
      <c r="LU348">
        <v>36.4</v>
      </c>
      <c r="LV348">
        <v>1594.4</v>
      </c>
      <c r="LW348">
        <v>247.8</v>
      </c>
      <c r="LX348">
        <v>0.9</v>
      </c>
      <c r="LY348">
        <v>0.9</v>
      </c>
      <c r="LZ348">
        <v>8.3000000000000007</v>
      </c>
      <c r="MA348">
        <v>1.8</v>
      </c>
      <c r="MB348">
        <v>0.5</v>
      </c>
      <c r="MC348">
        <v>47</v>
      </c>
      <c r="MD348">
        <v>0.2</v>
      </c>
      <c r="ME348">
        <v>1.6</v>
      </c>
      <c r="MF348">
        <v>8.1999999999999993</v>
      </c>
      <c r="MG348">
        <v>14.6</v>
      </c>
      <c r="MH348">
        <v>10.4</v>
      </c>
      <c r="MI348">
        <v>1.2</v>
      </c>
      <c r="MJ348">
        <v>1.9</v>
      </c>
      <c r="MK348">
        <v>50.7</v>
      </c>
      <c r="ML348">
        <v>3.8</v>
      </c>
      <c r="MM348">
        <v>9.6999999999999993</v>
      </c>
      <c r="MO348">
        <v>24.8</v>
      </c>
      <c r="MP348">
        <v>2.9</v>
      </c>
      <c r="MQ348">
        <v>0.6</v>
      </c>
      <c r="MR348">
        <v>0.2</v>
      </c>
      <c r="MS348">
        <v>1.2</v>
      </c>
      <c r="MT348">
        <v>0.3</v>
      </c>
      <c r="MU348">
        <v>69.5</v>
      </c>
      <c r="MV348">
        <v>9</v>
      </c>
      <c r="MW348">
        <v>3.9</v>
      </c>
      <c r="MX348">
        <v>35.299999999999997</v>
      </c>
      <c r="MY348">
        <v>0.6</v>
      </c>
      <c r="MZ348">
        <v>7.4</v>
      </c>
      <c r="NA348">
        <v>4.2</v>
      </c>
      <c r="NB348">
        <v>3.3</v>
      </c>
      <c r="NC348">
        <v>88.8</v>
      </c>
      <c r="ND348">
        <v>0.8</v>
      </c>
      <c r="NE348">
        <v>112.4</v>
      </c>
      <c r="NF348">
        <v>3.1</v>
      </c>
      <c r="NG348">
        <v>0.2</v>
      </c>
      <c r="NH348">
        <v>0.2</v>
      </c>
      <c r="NI348">
        <v>2.2000000000000002</v>
      </c>
      <c r="NJ348">
        <v>9.5</v>
      </c>
      <c r="NK348">
        <v>1.3</v>
      </c>
      <c r="NL348">
        <v>0.2</v>
      </c>
      <c r="NM348">
        <v>3.2</v>
      </c>
      <c r="NN348">
        <v>4.4000000000000004</v>
      </c>
      <c r="NO348">
        <v>2.1</v>
      </c>
      <c r="NP348">
        <v>1.3</v>
      </c>
      <c r="NQ348">
        <v>4</v>
      </c>
      <c r="NR348">
        <v>2.1</v>
      </c>
      <c r="NS348">
        <v>0.7</v>
      </c>
      <c r="NT348">
        <v>0.2</v>
      </c>
      <c r="NU348">
        <v>0.8</v>
      </c>
      <c r="NV348">
        <v>0.4</v>
      </c>
      <c r="NW348">
        <v>1</v>
      </c>
      <c r="NX348">
        <v>10.199999999999999</v>
      </c>
      <c r="NY348">
        <v>3.8</v>
      </c>
      <c r="NZ348">
        <v>11.8</v>
      </c>
      <c r="OA348">
        <v>2.4</v>
      </c>
      <c r="OB348">
        <v>0.8</v>
      </c>
      <c r="OC348">
        <v>0.7</v>
      </c>
      <c r="OD348">
        <v>1.8</v>
      </c>
      <c r="OE348">
        <v>0.3</v>
      </c>
      <c r="OF348">
        <v>0.2</v>
      </c>
      <c r="OG348">
        <v>1</v>
      </c>
      <c r="OH348">
        <v>0.9</v>
      </c>
      <c r="OI348">
        <v>0.2</v>
      </c>
      <c r="OJ348">
        <v>0.4</v>
      </c>
      <c r="OL348">
        <v>5.2</v>
      </c>
      <c r="OM348">
        <v>0.4</v>
      </c>
      <c r="ON348">
        <v>3.7</v>
      </c>
      <c r="OO348">
        <v>0.2</v>
      </c>
      <c r="OP348">
        <v>5</v>
      </c>
      <c r="OQ348">
        <v>0.7</v>
      </c>
      <c r="OR348">
        <v>3</v>
      </c>
      <c r="OS348">
        <v>1.2</v>
      </c>
      <c r="OT348">
        <v>4.9000000000000004</v>
      </c>
      <c r="OU348">
        <v>1</v>
      </c>
      <c r="OV348">
        <v>0.9</v>
      </c>
      <c r="OW348">
        <v>0.4</v>
      </c>
      <c r="OX348">
        <v>1.5</v>
      </c>
      <c r="OY348">
        <v>2.5</v>
      </c>
      <c r="OZ348">
        <v>81.599999999999994</v>
      </c>
      <c r="PA348">
        <v>81.8</v>
      </c>
      <c r="PB348">
        <v>62.3</v>
      </c>
      <c r="PD348">
        <v>3073</v>
      </c>
      <c r="PG348">
        <v>581.20000000000005</v>
      </c>
      <c r="PQ348">
        <v>18.600000000000001</v>
      </c>
      <c r="PR348">
        <v>0.7</v>
      </c>
      <c r="PS348">
        <v>1</v>
      </c>
      <c r="PU348">
        <v>6.3</v>
      </c>
      <c r="PV348">
        <v>141.9</v>
      </c>
      <c r="PW348">
        <v>33.6</v>
      </c>
      <c r="PX348">
        <v>1414.8</v>
      </c>
      <c r="PY348">
        <v>0</v>
      </c>
    </row>
    <row r="349" spans="1:441" x14ac:dyDescent="0.35">
      <c r="A349" s="2" t="s">
        <v>55</v>
      </c>
      <c r="B349" s="1" t="s">
        <v>441</v>
      </c>
      <c r="C349">
        <v>2.7</v>
      </c>
      <c r="D349">
        <v>5.9</v>
      </c>
      <c r="E349">
        <v>6.3</v>
      </c>
      <c r="F349">
        <v>0.8</v>
      </c>
      <c r="G349">
        <v>4.3</v>
      </c>
      <c r="H349">
        <v>4.4000000000000004</v>
      </c>
      <c r="I349">
        <v>0.7</v>
      </c>
      <c r="J349">
        <v>0.6</v>
      </c>
      <c r="K349">
        <v>0.3</v>
      </c>
      <c r="L349">
        <v>6</v>
      </c>
      <c r="M349">
        <v>1.1000000000000001</v>
      </c>
      <c r="N349">
        <v>5.2</v>
      </c>
      <c r="O349">
        <v>2.1</v>
      </c>
      <c r="P349">
        <v>2.1</v>
      </c>
      <c r="Q349">
        <v>7.9</v>
      </c>
      <c r="R349">
        <v>49.2</v>
      </c>
      <c r="S349">
        <v>0.8</v>
      </c>
      <c r="T349">
        <v>15.2</v>
      </c>
      <c r="U349">
        <v>30.7</v>
      </c>
      <c r="V349">
        <v>71.400000000000006</v>
      </c>
      <c r="W349">
        <v>16.8</v>
      </c>
      <c r="X349">
        <v>0.8</v>
      </c>
      <c r="Y349">
        <v>1.7</v>
      </c>
      <c r="Z349">
        <v>3.1</v>
      </c>
      <c r="AA349">
        <v>8</v>
      </c>
      <c r="AB349">
        <v>6.5</v>
      </c>
      <c r="AC349">
        <v>2.7</v>
      </c>
      <c r="AD349">
        <v>15.6</v>
      </c>
      <c r="AE349">
        <v>15.1</v>
      </c>
      <c r="AF349">
        <v>3.1</v>
      </c>
      <c r="AG349">
        <v>117.6</v>
      </c>
      <c r="AH349">
        <v>71.099999999999994</v>
      </c>
      <c r="AI349">
        <v>6.6</v>
      </c>
      <c r="AJ349">
        <v>145.5</v>
      </c>
      <c r="AK349">
        <v>10.5</v>
      </c>
      <c r="AL349">
        <v>244.6</v>
      </c>
      <c r="AM349">
        <v>372.3</v>
      </c>
      <c r="AN349">
        <v>185.9</v>
      </c>
      <c r="AO349">
        <v>64.7</v>
      </c>
      <c r="AP349">
        <v>46.8</v>
      </c>
      <c r="AQ349">
        <v>3.7</v>
      </c>
      <c r="AR349">
        <v>5.9</v>
      </c>
      <c r="AS349">
        <v>5.2</v>
      </c>
      <c r="AT349">
        <v>11</v>
      </c>
      <c r="AU349">
        <v>2.4</v>
      </c>
      <c r="AV349">
        <v>11.2</v>
      </c>
      <c r="AW349">
        <v>5.0999999999999996</v>
      </c>
      <c r="AX349">
        <v>1.6</v>
      </c>
      <c r="AY349">
        <v>4.2</v>
      </c>
      <c r="AZ349">
        <v>2.2000000000000002</v>
      </c>
      <c r="BA349">
        <v>0</v>
      </c>
      <c r="BB349">
        <v>3.3</v>
      </c>
      <c r="BC349">
        <v>7.1</v>
      </c>
      <c r="BD349">
        <v>27.5</v>
      </c>
      <c r="BE349">
        <v>7.3</v>
      </c>
      <c r="BF349">
        <v>5.9</v>
      </c>
      <c r="BG349">
        <v>24.7</v>
      </c>
      <c r="BH349">
        <v>5.8</v>
      </c>
      <c r="BI349">
        <v>39.799999999999997</v>
      </c>
      <c r="BJ349">
        <v>82.6</v>
      </c>
      <c r="BK349">
        <v>12.4</v>
      </c>
      <c r="BL349">
        <v>47.6</v>
      </c>
      <c r="BM349">
        <v>15.6</v>
      </c>
      <c r="BN349">
        <v>3.9</v>
      </c>
      <c r="BO349">
        <v>2.2999999999999998</v>
      </c>
      <c r="BP349">
        <v>7</v>
      </c>
      <c r="BQ349">
        <v>0.6</v>
      </c>
      <c r="BR349">
        <v>13</v>
      </c>
      <c r="BS349">
        <v>30.4</v>
      </c>
      <c r="BT349">
        <v>14.8</v>
      </c>
      <c r="BU349">
        <v>3.7</v>
      </c>
      <c r="BV349">
        <v>2.4</v>
      </c>
      <c r="BW349">
        <v>0</v>
      </c>
      <c r="BX349">
        <v>2</v>
      </c>
      <c r="BY349">
        <v>11.5</v>
      </c>
      <c r="BZ349">
        <v>10.5</v>
      </c>
      <c r="CA349">
        <v>1.6</v>
      </c>
      <c r="CB349">
        <v>5.8</v>
      </c>
      <c r="CC349">
        <v>5.7</v>
      </c>
      <c r="CD349">
        <v>8.8000000000000007</v>
      </c>
      <c r="CE349">
        <v>2.7</v>
      </c>
      <c r="CF349">
        <v>9.1999999999999993</v>
      </c>
      <c r="CG349">
        <v>2.9</v>
      </c>
      <c r="CH349">
        <v>2.8</v>
      </c>
      <c r="CI349">
        <v>12.4</v>
      </c>
      <c r="CJ349">
        <v>4</v>
      </c>
      <c r="CK349">
        <v>3.9</v>
      </c>
      <c r="CL349">
        <v>5.8</v>
      </c>
      <c r="CM349">
        <v>15</v>
      </c>
      <c r="CN349">
        <v>1.6</v>
      </c>
      <c r="CO349">
        <v>9.5</v>
      </c>
      <c r="CP349">
        <v>2.1</v>
      </c>
      <c r="CQ349">
        <v>2.7</v>
      </c>
      <c r="CR349">
        <v>7.3</v>
      </c>
      <c r="CS349">
        <v>36.1</v>
      </c>
      <c r="CT349">
        <v>6.9</v>
      </c>
      <c r="CU349">
        <v>7.4</v>
      </c>
      <c r="CV349">
        <v>15.8</v>
      </c>
      <c r="CW349">
        <v>28.3</v>
      </c>
      <c r="CX349">
        <v>7.2</v>
      </c>
      <c r="CY349">
        <v>35.4</v>
      </c>
      <c r="CZ349">
        <v>4.2</v>
      </c>
      <c r="DA349">
        <v>8.1</v>
      </c>
      <c r="DB349">
        <v>4.2</v>
      </c>
      <c r="DC349">
        <v>31.4</v>
      </c>
      <c r="DD349">
        <v>18.3</v>
      </c>
      <c r="DE349">
        <v>59.8</v>
      </c>
      <c r="DF349">
        <v>10.8</v>
      </c>
      <c r="DG349">
        <v>5.7</v>
      </c>
      <c r="DH349">
        <v>18.2</v>
      </c>
      <c r="DI349">
        <v>4.3</v>
      </c>
      <c r="DJ349">
        <v>6.1</v>
      </c>
      <c r="DK349">
        <v>435</v>
      </c>
      <c r="DL349">
        <v>7.6</v>
      </c>
      <c r="DM349">
        <v>183.9</v>
      </c>
      <c r="DN349">
        <v>5.7</v>
      </c>
      <c r="DO349">
        <v>4.8</v>
      </c>
      <c r="DP349">
        <v>3.2</v>
      </c>
      <c r="DQ349">
        <v>1.1000000000000001</v>
      </c>
      <c r="DR349">
        <v>13.2</v>
      </c>
      <c r="DS349">
        <v>2.4</v>
      </c>
      <c r="DT349">
        <v>3.6</v>
      </c>
      <c r="DU349">
        <v>0.5</v>
      </c>
      <c r="DV349">
        <v>0.6</v>
      </c>
      <c r="DW349">
        <v>16.3</v>
      </c>
      <c r="DX349">
        <v>20.5</v>
      </c>
      <c r="DY349">
        <v>19.5</v>
      </c>
      <c r="DZ349">
        <v>3.9</v>
      </c>
      <c r="EA349">
        <v>4.4000000000000004</v>
      </c>
      <c r="EB349">
        <v>5.2</v>
      </c>
      <c r="EC349">
        <v>4.7</v>
      </c>
      <c r="ED349">
        <v>0</v>
      </c>
      <c r="EE349">
        <v>0.4</v>
      </c>
      <c r="EF349">
        <v>8.4</v>
      </c>
      <c r="EG349">
        <v>0.6</v>
      </c>
      <c r="EH349">
        <v>8.6</v>
      </c>
      <c r="EI349">
        <v>3.9</v>
      </c>
      <c r="EJ349">
        <v>5</v>
      </c>
      <c r="EK349">
        <v>1.3</v>
      </c>
      <c r="EL349">
        <v>2</v>
      </c>
      <c r="EM349">
        <v>16.5</v>
      </c>
      <c r="EN349">
        <v>31.5</v>
      </c>
      <c r="EO349">
        <v>4</v>
      </c>
      <c r="EP349">
        <v>4.4000000000000004</v>
      </c>
      <c r="EQ349">
        <v>3.2</v>
      </c>
      <c r="ER349">
        <v>6.7</v>
      </c>
      <c r="ES349">
        <v>8.4</v>
      </c>
      <c r="ET349">
        <v>4.3</v>
      </c>
      <c r="EU349">
        <v>131.9</v>
      </c>
      <c r="EV349">
        <v>18.600000000000001</v>
      </c>
      <c r="EW349">
        <v>4.5999999999999996</v>
      </c>
      <c r="EX349">
        <v>15.4</v>
      </c>
      <c r="EY349">
        <v>6.7</v>
      </c>
      <c r="EZ349">
        <v>1.7</v>
      </c>
      <c r="FA349">
        <v>7.2</v>
      </c>
      <c r="FB349">
        <v>3.1</v>
      </c>
      <c r="FC349">
        <v>6.5</v>
      </c>
      <c r="FD349">
        <v>4.3</v>
      </c>
      <c r="FE349">
        <v>14.2</v>
      </c>
      <c r="FF349">
        <v>5.6</v>
      </c>
      <c r="FG349">
        <v>23.7</v>
      </c>
      <c r="FH349">
        <v>4.5999999999999996</v>
      </c>
      <c r="FI349">
        <v>9.3000000000000007</v>
      </c>
      <c r="FJ349">
        <v>2.8</v>
      </c>
      <c r="FK349">
        <v>4.4000000000000004</v>
      </c>
      <c r="FL349">
        <v>5.2</v>
      </c>
      <c r="FM349">
        <v>3.1</v>
      </c>
      <c r="FN349">
        <v>6.7</v>
      </c>
      <c r="FO349">
        <v>2.6</v>
      </c>
      <c r="FP349">
        <v>22</v>
      </c>
      <c r="FQ349">
        <v>15.4</v>
      </c>
      <c r="FR349">
        <v>1.9</v>
      </c>
      <c r="FS349">
        <v>1.4</v>
      </c>
      <c r="FT349">
        <v>10.7</v>
      </c>
      <c r="FU349">
        <v>1.2</v>
      </c>
      <c r="FV349">
        <v>8.1999999999999993</v>
      </c>
      <c r="FW349">
        <v>10.5</v>
      </c>
      <c r="FX349">
        <v>8.5</v>
      </c>
      <c r="FY349">
        <v>15.3</v>
      </c>
      <c r="FZ349">
        <v>16.100000000000001</v>
      </c>
      <c r="GA349">
        <v>10.7</v>
      </c>
      <c r="GB349">
        <v>8.9</v>
      </c>
      <c r="GC349">
        <v>27.7</v>
      </c>
      <c r="GD349">
        <v>1.7</v>
      </c>
      <c r="GE349">
        <v>20.100000000000001</v>
      </c>
      <c r="GF349">
        <v>38.799999999999997</v>
      </c>
      <c r="GG349">
        <v>32</v>
      </c>
      <c r="GH349">
        <v>3.8</v>
      </c>
      <c r="GI349">
        <v>15.1</v>
      </c>
      <c r="GJ349">
        <v>18.600000000000001</v>
      </c>
      <c r="GK349">
        <v>12.8</v>
      </c>
      <c r="GL349">
        <v>10.8</v>
      </c>
      <c r="GM349">
        <v>37.9</v>
      </c>
      <c r="GN349">
        <v>19</v>
      </c>
      <c r="GO349">
        <v>21.4</v>
      </c>
      <c r="GP349">
        <v>4.2</v>
      </c>
      <c r="GQ349">
        <v>21.1</v>
      </c>
      <c r="GR349">
        <v>5.3</v>
      </c>
      <c r="GS349">
        <v>5.2</v>
      </c>
      <c r="GT349">
        <v>0.5</v>
      </c>
      <c r="GU349">
        <v>1.2</v>
      </c>
      <c r="GV349">
        <v>13.7</v>
      </c>
      <c r="GW349">
        <v>11.8</v>
      </c>
      <c r="GX349">
        <v>6.1</v>
      </c>
      <c r="GY349">
        <v>3.7</v>
      </c>
      <c r="GZ349">
        <v>4.0999999999999996</v>
      </c>
      <c r="HA349">
        <v>2.7</v>
      </c>
      <c r="HB349">
        <v>12.2</v>
      </c>
      <c r="HC349">
        <v>19.8</v>
      </c>
      <c r="HD349">
        <v>3.5</v>
      </c>
      <c r="HE349">
        <v>0</v>
      </c>
      <c r="HF349">
        <v>10.9</v>
      </c>
      <c r="HG349">
        <v>11.2</v>
      </c>
      <c r="HH349">
        <v>12.3</v>
      </c>
      <c r="HI349">
        <v>15.9</v>
      </c>
      <c r="HJ349">
        <v>3.2</v>
      </c>
      <c r="HK349">
        <v>4.7</v>
      </c>
      <c r="HL349">
        <v>6.7</v>
      </c>
      <c r="HM349">
        <v>4.3</v>
      </c>
      <c r="HN349">
        <v>5.5</v>
      </c>
      <c r="HO349">
        <v>4.7</v>
      </c>
      <c r="HP349">
        <v>1.3</v>
      </c>
      <c r="HQ349">
        <v>1</v>
      </c>
      <c r="HR349">
        <v>3.2</v>
      </c>
      <c r="HS349">
        <v>9.1999999999999993</v>
      </c>
      <c r="HT349">
        <v>5.5</v>
      </c>
      <c r="HU349">
        <v>8.9</v>
      </c>
      <c r="HV349">
        <v>9.9</v>
      </c>
      <c r="HW349">
        <v>0.6</v>
      </c>
      <c r="HX349">
        <v>14.5</v>
      </c>
      <c r="HY349">
        <v>2.9</v>
      </c>
      <c r="HZ349">
        <v>12.7</v>
      </c>
      <c r="IA349">
        <v>4.3</v>
      </c>
      <c r="IB349">
        <v>0</v>
      </c>
      <c r="IC349">
        <v>0.1</v>
      </c>
      <c r="ID349">
        <v>3.5</v>
      </c>
      <c r="IE349">
        <v>3.2</v>
      </c>
      <c r="IF349">
        <v>5.5</v>
      </c>
      <c r="IG349">
        <v>2.2999999999999998</v>
      </c>
      <c r="IH349">
        <v>0.1</v>
      </c>
      <c r="II349">
        <v>0.4</v>
      </c>
      <c r="IJ349">
        <v>5.4</v>
      </c>
      <c r="IK349">
        <v>9.3000000000000007</v>
      </c>
      <c r="IL349">
        <v>1.7</v>
      </c>
      <c r="IM349">
        <v>0.7</v>
      </c>
      <c r="IN349">
        <v>2</v>
      </c>
      <c r="IO349">
        <v>1.4</v>
      </c>
      <c r="IP349">
        <v>6.2</v>
      </c>
      <c r="IQ349">
        <v>15.4</v>
      </c>
      <c r="IR349">
        <v>2.2000000000000002</v>
      </c>
      <c r="IS349">
        <v>7.3</v>
      </c>
      <c r="IT349">
        <v>1.7</v>
      </c>
      <c r="IU349">
        <v>9.9</v>
      </c>
      <c r="IV349">
        <v>5.4</v>
      </c>
      <c r="IW349">
        <v>1.2</v>
      </c>
      <c r="IX349">
        <v>5.5</v>
      </c>
      <c r="IY349">
        <v>0</v>
      </c>
      <c r="IZ349">
        <v>4.5</v>
      </c>
      <c r="JA349">
        <v>0.8</v>
      </c>
      <c r="JB349">
        <v>6.4</v>
      </c>
      <c r="JC349">
        <v>1.1000000000000001</v>
      </c>
      <c r="JD349">
        <v>0.8</v>
      </c>
      <c r="JE349">
        <v>1.1000000000000001</v>
      </c>
      <c r="JF349">
        <v>0</v>
      </c>
      <c r="JG349">
        <v>2.8</v>
      </c>
      <c r="JH349">
        <v>1.6</v>
      </c>
      <c r="JI349">
        <v>0.4</v>
      </c>
      <c r="JJ349">
        <v>1.9</v>
      </c>
      <c r="JK349">
        <v>0.2</v>
      </c>
      <c r="JL349">
        <v>4.7</v>
      </c>
      <c r="JM349">
        <v>0</v>
      </c>
      <c r="JN349">
        <v>5.2</v>
      </c>
      <c r="JO349">
        <v>4.9000000000000004</v>
      </c>
      <c r="JP349">
        <v>0.4</v>
      </c>
      <c r="JQ349">
        <v>6.8</v>
      </c>
      <c r="JR349">
        <v>4.0999999999999996</v>
      </c>
      <c r="JS349">
        <v>8.1</v>
      </c>
      <c r="JT349">
        <v>0.5</v>
      </c>
      <c r="JU349">
        <v>3.5</v>
      </c>
      <c r="JV349">
        <v>2.6</v>
      </c>
      <c r="JW349">
        <v>1.8</v>
      </c>
      <c r="JX349">
        <v>6.3</v>
      </c>
      <c r="JY349">
        <v>90.3</v>
      </c>
      <c r="JZ349">
        <v>16.7</v>
      </c>
      <c r="KA349">
        <v>12</v>
      </c>
      <c r="KB349">
        <v>15.4</v>
      </c>
      <c r="KC349">
        <v>13.7</v>
      </c>
      <c r="KD349">
        <v>1.6</v>
      </c>
      <c r="KE349">
        <v>4.8</v>
      </c>
      <c r="KF349">
        <v>41</v>
      </c>
      <c r="KG349">
        <v>5.6</v>
      </c>
      <c r="KH349">
        <v>3.6</v>
      </c>
      <c r="KI349">
        <v>0.9</v>
      </c>
      <c r="KJ349">
        <v>1.7</v>
      </c>
      <c r="KK349">
        <v>46.6</v>
      </c>
      <c r="KL349">
        <v>7.1</v>
      </c>
      <c r="KM349">
        <v>9.1999999999999993</v>
      </c>
      <c r="KN349">
        <v>14.3</v>
      </c>
      <c r="KO349">
        <v>3.8</v>
      </c>
      <c r="KP349">
        <v>19.5</v>
      </c>
      <c r="KQ349">
        <v>23.3</v>
      </c>
      <c r="KR349">
        <v>0.1</v>
      </c>
      <c r="KS349">
        <v>5.0999999999999996</v>
      </c>
      <c r="KT349">
        <v>2.9</v>
      </c>
      <c r="KU349">
        <v>0.6</v>
      </c>
      <c r="KV349">
        <v>21.9</v>
      </c>
      <c r="KW349">
        <v>20.100000000000001</v>
      </c>
      <c r="KX349">
        <v>3.9</v>
      </c>
      <c r="KY349">
        <v>1</v>
      </c>
      <c r="KZ349">
        <v>4.2</v>
      </c>
      <c r="LA349">
        <v>11.2</v>
      </c>
      <c r="LB349">
        <v>12.9</v>
      </c>
      <c r="LC349">
        <v>3.3</v>
      </c>
      <c r="LD349">
        <v>4.0999999999999996</v>
      </c>
      <c r="LE349">
        <v>22.8</v>
      </c>
      <c r="LF349">
        <v>5.7</v>
      </c>
      <c r="LG349">
        <v>4.8</v>
      </c>
      <c r="LH349">
        <v>0.1</v>
      </c>
      <c r="LI349">
        <v>11.6</v>
      </c>
      <c r="LJ349">
        <v>4488.8</v>
      </c>
      <c r="LK349">
        <v>44.3</v>
      </c>
      <c r="LL349">
        <v>2884.7</v>
      </c>
      <c r="LM349">
        <v>5</v>
      </c>
      <c r="LN349">
        <v>246.4</v>
      </c>
      <c r="LO349">
        <v>23.5</v>
      </c>
      <c r="LP349">
        <v>65.099999999999994</v>
      </c>
      <c r="LQ349">
        <v>57.9</v>
      </c>
      <c r="LR349">
        <v>825.1</v>
      </c>
      <c r="LS349">
        <v>23.2</v>
      </c>
      <c r="LT349">
        <v>16.7</v>
      </c>
      <c r="LU349">
        <v>6217.3</v>
      </c>
      <c r="LV349">
        <v>36</v>
      </c>
      <c r="LW349">
        <v>44.6</v>
      </c>
      <c r="LX349">
        <v>28</v>
      </c>
      <c r="LY349">
        <v>31.3</v>
      </c>
      <c r="LZ349">
        <v>136.9</v>
      </c>
      <c r="MA349">
        <v>25.9</v>
      </c>
      <c r="MB349">
        <v>15</v>
      </c>
      <c r="MC349">
        <v>12.5</v>
      </c>
      <c r="MD349">
        <v>15.8</v>
      </c>
      <c r="ME349">
        <v>1</v>
      </c>
      <c r="MF349">
        <v>357.7</v>
      </c>
      <c r="MG349">
        <v>0.3</v>
      </c>
      <c r="MH349">
        <v>33.299999999999997</v>
      </c>
      <c r="MI349">
        <v>8.1999999999999993</v>
      </c>
      <c r="MJ349">
        <v>11069</v>
      </c>
      <c r="MK349">
        <v>8611.1</v>
      </c>
      <c r="ML349">
        <v>1632.8</v>
      </c>
      <c r="MM349">
        <v>95.3</v>
      </c>
      <c r="MN349">
        <v>147.9</v>
      </c>
      <c r="MO349">
        <v>15523.6</v>
      </c>
      <c r="MP349">
        <v>14671.7</v>
      </c>
      <c r="MQ349">
        <v>320.8</v>
      </c>
      <c r="MR349">
        <v>1.3</v>
      </c>
      <c r="MS349">
        <v>121.4</v>
      </c>
      <c r="MT349">
        <v>57.5</v>
      </c>
      <c r="MU349">
        <v>242.4</v>
      </c>
      <c r="MV349">
        <v>310.89999999999998</v>
      </c>
      <c r="MW349">
        <v>279.89999999999998</v>
      </c>
      <c r="MX349">
        <v>176.3</v>
      </c>
      <c r="MY349">
        <v>17.8</v>
      </c>
      <c r="MZ349">
        <v>72.2</v>
      </c>
      <c r="NA349">
        <v>70.900000000000006</v>
      </c>
      <c r="NB349">
        <v>82.4</v>
      </c>
      <c r="NC349">
        <v>299.8</v>
      </c>
      <c r="ND349">
        <v>32.4</v>
      </c>
      <c r="NE349">
        <v>64</v>
      </c>
      <c r="NF349">
        <v>102.9</v>
      </c>
      <c r="NG349">
        <v>7.3</v>
      </c>
      <c r="NH349">
        <v>27.6</v>
      </c>
      <c r="NI349">
        <v>118.5</v>
      </c>
      <c r="NJ349">
        <v>5091.8</v>
      </c>
      <c r="NK349">
        <v>231.9</v>
      </c>
      <c r="NL349">
        <v>12.3</v>
      </c>
      <c r="NM349">
        <v>151.1</v>
      </c>
      <c r="NN349">
        <v>72.900000000000006</v>
      </c>
      <c r="NO349">
        <v>118.9</v>
      </c>
      <c r="NP349">
        <v>30.8</v>
      </c>
      <c r="NQ349">
        <v>142.19999999999999</v>
      </c>
      <c r="NR349">
        <v>97.1</v>
      </c>
      <c r="NS349">
        <v>42</v>
      </c>
      <c r="NT349">
        <v>31.8</v>
      </c>
      <c r="NU349">
        <v>41</v>
      </c>
      <c r="NV349">
        <v>24.9</v>
      </c>
      <c r="NW349">
        <v>26.7</v>
      </c>
      <c r="NX349">
        <v>384</v>
      </c>
      <c r="NY349">
        <v>51.5</v>
      </c>
      <c r="NZ349">
        <v>153.9</v>
      </c>
      <c r="OA349">
        <v>73.8</v>
      </c>
      <c r="OB349">
        <v>13.8</v>
      </c>
      <c r="OC349">
        <v>18.600000000000001</v>
      </c>
      <c r="OD349">
        <v>43.1</v>
      </c>
      <c r="OE349">
        <v>9.4</v>
      </c>
      <c r="OF349">
        <v>72.2</v>
      </c>
      <c r="OG349">
        <v>4.7</v>
      </c>
      <c r="OH349">
        <v>90.9</v>
      </c>
      <c r="OI349">
        <v>2.5</v>
      </c>
      <c r="OJ349">
        <v>198.6</v>
      </c>
      <c r="OK349">
        <v>13.6</v>
      </c>
      <c r="OL349">
        <v>458.4</v>
      </c>
      <c r="OM349">
        <v>114.4</v>
      </c>
      <c r="ON349">
        <v>269.8</v>
      </c>
      <c r="OO349">
        <v>28.5</v>
      </c>
      <c r="OP349">
        <v>1369.6</v>
      </c>
      <c r="OQ349">
        <v>121.2</v>
      </c>
      <c r="OR349">
        <v>181</v>
      </c>
      <c r="OS349">
        <v>48.1</v>
      </c>
      <c r="OT349">
        <v>131.19999999999999</v>
      </c>
      <c r="OU349">
        <v>114.3</v>
      </c>
      <c r="OV349">
        <v>146.5</v>
      </c>
      <c r="OW349">
        <v>11.8</v>
      </c>
      <c r="OX349">
        <v>70.2</v>
      </c>
      <c r="OY349">
        <v>632.70000000000005</v>
      </c>
      <c r="OZ349">
        <v>4558.2</v>
      </c>
      <c r="PA349">
        <v>776.6</v>
      </c>
      <c r="PB349">
        <v>3224.2</v>
      </c>
      <c r="PD349">
        <v>24951.200000000001</v>
      </c>
      <c r="PQ349">
        <v>36.299999999999997</v>
      </c>
      <c r="PR349">
        <v>2.2999999999999998</v>
      </c>
      <c r="PS349">
        <v>5.7</v>
      </c>
      <c r="PT349">
        <v>7.1</v>
      </c>
      <c r="PU349">
        <v>1264.9000000000001</v>
      </c>
      <c r="PW349">
        <v>3.7</v>
      </c>
      <c r="PX349">
        <v>316.8</v>
      </c>
      <c r="PY349">
        <v>85427.4</v>
      </c>
    </row>
    <row r="350" spans="1:441" x14ac:dyDescent="0.35">
      <c r="A350" s="2">
        <v>523000</v>
      </c>
      <c r="B350" s="1" t="s">
        <v>442</v>
      </c>
      <c r="C350">
        <v>18.5</v>
      </c>
      <c r="D350">
        <v>43.4</v>
      </c>
      <c r="E350">
        <v>18</v>
      </c>
      <c r="F350">
        <v>2.1</v>
      </c>
      <c r="G350">
        <v>14.8</v>
      </c>
      <c r="H350">
        <v>16.399999999999999</v>
      </c>
      <c r="I350">
        <v>6.7</v>
      </c>
      <c r="J350">
        <v>4.8</v>
      </c>
      <c r="K350">
        <v>1</v>
      </c>
      <c r="L350">
        <v>60.2</v>
      </c>
      <c r="M350">
        <v>6.8</v>
      </c>
      <c r="N350">
        <v>202.5</v>
      </c>
      <c r="O350">
        <v>11.1</v>
      </c>
      <c r="P350">
        <v>12.2</v>
      </c>
      <c r="Q350">
        <v>14.1</v>
      </c>
      <c r="R350">
        <v>37.1</v>
      </c>
      <c r="T350">
        <v>48.6</v>
      </c>
      <c r="U350">
        <v>34</v>
      </c>
      <c r="V350">
        <v>235.4</v>
      </c>
      <c r="W350">
        <v>411</v>
      </c>
      <c r="X350">
        <v>1.3</v>
      </c>
      <c r="Y350">
        <v>18.2</v>
      </c>
      <c r="Z350">
        <v>24.3</v>
      </c>
      <c r="AA350">
        <v>147.69999999999999</v>
      </c>
      <c r="AB350">
        <v>127</v>
      </c>
      <c r="AC350">
        <v>69.099999999999994</v>
      </c>
      <c r="AD350">
        <v>102.5</v>
      </c>
      <c r="AE350">
        <v>672.9</v>
      </c>
      <c r="AF350">
        <v>42.6</v>
      </c>
      <c r="AG350">
        <v>405.2</v>
      </c>
      <c r="AH350">
        <v>214.3</v>
      </c>
      <c r="AI350">
        <v>14.8</v>
      </c>
      <c r="AJ350">
        <v>447.3</v>
      </c>
      <c r="AK350">
        <v>38.9</v>
      </c>
      <c r="AL350">
        <v>691.1</v>
      </c>
      <c r="AM350">
        <v>1693.6</v>
      </c>
      <c r="AN350">
        <v>454</v>
      </c>
      <c r="AO350">
        <v>181.6</v>
      </c>
      <c r="AP350">
        <v>186.6</v>
      </c>
      <c r="AQ350">
        <v>4.5</v>
      </c>
      <c r="AR350">
        <v>6.6</v>
      </c>
      <c r="AS350">
        <v>6.8</v>
      </c>
      <c r="AT350">
        <v>18.899999999999999</v>
      </c>
      <c r="AU350">
        <v>2.4</v>
      </c>
      <c r="AV350">
        <v>9.1999999999999993</v>
      </c>
      <c r="AW350">
        <v>6.6</v>
      </c>
      <c r="AX350">
        <v>2.2999999999999998</v>
      </c>
      <c r="AY350">
        <v>7.8</v>
      </c>
      <c r="AZ350">
        <v>3.2</v>
      </c>
      <c r="BA350">
        <v>0</v>
      </c>
      <c r="BB350">
        <v>3.7</v>
      </c>
      <c r="BC350">
        <v>8.9</v>
      </c>
      <c r="BD350">
        <v>27.5</v>
      </c>
      <c r="BE350">
        <v>8.4</v>
      </c>
      <c r="BF350">
        <v>9</v>
      </c>
      <c r="BG350">
        <v>39</v>
      </c>
      <c r="BH350">
        <v>9.8000000000000007</v>
      </c>
      <c r="BI350">
        <v>77.5</v>
      </c>
      <c r="BJ350">
        <v>99.5</v>
      </c>
      <c r="BK350">
        <v>13.5</v>
      </c>
      <c r="BL350">
        <v>74.099999999999994</v>
      </c>
      <c r="BM350">
        <v>27.1</v>
      </c>
      <c r="BN350">
        <v>1.6</v>
      </c>
      <c r="BO350">
        <v>1.2</v>
      </c>
      <c r="BP350">
        <v>6.7</v>
      </c>
      <c r="BQ350">
        <v>0.1</v>
      </c>
      <c r="BR350">
        <v>11</v>
      </c>
      <c r="BS350">
        <v>25.7</v>
      </c>
      <c r="BT350">
        <v>19</v>
      </c>
      <c r="BU350">
        <v>4.4000000000000004</v>
      </c>
      <c r="BV350">
        <v>2.8</v>
      </c>
      <c r="BW350">
        <v>0</v>
      </c>
      <c r="BX350">
        <v>3.9</v>
      </c>
      <c r="BY350">
        <v>16.399999999999999</v>
      </c>
      <c r="BZ350">
        <v>11.4</v>
      </c>
      <c r="CA350">
        <v>2.5</v>
      </c>
      <c r="CB350">
        <v>7.1</v>
      </c>
      <c r="CC350">
        <v>9.1</v>
      </c>
      <c r="CD350">
        <v>8.6999999999999993</v>
      </c>
      <c r="CE350">
        <v>3.3</v>
      </c>
      <c r="CF350">
        <v>6.5</v>
      </c>
      <c r="CG350">
        <v>2.6</v>
      </c>
      <c r="CH350">
        <v>5.4</v>
      </c>
      <c r="CI350">
        <v>14.4</v>
      </c>
      <c r="CJ350">
        <v>4.4000000000000004</v>
      </c>
      <c r="CK350">
        <v>5</v>
      </c>
      <c r="CL350">
        <v>5.6</v>
      </c>
      <c r="CM350">
        <v>19.600000000000001</v>
      </c>
      <c r="CN350">
        <v>1.9</v>
      </c>
      <c r="CO350">
        <v>5.2</v>
      </c>
      <c r="CP350">
        <v>2.7</v>
      </c>
      <c r="CQ350">
        <v>4.2</v>
      </c>
      <c r="CR350">
        <v>5.6</v>
      </c>
      <c r="CS350">
        <v>29.7</v>
      </c>
      <c r="CT350">
        <v>5.2</v>
      </c>
      <c r="CU350">
        <v>5.2</v>
      </c>
      <c r="CV350">
        <v>6</v>
      </c>
      <c r="CW350">
        <v>19.399999999999999</v>
      </c>
      <c r="CX350">
        <v>5.3</v>
      </c>
      <c r="CY350">
        <v>12.7</v>
      </c>
      <c r="CZ350">
        <v>2.7</v>
      </c>
      <c r="DA350">
        <v>2.6</v>
      </c>
      <c r="DB350">
        <v>2.7</v>
      </c>
      <c r="DC350">
        <v>22.8</v>
      </c>
      <c r="DD350">
        <v>13.1</v>
      </c>
      <c r="DE350">
        <v>39.5</v>
      </c>
      <c r="DF350">
        <v>7.9</v>
      </c>
      <c r="DG350">
        <v>4.7</v>
      </c>
      <c r="DH350">
        <v>8</v>
      </c>
      <c r="DI350">
        <v>2.7</v>
      </c>
      <c r="DJ350">
        <v>3.2</v>
      </c>
      <c r="DK350">
        <v>236.9</v>
      </c>
      <c r="DL350">
        <v>2.8</v>
      </c>
      <c r="DM350">
        <v>149</v>
      </c>
      <c r="DN350">
        <v>10.199999999999999</v>
      </c>
      <c r="DO350">
        <v>8.4</v>
      </c>
      <c r="DP350">
        <v>5.0999999999999996</v>
      </c>
      <c r="DQ350">
        <v>1.1000000000000001</v>
      </c>
      <c r="DR350">
        <v>17.8</v>
      </c>
      <c r="DS350">
        <v>2.6</v>
      </c>
      <c r="DT350">
        <v>4.0999999999999996</v>
      </c>
      <c r="DU350">
        <v>0.5</v>
      </c>
      <c r="DV350">
        <v>0.7</v>
      </c>
      <c r="DW350">
        <v>25.5</v>
      </c>
      <c r="DX350">
        <v>19.100000000000001</v>
      </c>
      <c r="DY350">
        <v>31.1</v>
      </c>
      <c r="DZ350">
        <v>4.3</v>
      </c>
      <c r="EA350">
        <v>6.9</v>
      </c>
      <c r="EB350">
        <v>7.3</v>
      </c>
      <c r="EC350">
        <v>3.3</v>
      </c>
      <c r="ED350">
        <v>0</v>
      </c>
      <c r="EE350">
        <v>0</v>
      </c>
      <c r="EF350">
        <v>9.8000000000000007</v>
      </c>
      <c r="EG350">
        <v>0.4</v>
      </c>
      <c r="EH350">
        <v>10.199999999999999</v>
      </c>
      <c r="EI350">
        <v>6.7</v>
      </c>
      <c r="EJ350">
        <v>3.3</v>
      </c>
      <c r="EK350">
        <v>0.9</v>
      </c>
      <c r="EL350">
        <v>2.1</v>
      </c>
      <c r="EM350">
        <v>21.5</v>
      </c>
      <c r="EN350">
        <v>57.4</v>
      </c>
      <c r="EO350">
        <v>6.7</v>
      </c>
      <c r="EP350">
        <v>5.2</v>
      </c>
      <c r="EQ350">
        <v>5.2</v>
      </c>
      <c r="ER350">
        <v>1.4</v>
      </c>
      <c r="ES350">
        <v>16.2</v>
      </c>
      <c r="ET350">
        <v>4.5999999999999996</v>
      </c>
      <c r="EU350">
        <v>184</v>
      </c>
      <c r="EV350">
        <v>25.3</v>
      </c>
      <c r="EW350">
        <v>7.7</v>
      </c>
      <c r="EX350">
        <v>21</v>
      </c>
      <c r="EY350">
        <v>4.4000000000000004</v>
      </c>
      <c r="EZ350">
        <v>1.1000000000000001</v>
      </c>
      <c r="FA350">
        <v>6</v>
      </c>
      <c r="FB350">
        <v>4.7</v>
      </c>
      <c r="FC350">
        <v>10.6</v>
      </c>
      <c r="FD350">
        <v>7.2</v>
      </c>
      <c r="FE350">
        <v>23.6</v>
      </c>
      <c r="FF350">
        <v>9.1</v>
      </c>
      <c r="FG350">
        <v>40.4</v>
      </c>
      <c r="FH350">
        <v>7.1</v>
      </c>
      <c r="FI350">
        <v>16</v>
      </c>
      <c r="FJ350">
        <v>3.7</v>
      </c>
      <c r="FK350">
        <v>7</v>
      </c>
      <c r="FL350">
        <v>8.1</v>
      </c>
      <c r="FM350">
        <v>4.9000000000000004</v>
      </c>
      <c r="FN350">
        <v>11.5</v>
      </c>
      <c r="FO350">
        <v>2.5</v>
      </c>
      <c r="FP350">
        <v>202.9</v>
      </c>
      <c r="FQ350">
        <v>149.1</v>
      </c>
      <c r="FR350">
        <v>16.100000000000001</v>
      </c>
      <c r="FS350">
        <v>17.100000000000001</v>
      </c>
      <c r="FT350">
        <v>112.1</v>
      </c>
      <c r="FU350">
        <v>1.5</v>
      </c>
      <c r="FV350">
        <v>35.200000000000003</v>
      </c>
      <c r="FW350">
        <v>90.7</v>
      </c>
      <c r="FX350">
        <v>69.099999999999994</v>
      </c>
      <c r="FY350">
        <v>140.30000000000001</v>
      </c>
      <c r="FZ350">
        <v>128.30000000000001</v>
      </c>
      <c r="GA350">
        <v>53.7</v>
      </c>
      <c r="GB350">
        <v>83.5</v>
      </c>
      <c r="GC350">
        <v>122.7</v>
      </c>
      <c r="GD350">
        <v>21.1</v>
      </c>
      <c r="GE350">
        <v>88.1</v>
      </c>
      <c r="GF350">
        <v>285.89999999999998</v>
      </c>
      <c r="GG350">
        <v>288.89999999999998</v>
      </c>
      <c r="GH350">
        <v>34.799999999999997</v>
      </c>
      <c r="GI350">
        <v>57.8</v>
      </c>
      <c r="GJ350">
        <v>148.69999999999999</v>
      </c>
      <c r="GK350">
        <v>117.1</v>
      </c>
      <c r="GL350">
        <v>87</v>
      </c>
      <c r="GM350">
        <v>336.2</v>
      </c>
      <c r="GN350">
        <v>178.2</v>
      </c>
      <c r="GO350">
        <v>194.4</v>
      </c>
      <c r="GP350">
        <v>36.799999999999997</v>
      </c>
      <c r="GQ350">
        <v>156.4</v>
      </c>
      <c r="GR350">
        <v>51.7</v>
      </c>
      <c r="GS350">
        <v>45</v>
      </c>
      <c r="GT350">
        <v>9.4</v>
      </c>
      <c r="GU350">
        <v>15.3</v>
      </c>
      <c r="GV350">
        <v>119.7</v>
      </c>
      <c r="GW350">
        <v>96.8</v>
      </c>
      <c r="GX350">
        <v>59.9</v>
      </c>
      <c r="GY350">
        <v>39.6</v>
      </c>
      <c r="GZ350">
        <v>54.2</v>
      </c>
      <c r="HA350">
        <v>27.4</v>
      </c>
      <c r="HB350">
        <v>110.2</v>
      </c>
      <c r="HC350">
        <v>162.6</v>
      </c>
      <c r="HD350">
        <v>28.9</v>
      </c>
      <c r="HE350">
        <v>0</v>
      </c>
      <c r="HF350">
        <v>93.4</v>
      </c>
      <c r="HG350">
        <v>51.3</v>
      </c>
      <c r="HH350">
        <v>53.1</v>
      </c>
      <c r="HI350">
        <v>126.9</v>
      </c>
      <c r="HJ350">
        <v>33.4</v>
      </c>
      <c r="HK350">
        <v>47.3</v>
      </c>
      <c r="HL350">
        <v>68.7</v>
      </c>
      <c r="HM350">
        <v>43.9</v>
      </c>
      <c r="HN350">
        <v>52.1</v>
      </c>
      <c r="HO350">
        <v>33.4</v>
      </c>
      <c r="HP350">
        <v>26.8</v>
      </c>
      <c r="HQ350">
        <v>12.1</v>
      </c>
      <c r="HR350">
        <v>28.6</v>
      </c>
      <c r="HS350">
        <v>80.900000000000006</v>
      </c>
      <c r="HT350">
        <v>56</v>
      </c>
      <c r="HU350">
        <v>55.9</v>
      </c>
      <c r="HV350">
        <v>107.3</v>
      </c>
      <c r="HW350">
        <v>9.1</v>
      </c>
      <c r="HX350">
        <v>62.4</v>
      </c>
      <c r="HY350">
        <v>23.9</v>
      </c>
      <c r="HZ350">
        <v>123.1</v>
      </c>
      <c r="IA350">
        <v>41.8</v>
      </c>
      <c r="IB350">
        <v>4.8</v>
      </c>
      <c r="IC350">
        <v>3.6</v>
      </c>
      <c r="ID350">
        <v>36</v>
      </c>
      <c r="IE350">
        <v>13.5</v>
      </c>
      <c r="IF350">
        <v>41.6</v>
      </c>
      <c r="IG350">
        <v>13.8</v>
      </c>
      <c r="IH350">
        <v>1.6</v>
      </c>
      <c r="II350">
        <v>6.2</v>
      </c>
      <c r="IJ350">
        <v>46.7</v>
      </c>
      <c r="IK350">
        <v>88.6</v>
      </c>
      <c r="IL350">
        <v>22.9</v>
      </c>
      <c r="IM350">
        <v>13.6</v>
      </c>
      <c r="IN350">
        <v>26.9</v>
      </c>
      <c r="IO350">
        <v>16.399999999999999</v>
      </c>
      <c r="IP350">
        <v>48.6</v>
      </c>
      <c r="IQ350">
        <v>123.8</v>
      </c>
      <c r="IR350">
        <v>2.7</v>
      </c>
      <c r="IS350">
        <v>62.9</v>
      </c>
      <c r="IT350">
        <v>10.1</v>
      </c>
      <c r="IU350">
        <v>101.3</v>
      </c>
      <c r="IV350">
        <v>43.9</v>
      </c>
      <c r="IW350">
        <v>13.2</v>
      </c>
      <c r="IX350">
        <v>44.2</v>
      </c>
      <c r="IY350">
        <v>6.3</v>
      </c>
      <c r="IZ350">
        <v>45.3</v>
      </c>
      <c r="JA350">
        <v>11.9</v>
      </c>
      <c r="JB350">
        <v>62.7</v>
      </c>
      <c r="JC350">
        <v>12</v>
      </c>
      <c r="JD350">
        <v>14.4</v>
      </c>
      <c r="JE350">
        <v>10.4</v>
      </c>
      <c r="JF350">
        <v>1.8</v>
      </c>
      <c r="JG350">
        <v>27.2</v>
      </c>
      <c r="JH350">
        <v>21.8</v>
      </c>
      <c r="JI350">
        <v>7.7</v>
      </c>
      <c r="JJ350">
        <v>23.6</v>
      </c>
      <c r="JK350">
        <v>10.7</v>
      </c>
      <c r="JL350">
        <v>41.5</v>
      </c>
      <c r="JM350">
        <v>0</v>
      </c>
      <c r="JN350">
        <v>49.6</v>
      </c>
      <c r="JO350">
        <v>61.1</v>
      </c>
      <c r="JP350">
        <v>6.9</v>
      </c>
      <c r="JQ350">
        <v>62.3</v>
      </c>
      <c r="JR350">
        <v>47.2</v>
      </c>
      <c r="JS350">
        <v>20.2</v>
      </c>
      <c r="JT350">
        <v>11.7</v>
      </c>
      <c r="JU350">
        <v>41.3</v>
      </c>
      <c r="JV350">
        <v>31.4</v>
      </c>
      <c r="JW350">
        <v>25.1</v>
      </c>
      <c r="JX350">
        <v>51.3</v>
      </c>
      <c r="JY350">
        <v>957.8</v>
      </c>
      <c r="JZ350">
        <v>173.8</v>
      </c>
      <c r="KA350">
        <v>119.3</v>
      </c>
      <c r="KB350">
        <v>126.2</v>
      </c>
      <c r="KC350">
        <v>146.30000000000001</v>
      </c>
      <c r="KD350">
        <v>21.9</v>
      </c>
      <c r="KE350">
        <v>43.8</v>
      </c>
      <c r="KF350">
        <v>196.8</v>
      </c>
      <c r="KG350">
        <v>71.8</v>
      </c>
      <c r="KH350">
        <v>46</v>
      </c>
      <c r="KI350">
        <v>10.5</v>
      </c>
      <c r="KJ350">
        <v>24.7</v>
      </c>
      <c r="KK350">
        <v>224.1</v>
      </c>
      <c r="KL350">
        <v>74.8</v>
      </c>
      <c r="KM350">
        <v>76.8</v>
      </c>
      <c r="KN350">
        <v>59.4</v>
      </c>
      <c r="KO350">
        <v>33.6</v>
      </c>
      <c r="KP350">
        <v>157.30000000000001</v>
      </c>
      <c r="KQ350">
        <v>103.8</v>
      </c>
      <c r="KR350">
        <v>2.4</v>
      </c>
      <c r="KS350">
        <v>50.1</v>
      </c>
      <c r="KT350">
        <v>25.5</v>
      </c>
      <c r="KU350">
        <v>2.2000000000000002</v>
      </c>
      <c r="KV350">
        <v>203.9</v>
      </c>
      <c r="KW350">
        <v>198</v>
      </c>
      <c r="KX350">
        <v>32.6</v>
      </c>
      <c r="KY350">
        <v>17.899999999999999</v>
      </c>
      <c r="KZ350">
        <v>36.700000000000003</v>
      </c>
      <c r="LA350">
        <v>78.2</v>
      </c>
      <c r="LB350">
        <v>128.6</v>
      </c>
      <c r="LC350">
        <v>33.6</v>
      </c>
      <c r="LD350">
        <v>32.4</v>
      </c>
      <c r="LE350">
        <v>110.5</v>
      </c>
      <c r="LF350">
        <v>54.5</v>
      </c>
      <c r="LG350">
        <v>24.8</v>
      </c>
      <c r="LH350">
        <v>5.0999999999999996</v>
      </c>
      <c r="LI350">
        <v>115.7</v>
      </c>
      <c r="LJ350">
        <v>1357.7</v>
      </c>
      <c r="LK350">
        <v>138.30000000000001</v>
      </c>
      <c r="LL350">
        <v>1437.3</v>
      </c>
      <c r="LM350">
        <v>470.3</v>
      </c>
      <c r="LN350">
        <v>387.2</v>
      </c>
      <c r="LO350">
        <v>142</v>
      </c>
      <c r="LP350">
        <v>196.6</v>
      </c>
      <c r="LQ350">
        <v>346.9</v>
      </c>
      <c r="LR350">
        <v>95.8</v>
      </c>
      <c r="LS350">
        <v>40.700000000000003</v>
      </c>
      <c r="LT350">
        <v>46.9</v>
      </c>
      <c r="LU350">
        <v>1721.1</v>
      </c>
      <c r="LV350">
        <v>105.7</v>
      </c>
      <c r="LW350">
        <v>151.5</v>
      </c>
      <c r="LX350">
        <v>191.7</v>
      </c>
      <c r="LY350">
        <v>63.6</v>
      </c>
      <c r="LZ350">
        <v>326.39999999999998</v>
      </c>
      <c r="MA350">
        <v>50.6</v>
      </c>
      <c r="MB350">
        <v>189</v>
      </c>
      <c r="MC350">
        <v>23</v>
      </c>
      <c r="MD350">
        <v>193.7</v>
      </c>
      <c r="ME350">
        <v>3.3</v>
      </c>
      <c r="MF350">
        <v>692.5</v>
      </c>
      <c r="MG350">
        <v>0.6</v>
      </c>
      <c r="MH350">
        <v>56</v>
      </c>
      <c r="MI350">
        <v>30.4</v>
      </c>
      <c r="MJ350">
        <v>6639.9</v>
      </c>
      <c r="MK350">
        <v>28505.1</v>
      </c>
      <c r="ML350">
        <v>6749.9</v>
      </c>
      <c r="MM350">
        <v>186.8</v>
      </c>
      <c r="MN350">
        <v>56219.7</v>
      </c>
      <c r="MO350">
        <v>35428.6</v>
      </c>
      <c r="MP350">
        <v>857</v>
      </c>
      <c r="MQ350">
        <v>103.7</v>
      </c>
      <c r="MR350">
        <v>6.1</v>
      </c>
      <c r="MS350">
        <v>124.6</v>
      </c>
      <c r="MT350">
        <v>28.2</v>
      </c>
      <c r="MU350">
        <v>180</v>
      </c>
      <c r="MV350">
        <v>809</v>
      </c>
      <c r="MW350">
        <v>595.9</v>
      </c>
      <c r="MX350">
        <v>432.6</v>
      </c>
      <c r="MY350">
        <v>35.9</v>
      </c>
      <c r="MZ350">
        <v>204.9</v>
      </c>
      <c r="NA350">
        <v>201.2</v>
      </c>
      <c r="NB350">
        <v>163.4</v>
      </c>
      <c r="NC350">
        <v>563</v>
      </c>
      <c r="ND350">
        <v>71.400000000000006</v>
      </c>
      <c r="NE350">
        <v>497.2</v>
      </c>
      <c r="NF350">
        <v>180.2</v>
      </c>
      <c r="NG350">
        <v>14</v>
      </c>
      <c r="NH350">
        <v>42.7</v>
      </c>
      <c r="NI350">
        <v>289.5</v>
      </c>
      <c r="NJ350">
        <v>5781.7</v>
      </c>
      <c r="NK350">
        <v>403.8</v>
      </c>
      <c r="NL350">
        <v>31.5</v>
      </c>
      <c r="NM350">
        <v>232.9</v>
      </c>
      <c r="NN350">
        <v>164.8</v>
      </c>
      <c r="NO350">
        <v>216.1</v>
      </c>
      <c r="NP350">
        <v>69.599999999999994</v>
      </c>
      <c r="NQ350">
        <v>225.3</v>
      </c>
      <c r="NR350">
        <v>194.8</v>
      </c>
      <c r="NS350">
        <v>90.7</v>
      </c>
      <c r="NT350">
        <v>147.19999999999999</v>
      </c>
      <c r="NU350">
        <v>136.80000000000001</v>
      </c>
      <c r="NV350">
        <v>214.6</v>
      </c>
      <c r="NW350">
        <v>149.80000000000001</v>
      </c>
      <c r="NX350">
        <v>853</v>
      </c>
      <c r="NY350">
        <v>267</v>
      </c>
      <c r="NZ350">
        <v>2747</v>
      </c>
      <c r="OA350">
        <v>267.39999999999998</v>
      </c>
      <c r="OB350">
        <v>678</v>
      </c>
      <c r="OC350">
        <v>2491.9</v>
      </c>
      <c r="OD350">
        <v>645.5</v>
      </c>
      <c r="OE350">
        <v>16.7</v>
      </c>
      <c r="OF350">
        <v>28.5</v>
      </c>
      <c r="OG350">
        <v>3</v>
      </c>
      <c r="OH350">
        <v>378.4</v>
      </c>
      <c r="OI350">
        <v>4.7</v>
      </c>
      <c r="OJ350">
        <v>29.5</v>
      </c>
      <c r="OK350">
        <v>8.9</v>
      </c>
      <c r="OL350">
        <v>70.5</v>
      </c>
      <c r="OM350">
        <v>66.599999999999994</v>
      </c>
      <c r="ON350">
        <v>234.9</v>
      </c>
      <c r="OO350">
        <v>22</v>
      </c>
      <c r="OP350">
        <v>513.79999999999995</v>
      </c>
      <c r="OQ350">
        <v>27.8</v>
      </c>
      <c r="OR350">
        <v>211.1</v>
      </c>
      <c r="OS350">
        <v>53.2</v>
      </c>
      <c r="OT350">
        <v>97.6</v>
      </c>
      <c r="OU350">
        <v>89.1</v>
      </c>
      <c r="OV350">
        <v>41.2</v>
      </c>
      <c r="OW350">
        <v>5.0999999999999996</v>
      </c>
      <c r="OX350">
        <v>40.5</v>
      </c>
      <c r="OY350">
        <v>86.5</v>
      </c>
      <c r="OZ350">
        <v>12621.8</v>
      </c>
      <c r="PA350">
        <v>2055.6999999999998</v>
      </c>
      <c r="PB350">
        <v>3251.4</v>
      </c>
      <c r="PD350">
        <v>100820.9</v>
      </c>
      <c r="PG350">
        <v>13043.9</v>
      </c>
      <c r="PQ350">
        <v>23.3</v>
      </c>
      <c r="PR350">
        <v>6.6</v>
      </c>
      <c r="PS350">
        <v>26.4</v>
      </c>
      <c r="PU350">
        <v>1658.2</v>
      </c>
      <c r="PW350">
        <v>1.4</v>
      </c>
      <c r="PX350">
        <v>5464</v>
      </c>
      <c r="PY350">
        <v>2.6</v>
      </c>
    </row>
    <row r="351" spans="1:441" x14ac:dyDescent="0.35">
      <c r="A351" s="2">
        <v>524100</v>
      </c>
      <c r="B351" s="1" t="s">
        <v>443</v>
      </c>
      <c r="C351">
        <v>-194.4</v>
      </c>
      <c r="D351">
        <v>-172.1</v>
      </c>
      <c r="E351">
        <v>-46.3</v>
      </c>
      <c r="F351">
        <v>-76.8</v>
      </c>
      <c r="G351">
        <v>12.1</v>
      </c>
      <c r="H351">
        <v>-53.3</v>
      </c>
      <c r="I351">
        <v>-67.099999999999994</v>
      </c>
      <c r="J351">
        <v>-102.9</v>
      </c>
      <c r="K351">
        <v>-95</v>
      </c>
      <c r="L351">
        <v>35</v>
      </c>
      <c r="M351">
        <v>21</v>
      </c>
      <c r="N351">
        <v>0.8</v>
      </c>
      <c r="O351">
        <v>12.4</v>
      </c>
      <c r="P351">
        <v>39.4</v>
      </c>
      <c r="R351">
        <v>15.5</v>
      </c>
      <c r="S351">
        <v>21.5</v>
      </c>
      <c r="T351">
        <v>-1.7</v>
      </c>
      <c r="U351">
        <v>44.8</v>
      </c>
      <c r="V351">
        <v>67.400000000000006</v>
      </c>
      <c r="W351">
        <v>18.3</v>
      </c>
      <c r="X351">
        <v>0.6</v>
      </c>
      <c r="Y351">
        <v>3</v>
      </c>
      <c r="Z351">
        <v>5.5</v>
      </c>
      <c r="AA351">
        <v>17.7</v>
      </c>
      <c r="AB351">
        <v>14.3</v>
      </c>
      <c r="AC351">
        <v>6.7</v>
      </c>
      <c r="AD351">
        <v>20.9</v>
      </c>
      <c r="AE351">
        <v>6</v>
      </c>
      <c r="AF351">
        <v>11.9</v>
      </c>
      <c r="AG351">
        <v>47.3</v>
      </c>
      <c r="AH351">
        <v>11.4</v>
      </c>
      <c r="AI351">
        <v>0</v>
      </c>
      <c r="AJ351">
        <v>1.4</v>
      </c>
      <c r="AK351">
        <v>0</v>
      </c>
      <c r="AL351">
        <v>1.1000000000000001</v>
      </c>
      <c r="AM351">
        <v>2.7</v>
      </c>
      <c r="AN351">
        <v>0</v>
      </c>
      <c r="AO351">
        <v>0</v>
      </c>
      <c r="AP351">
        <v>1.6</v>
      </c>
      <c r="AR351">
        <v>0.1</v>
      </c>
      <c r="AS351">
        <v>1.2</v>
      </c>
      <c r="AT351">
        <v>0.6</v>
      </c>
      <c r="AV351">
        <v>0.8</v>
      </c>
      <c r="AW351">
        <v>0.4</v>
      </c>
      <c r="AX351">
        <v>0.4</v>
      </c>
      <c r="AY351">
        <v>0.5</v>
      </c>
      <c r="AZ351">
        <v>0.5</v>
      </c>
      <c r="BA351">
        <v>0.1</v>
      </c>
      <c r="BB351">
        <v>0.4</v>
      </c>
      <c r="BC351">
        <v>0.4</v>
      </c>
      <c r="BD351">
        <v>0.8</v>
      </c>
      <c r="BE351">
        <v>0.4</v>
      </c>
      <c r="BF351">
        <v>0.5</v>
      </c>
      <c r="BG351">
        <v>1.5</v>
      </c>
      <c r="BH351">
        <v>0.7</v>
      </c>
      <c r="BI351">
        <v>1.4</v>
      </c>
      <c r="BJ351">
        <v>4.5</v>
      </c>
      <c r="BK351">
        <v>1.1000000000000001</v>
      </c>
      <c r="BL351">
        <v>4.4000000000000004</v>
      </c>
      <c r="BM351">
        <v>0.6</v>
      </c>
      <c r="BR351">
        <v>0.5</v>
      </c>
      <c r="BS351">
        <v>5</v>
      </c>
      <c r="BT351">
        <v>1</v>
      </c>
      <c r="BU351">
        <v>0.5</v>
      </c>
      <c r="BV351">
        <v>0.2</v>
      </c>
      <c r="BX351">
        <v>0.6</v>
      </c>
      <c r="BY351">
        <v>0.3</v>
      </c>
      <c r="BZ351">
        <v>0.3</v>
      </c>
      <c r="CA351">
        <v>0.5</v>
      </c>
      <c r="CC351">
        <v>0.2</v>
      </c>
      <c r="CD351">
        <v>0.6</v>
      </c>
      <c r="CF351">
        <v>1.1000000000000001</v>
      </c>
      <c r="CG351">
        <v>0.4</v>
      </c>
      <c r="CI351">
        <v>0.4</v>
      </c>
      <c r="CJ351">
        <v>0.1</v>
      </c>
      <c r="CK351">
        <v>0.1</v>
      </c>
      <c r="CL351">
        <v>0.1</v>
      </c>
      <c r="CM351">
        <v>0.4</v>
      </c>
      <c r="CN351">
        <v>0.1</v>
      </c>
      <c r="CO351">
        <v>1.3</v>
      </c>
      <c r="DK351">
        <v>98.1</v>
      </c>
      <c r="DM351">
        <v>0.6</v>
      </c>
      <c r="DN351">
        <v>0.8</v>
      </c>
      <c r="DO351">
        <v>0.7</v>
      </c>
      <c r="DP351">
        <v>0.5</v>
      </c>
      <c r="DQ351">
        <v>0.3</v>
      </c>
      <c r="DR351">
        <v>0.9</v>
      </c>
      <c r="DS351">
        <v>0.3</v>
      </c>
      <c r="DT351">
        <v>0.2</v>
      </c>
      <c r="DW351">
        <v>0.6</v>
      </c>
      <c r="DX351">
        <v>1.5</v>
      </c>
      <c r="DY351">
        <v>0.9</v>
      </c>
      <c r="EA351">
        <v>0.3</v>
      </c>
      <c r="EB351">
        <v>1.2</v>
      </c>
      <c r="EC351">
        <v>0.1</v>
      </c>
      <c r="ED351">
        <v>0</v>
      </c>
      <c r="EF351">
        <v>0.1</v>
      </c>
      <c r="EG351">
        <v>0</v>
      </c>
      <c r="EH351">
        <v>0.4</v>
      </c>
      <c r="EI351">
        <v>0.3</v>
      </c>
      <c r="EJ351">
        <v>0.3</v>
      </c>
      <c r="EK351">
        <v>0.2</v>
      </c>
      <c r="EM351">
        <v>1.8</v>
      </c>
      <c r="EN351">
        <v>2.8</v>
      </c>
      <c r="EO351">
        <v>0.7</v>
      </c>
      <c r="EP351">
        <v>0.6</v>
      </c>
      <c r="ER351">
        <v>2.6</v>
      </c>
      <c r="ES351">
        <v>0.7</v>
      </c>
      <c r="EU351">
        <v>9.1999999999999993</v>
      </c>
      <c r="EV351">
        <v>0.5</v>
      </c>
      <c r="EX351">
        <v>0.4</v>
      </c>
      <c r="FB351">
        <v>0.6</v>
      </c>
      <c r="FC351">
        <v>0.6</v>
      </c>
      <c r="FD351">
        <v>0.3</v>
      </c>
      <c r="FE351">
        <v>0.7</v>
      </c>
      <c r="FF351">
        <v>0.7</v>
      </c>
      <c r="FG351">
        <v>1.6</v>
      </c>
      <c r="FH351">
        <v>0.2</v>
      </c>
      <c r="FI351">
        <v>0.6</v>
      </c>
      <c r="FK351">
        <v>0.4</v>
      </c>
      <c r="FN351">
        <v>0.8</v>
      </c>
      <c r="FO351">
        <v>0.1</v>
      </c>
      <c r="FP351">
        <v>1.3</v>
      </c>
      <c r="FQ351">
        <v>1.3</v>
      </c>
      <c r="FR351">
        <v>0.2</v>
      </c>
      <c r="FS351">
        <v>0.2</v>
      </c>
      <c r="FT351">
        <v>1.2</v>
      </c>
      <c r="FW351">
        <v>0.8</v>
      </c>
      <c r="FX351">
        <v>0.5</v>
      </c>
      <c r="FY351">
        <v>0.6</v>
      </c>
      <c r="GA351">
        <v>0.7</v>
      </c>
      <c r="GB351">
        <v>0.7</v>
      </c>
      <c r="GC351">
        <v>0.8</v>
      </c>
      <c r="GD351">
        <v>0.1</v>
      </c>
      <c r="GE351">
        <v>0.7</v>
      </c>
      <c r="GF351">
        <v>1.5</v>
      </c>
      <c r="GG351">
        <v>1.5</v>
      </c>
      <c r="GH351">
        <v>0.2</v>
      </c>
      <c r="GI351">
        <v>0.3</v>
      </c>
      <c r="GJ351">
        <v>0.2</v>
      </c>
      <c r="GK351">
        <v>0.3</v>
      </c>
      <c r="GL351">
        <v>0.8</v>
      </c>
      <c r="GM351">
        <v>2</v>
      </c>
      <c r="GN351">
        <v>1.5</v>
      </c>
      <c r="GO351">
        <v>1.4</v>
      </c>
      <c r="GQ351">
        <v>1.3</v>
      </c>
      <c r="GR351">
        <v>0.6</v>
      </c>
      <c r="GT351">
        <v>0.1</v>
      </c>
      <c r="GV351">
        <v>1</v>
      </c>
      <c r="GW351">
        <v>5.9</v>
      </c>
      <c r="GX351">
        <v>4.4000000000000004</v>
      </c>
      <c r="GY351">
        <v>0.2</v>
      </c>
      <c r="GZ351">
        <v>1.1000000000000001</v>
      </c>
      <c r="HA351">
        <v>1.7</v>
      </c>
      <c r="HB351">
        <v>6.3</v>
      </c>
      <c r="HC351">
        <v>9.5</v>
      </c>
      <c r="HD351">
        <v>1.3</v>
      </c>
      <c r="HE351">
        <v>0.2</v>
      </c>
      <c r="HF351">
        <v>7.8</v>
      </c>
      <c r="HG351">
        <v>3.6</v>
      </c>
      <c r="HH351">
        <v>1.6</v>
      </c>
      <c r="HI351">
        <v>9.1999999999999993</v>
      </c>
      <c r="HJ351">
        <v>2.7</v>
      </c>
      <c r="HK351">
        <v>3.7</v>
      </c>
      <c r="HL351">
        <v>4.8</v>
      </c>
      <c r="HM351">
        <v>3.2</v>
      </c>
      <c r="HN351">
        <v>2.8</v>
      </c>
      <c r="HO351">
        <v>2.2999999999999998</v>
      </c>
      <c r="HQ351">
        <v>0.4</v>
      </c>
      <c r="HR351">
        <v>0.7</v>
      </c>
      <c r="HS351">
        <v>6</v>
      </c>
      <c r="HT351">
        <v>5.9</v>
      </c>
      <c r="HU351">
        <v>2.7</v>
      </c>
      <c r="HV351">
        <v>11.2</v>
      </c>
      <c r="HW351">
        <v>1.3</v>
      </c>
      <c r="HX351">
        <v>3.4</v>
      </c>
      <c r="HY351">
        <v>0.9</v>
      </c>
      <c r="HZ351">
        <v>6.3</v>
      </c>
      <c r="IA351">
        <v>3.1</v>
      </c>
      <c r="IC351">
        <v>0</v>
      </c>
      <c r="ID351">
        <v>0.1</v>
      </c>
      <c r="IE351">
        <v>0</v>
      </c>
      <c r="IF351">
        <v>0.1</v>
      </c>
      <c r="IH351">
        <v>0</v>
      </c>
      <c r="II351">
        <v>0</v>
      </c>
      <c r="IJ351">
        <v>0.2</v>
      </c>
      <c r="IK351">
        <v>0.5</v>
      </c>
      <c r="IL351">
        <v>0.3</v>
      </c>
      <c r="IM351">
        <v>0.1</v>
      </c>
      <c r="IN351">
        <v>0.2</v>
      </c>
      <c r="IP351">
        <v>0.3</v>
      </c>
      <c r="IQ351">
        <v>0.9</v>
      </c>
      <c r="IS351">
        <v>0.1</v>
      </c>
      <c r="IT351">
        <v>0.1</v>
      </c>
      <c r="IU351">
        <v>0.6</v>
      </c>
      <c r="IV351">
        <v>0.4</v>
      </c>
      <c r="IW351">
        <v>0.1</v>
      </c>
      <c r="IX351">
        <v>0.4</v>
      </c>
      <c r="IY351">
        <v>0</v>
      </c>
      <c r="JA351">
        <v>1.4</v>
      </c>
      <c r="JB351">
        <v>5</v>
      </c>
      <c r="JC351">
        <v>1.5</v>
      </c>
      <c r="JD351">
        <v>2.5</v>
      </c>
      <c r="JE351">
        <v>0.9</v>
      </c>
      <c r="JF351">
        <v>0.6</v>
      </c>
      <c r="JG351">
        <v>2.6</v>
      </c>
      <c r="JH351">
        <v>2.1</v>
      </c>
      <c r="JI351">
        <v>0.4</v>
      </c>
      <c r="JJ351">
        <v>2.2000000000000002</v>
      </c>
      <c r="JK351">
        <v>1.1000000000000001</v>
      </c>
      <c r="JL351">
        <v>2.6</v>
      </c>
      <c r="JM351">
        <v>0.2</v>
      </c>
      <c r="JN351">
        <v>2.1</v>
      </c>
      <c r="JO351">
        <v>4.5999999999999996</v>
      </c>
      <c r="JP351">
        <v>1</v>
      </c>
      <c r="JQ351">
        <v>4.3</v>
      </c>
      <c r="JR351">
        <v>0.2</v>
      </c>
      <c r="JU351">
        <v>0.4</v>
      </c>
      <c r="JV351">
        <v>0.4</v>
      </c>
      <c r="JX351">
        <v>1</v>
      </c>
      <c r="JY351">
        <v>3.9</v>
      </c>
      <c r="KA351">
        <v>0.3</v>
      </c>
      <c r="KB351">
        <v>0.8</v>
      </c>
      <c r="KC351">
        <v>0.5</v>
      </c>
      <c r="KD351">
        <v>0.1</v>
      </c>
      <c r="KE351">
        <v>0.3</v>
      </c>
      <c r="KF351">
        <v>1.2</v>
      </c>
      <c r="KG351">
        <v>0.8</v>
      </c>
      <c r="KJ351">
        <v>1.7</v>
      </c>
      <c r="KK351">
        <v>0.9</v>
      </c>
      <c r="KL351">
        <v>0.4</v>
      </c>
      <c r="KM351">
        <v>1.9</v>
      </c>
      <c r="KN351">
        <v>0.2</v>
      </c>
      <c r="KO351">
        <v>4</v>
      </c>
      <c r="KP351">
        <v>1.2</v>
      </c>
      <c r="KQ351">
        <v>0.9</v>
      </c>
      <c r="KS351">
        <v>0.8</v>
      </c>
      <c r="KV351">
        <v>1.3</v>
      </c>
      <c r="KW351">
        <v>1.6</v>
      </c>
      <c r="LA351">
        <v>0.3</v>
      </c>
      <c r="LB351">
        <v>0.7</v>
      </c>
      <c r="LC351">
        <v>2.2999999999999998</v>
      </c>
      <c r="LE351">
        <v>0.8</v>
      </c>
      <c r="LF351">
        <v>0.7</v>
      </c>
      <c r="LI351">
        <v>2.7</v>
      </c>
      <c r="LJ351">
        <v>7649.1</v>
      </c>
      <c r="LK351">
        <v>1519.1</v>
      </c>
      <c r="LL351">
        <v>0</v>
      </c>
      <c r="LM351">
        <v>770.1</v>
      </c>
      <c r="LN351">
        <v>7649</v>
      </c>
      <c r="LO351">
        <v>1124.7</v>
      </c>
      <c r="LP351">
        <v>530.70000000000005</v>
      </c>
      <c r="LQ351">
        <v>800.9</v>
      </c>
      <c r="LS351">
        <v>631.20000000000005</v>
      </c>
      <c r="LT351">
        <v>369.7</v>
      </c>
      <c r="LU351">
        <v>9523</v>
      </c>
      <c r="LV351">
        <v>317.10000000000002</v>
      </c>
      <c r="LW351">
        <v>209.3</v>
      </c>
      <c r="LX351">
        <v>91.6</v>
      </c>
      <c r="LY351">
        <v>81.400000000000006</v>
      </c>
      <c r="LZ351">
        <v>513.5</v>
      </c>
      <c r="MA351">
        <v>362.9</v>
      </c>
      <c r="MB351">
        <v>45.6</v>
      </c>
      <c r="ME351">
        <v>35.5</v>
      </c>
      <c r="MF351">
        <v>0.9</v>
      </c>
      <c r="MG351">
        <v>135.4</v>
      </c>
      <c r="MH351">
        <v>130.69999999999999</v>
      </c>
      <c r="MI351">
        <v>40.700000000000003</v>
      </c>
      <c r="MJ351">
        <v>2.4</v>
      </c>
      <c r="MK351">
        <v>1685.3</v>
      </c>
      <c r="ML351">
        <v>16711.7</v>
      </c>
      <c r="MM351">
        <v>1918.6</v>
      </c>
      <c r="MO351">
        <v>2.1</v>
      </c>
      <c r="MP351">
        <v>8077.5</v>
      </c>
      <c r="MQ351">
        <v>1056.8</v>
      </c>
      <c r="MR351">
        <v>73.3</v>
      </c>
      <c r="MS351">
        <v>582.79999999999995</v>
      </c>
      <c r="MT351">
        <v>475.7</v>
      </c>
      <c r="MU351">
        <v>1143.0999999999999</v>
      </c>
      <c r="MV351">
        <v>2697.8</v>
      </c>
      <c r="MW351">
        <v>1111.5999999999999</v>
      </c>
      <c r="MX351">
        <v>3279</v>
      </c>
      <c r="MY351">
        <v>137.1</v>
      </c>
      <c r="MZ351">
        <v>367.4</v>
      </c>
      <c r="NA351">
        <v>331.9</v>
      </c>
      <c r="NB351">
        <v>181.8</v>
      </c>
      <c r="NC351">
        <v>747.8</v>
      </c>
      <c r="ND351">
        <v>219.1</v>
      </c>
      <c r="NE351">
        <v>503.2</v>
      </c>
      <c r="NF351">
        <v>352.6</v>
      </c>
      <c r="NG351">
        <v>110.7</v>
      </c>
      <c r="NH351">
        <v>2.7</v>
      </c>
      <c r="NI351">
        <v>431.9</v>
      </c>
      <c r="NJ351">
        <v>335.8</v>
      </c>
      <c r="NK351">
        <v>426.6</v>
      </c>
      <c r="NL351">
        <v>100.5</v>
      </c>
      <c r="NM351">
        <v>507.2</v>
      </c>
      <c r="NN351">
        <v>344.1</v>
      </c>
      <c r="NO351">
        <v>248.8</v>
      </c>
      <c r="NP351">
        <v>589.29999999999995</v>
      </c>
      <c r="NQ351">
        <v>2159.5</v>
      </c>
      <c r="NR351">
        <v>394.8</v>
      </c>
      <c r="NS351">
        <v>1418.8</v>
      </c>
      <c r="NT351">
        <v>1.8</v>
      </c>
      <c r="NU351">
        <v>51.8</v>
      </c>
      <c r="NV351">
        <v>335.1</v>
      </c>
      <c r="NW351">
        <v>309</v>
      </c>
      <c r="NX351">
        <v>8665</v>
      </c>
      <c r="NY351">
        <v>1684.7</v>
      </c>
      <c r="NZ351">
        <v>6319.4</v>
      </c>
      <c r="OA351">
        <v>2802.5</v>
      </c>
      <c r="OB351">
        <v>274.2</v>
      </c>
      <c r="OC351">
        <v>455.9</v>
      </c>
      <c r="OD351">
        <v>657.5</v>
      </c>
      <c r="OE351">
        <v>125.7</v>
      </c>
      <c r="OF351">
        <v>276.89999999999998</v>
      </c>
      <c r="OG351">
        <v>120.2</v>
      </c>
      <c r="OH351">
        <v>177.1</v>
      </c>
      <c r="OI351">
        <v>130</v>
      </c>
      <c r="OJ351">
        <v>252.8</v>
      </c>
      <c r="OK351">
        <v>74.599999999999994</v>
      </c>
      <c r="OL351">
        <v>405.6</v>
      </c>
      <c r="OM351">
        <v>673.4</v>
      </c>
      <c r="ON351">
        <v>1289.7</v>
      </c>
      <c r="OO351">
        <v>217.3</v>
      </c>
      <c r="OP351">
        <v>5092.3999999999996</v>
      </c>
      <c r="OQ351">
        <v>151.6</v>
      </c>
      <c r="OR351">
        <v>2072.3000000000002</v>
      </c>
      <c r="OS351">
        <v>217.6</v>
      </c>
      <c r="OT351">
        <v>398.7</v>
      </c>
      <c r="OU351">
        <v>604.1</v>
      </c>
      <c r="OV351">
        <v>408.8</v>
      </c>
      <c r="OW351">
        <v>280.10000000000002</v>
      </c>
      <c r="OX351">
        <v>112.7</v>
      </c>
      <c r="OY351">
        <v>690.8</v>
      </c>
      <c r="OZ351">
        <v>18.3</v>
      </c>
      <c r="PA351">
        <v>209.8</v>
      </c>
      <c r="PB351">
        <v>1068.3</v>
      </c>
      <c r="PD351">
        <v>205599.6</v>
      </c>
      <c r="PG351">
        <v>7973.7</v>
      </c>
      <c r="PH351">
        <v>-26208.2</v>
      </c>
      <c r="PR351">
        <v>2</v>
      </c>
      <c r="PS351">
        <v>1</v>
      </c>
      <c r="PU351">
        <v>79.5</v>
      </c>
      <c r="PV351">
        <v>0</v>
      </c>
      <c r="PW351">
        <v>1606</v>
      </c>
      <c r="PX351">
        <v>264.7</v>
      </c>
      <c r="PY351">
        <v>21838.3</v>
      </c>
    </row>
    <row r="352" spans="1:441" x14ac:dyDescent="0.35">
      <c r="A352" s="2">
        <v>524200</v>
      </c>
      <c r="B352" s="1" t="s">
        <v>444</v>
      </c>
      <c r="T352">
        <v>7.1</v>
      </c>
      <c r="LJ352">
        <v>0.1</v>
      </c>
      <c r="LN352">
        <v>0.1</v>
      </c>
      <c r="LO352">
        <v>186.9</v>
      </c>
      <c r="LQ352">
        <v>1.2</v>
      </c>
      <c r="LU352">
        <v>873.8</v>
      </c>
      <c r="MJ352">
        <v>12042.6</v>
      </c>
      <c r="MK352">
        <v>1715.5</v>
      </c>
      <c r="ML352">
        <v>85799</v>
      </c>
      <c r="MM352">
        <v>17941.599999999999</v>
      </c>
      <c r="MN352">
        <v>1430</v>
      </c>
      <c r="MV352">
        <v>89.2</v>
      </c>
      <c r="MW352">
        <v>58.4</v>
      </c>
      <c r="MZ352">
        <v>0.1</v>
      </c>
      <c r="NB352">
        <v>28.8</v>
      </c>
      <c r="NC352">
        <v>89</v>
      </c>
      <c r="ND352">
        <v>11.6</v>
      </c>
      <c r="NE352">
        <v>105.8</v>
      </c>
      <c r="NF352">
        <v>31.7</v>
      </c>
      <c r="NI352">
        <v>53</v>
      </c>
      <c r="NJ352">
        <v>330.6</v>
      </c>
      <c r="NK352">
        <v>89</v>
      </c>
      <c r="NM352">
        <v>35.200000000000003</v>
      </c>
      <c r="NN352">
        <v>13.8</v>
      </c>
      <c r="NO352">
        <v>60.5</v>
      </c>
      <c r="NQ352">
        <v>10.1</v>
      </c>
      <c r="NR352">
        <v>40.799999999999997</v>
      </c>
      <c r="NV352">
        <v>312.2</v>
      </c>
      <c r="NX352">
        <v>468.1</v>
      </c>
      <c r="NY352">
        <v>204.2</v>
      </c>
      <c r="OD352">
        <v>26.9</v>
      </c>
      <c r="OH352">
        <v>548.1</v>
      </c>
      <c r="OJ352">
        <v>211</v>
      </c>
      <c r="OM352">
        <v>41.5</v>
      </c>
      <c r="PY352">
        <v>1.7</v>
      </c>
    </row>
    <row r="353" spans="1:441" x14ac:dyDescent="0.35">
      <c r="A353" s="2">
        <v>525000</v>
      </c>
      <c r="B353" s="1" t="s">
        <v>445</v>
      </c>
      <c r="LQ353">
        <v>0.1</v>
      </c>
      <c r="MK353">
        <v>1247.5</v>
      </c>
      <c r="ML353">
        <v>3404.9</v>
      </c>
      <c r="MM353">
        <v>1496.6</v>
      </c>
      <c r="MV353">
        <v>7.3</v>
      </c>
      <c r="MW353">
        <v>4.9000000000000004</v>
      </c>
      <c r="NB353">
        <v>2.2999999999999998</v>
      </c>
      <c r="NC353">
        <v>7.3</v>
      </c>
      <c r="ND353">
        <v>0.9</v>
      </c>
      <c r="NE353">
        <v>50.8</v>
      </c>
      <c r="NF353">
        <v>2.8</v>
      </c>
      <c r="NI353">
        <v>4.5</v>
      </c>
      <c r="NJ353">
        <v>0.5</v>
      </c>
      <c r="NK353">
        <v>8.8000000000000007</v>
      </c>
      <c r="NL353">
        <v>22.2</v>
      </c>
      <c r="NM353">
        <v>3</v>
      </c>
      <c r="NN353">
        <v>1.1000000000000001</v>
      </c>
      <c r="NO353">
        <v>5.0999999999999996</v>
      </c>
      <c r="NR353">
        <v>3.4</v>
      </c>
      <c r="PB353">
        <v>1448.5</v>
      </c>
      <c r="PD353">
        <v>80244</v>
      </c>
      <c r="PT353">
        <v>7.9</v>
      </c>
      <c r="PU353">
        <v>44.8</v>
      </c>
    </row>
    <row r="354" spans="1:441" x14ac:dyDescent="0.35">
      <c r="A354" s="2" t="s">
        <v>56</v>
      </c>
      <c r="B354" s="1" t="s">
        <v>446</v>
      </c>
      <c r="C354">
        <v>771.6</v>
      </c>
      <c r="D354">
        <v>2106.8000000000002</v>
      </c>
      <c r="E354">
        <v>528.6</v>
      </c>
      <c r="F354">
        <v>111.1</v>
      </c>
      <c r="G354">
        <v>520</v>
      </c>
      <c r="H354">
        <v>325</v>
      </c>
      <c r="I354">
        <v>90.9</v>
      </c>
      <c r="J354">
        <v>191.3</v>
      </c>
      <c r="K354">
        <v>146.4</v>
      </c>
      <c r="L354">
        <v>1591.3</v>
      </c>
      <c r="M354">
        <v>453.9</v>
      </c>
      <c r="N354">
        <v>1900.6</v>
      </c>
      <c r="O354">
        <v>59.3</v>
      </c>
      <c r="P354">
        <v>264</v>
      </c>
      <c r="Q354">
        <v>78</v>
      </c>
      <c r="R354">
        <v>158.1</v>
      </c>
      <c r="S354">
        <v>6.1</v>
      </c>
      <c r="T354">
        <v>56.9</v>
      </c>
      <c r="U354">
        <v>83.7</v>
      </c>
      <c r="V354">
        <v>677.6</v>
      </c>
      <c r="W354">
        <v>182</v>
      </c>
      <c r="X354">
        <v>4</v>
      </c>
      <c r="Y354">
        <v>19.5</v>
      </c>
      <c r="Z354">
        <v>26.3</v>
      </c>
      <c r="AA354">
        <v>102.3</v>
      </c>
      <c r="AB354">
        <v>89.6</v>
      </c>
      <c r="AC354">
        <v>33.6</v>
      </c>
      <c r="AD354">
        <v>102.6</v>
      </c>
      <c r="AE354">
        <v>321.7</v>
      </c>
      <c r="AF354">
        <v>94.4</v>
      </c>
      <c r="AG354">
        <v>3124.4</v>
      </c>
      <c r="AH354">
        <v>2305.9</v>
      </c>
      <c r="AI354">
        <v>183.3</v>
      </c>
      <c r="AJ354">
        <v>1349.5</v>
      </c>
      <c r="AK354">
        <v>99.6</v>
      </c>
      <c r="AL354">
        <v>2469.6</v>
      </c>
      <c r="AM354">
        <v>3130.2</v>
      </c>
      <c r="AN354">
        <v>1206.7</v>
      </c>
      <c r="AO354">
        <v>784.2</v>
      </c>
      <c r="AP354">
        <v>399.8</v>
      </c>
      <c r="AQ354">
        <v>12.8</v>
      </c>
      <c r="AR354">
        <v>19</v>
      </c>
      <c r="AS354">
        <v>23.7</v>
      </c>
      <c r="AT354">
        <v>71.2</v>
      </c>
      <c r="AU354">
        <v>10.3</v>
      </c>
      <c r="AV354">
        <v>22.6</v>
      </c>
      <c r="AW354">
        <v>21.5</v>
      </c>
      <c r="AX354">
        <v>5.7</v>
      </c>
      <c r="AY354">
        <v>23.3</v>
      </c>
      <c r="AZ354">
        <v>12.8</v>
      </c>
      <c r="BA354">
        <v>0</v>
      </c>
      <c r="BB354">
        <v>20.7</v>
      </c>
      <c r="BC354">
        <v>43.9</v>
      </c>
      <c r="BD354">
        <v>166.5</v>
      </c>
      <c r="BE354">
        <v>28.8</v>
      </c>
      <c r="BF354">
        <v>35.299999999999997</v>
      </c>
      <c r="BG354">
        <v>151.69999999999999</v>
      </c>
      <c r="BH354">
        <v>42.4</v>
      </c>
      <c r="BI354">
        <v>297.3</v>
      </c>
      <c r="BJ354">
        <v>471.1</v>
      </c>
      <c r="BK354">
        <v>78.599999999999994</v>
      </c>
      <c r="BL354">
        <v>240.6</v>
      </c>
      <c r="BM354">
        <v>104.3</v>
      </c>
      <c r="BN354">
        <v>16.399999999999999</v>
      </c>
      <c r="BO354">
        <v>11.4</v>
      </c>
      <c r="BP354">
        <v>40.700000000000003</v>
      </c>
      <c r="BQ354">
        <v>7.8</v>
      </c>
      <c r="BR354">
        <v>96.7</v>
      </c>
      <c r="BS354">
        <v>153.1</v>
      </c>
      <c r="BT354">
        <v>86.8</v>
      </c>
      <c r="BU354">
        <v>17.600000000000001</v>
      </c>
      <c r="BV354">
        <v>9.6999999999999993</v>
      </c>
      <c r="BW354">
        <v>0</v>
      </c>
      <c r="BX354">
        <v>11.5</v>
      </c>
      <c r="BY354">
        <v>64.8</v>
      </c>
      <c r="BZ354">
        <v>16.399999999999999</v>
      </c>
      <c r="CA354">
        <v>10.8</v>
      </c>
      <c r="CB354">
        <v>41.4</v>
      </c>
      <c r="CC354">
        <v>36.4</v>
      </c>
      <c r="CD354">
        <v>48.1</v>
      </c>
      <c r="CE354">
        <v>15.6</v>
      </c>
      <c r="CF354">
        <v>19.100000000000001</v>
      </c>
      <c r="CG354">
        <v>12.1</v>
      </c>
      <c r="CH354">
        <v>21.4</v>
      </c>
      <c r="CI354">
        <v>70.900000000000006</v>
      </c>
      <c r="CJ354">
        <v>14.8</v>
      </c>
      <c r="CK354">
        <v>17.3</v>
      </c>
      <c r="CL354">
        <v>14.4</v>
      </c>
      <c r="CM354">
        <v>65.900000000000006</v>
      </c>
      <c r="CN354">
        <v>8.3000000000000007</v>
      </c>
      <c r="CO354">
        <v>23</v>
      </c>
      <c r="CP354">
        <v>10.9</v>
      </c>
      <c r="CQ354">
        <v>10.7</v>
      </c>
      <c r="CR354">
        <v>18.5</v>
      </c>
      <c r="CS354">
        <v>72.5</v>
      </c>
      <c r="CT354">
        <v>15.8</v>
      </c>
      <c r="CU354">
        <v>14.3</v>
      </c>
      <c r="CV354">
        <v>20.5</v>
      </c>
      <c r="CW354">
        <v>64.5</v>
      </c>
      <c r="CX354">
        <v>12.6</v>
      </c>
      <c r="CY354">
        <v>36.700000000000003</v>
      </c>
      <c r="CZ354">
        <v>9.3000000000000007</v>
      </c>
      <c r="DA354">
        <v>14.4</v>
      </c>
      <c r="DB354">
        <v>8.6</v>
      </c>
      <c r="DC354">
        <v>66.2</v>
      </c>
      <c r="DD354">
        <v>36.6</v>
      </c>
      <c r="DE354">
        <v>115.8</v>
      </c>
      <c r="DF354">
        <v>19.7</v>
      </c>
      <c r="DG354">
        <v>9.9</v>
      </c>
      <c r="DH354">
        <v>26</v>
      </c>
      <c r="DI354">
        <v>8.1999999999999993</v>
      </c>
      <c r="DJ354">
        <v>11.3</v>
      </c>
      <c r="DK354">
        <v>424.9</v>
      </c>
      <c r="DL354">
        <v>7.8</v>
      </c>
      <c r="DM354">
        <v>386.2</v>
      </c>
      <c r="DN354">
        <v>13.4</v>
      </c>
      <c r="DO354">
        <v>11.3</v>
      </c>
      <c r="DP354">
        <v>6.6</v>
      </c>
      <c r="DQ354">
        <v>6</v>
      </c>
      <c r="DR354">
        <v>90.5</v>
      </c>
      <c r="DS354">
        <v>4.5999999999999996</v>
      </c>
      <c r="DT354">
        <v>24</v>
      </c>
      <c r="DU354">
        <v>1.8</v>
      </c>
      <c r="DV354">
        <v>4.8</v>
      </c>
      <c r="DW354">
        <v>105.7</v>
      </c>
      <c r="DX354">
        <v>56.5</v>
      </c>
      <c r="DY354">
        <v>147</v>
      </c>
      <c r="DZ354">
        <v>7.9</v>
      </c>
      <c r="EA354">
        <v>20.7</v>
      </c>
      <c r="EB354">
        <v>23.5</v>
      </c>
      <c r="EC354">
        <v>16.5</v>
      </c>
      <c r="ED354">
        <v>0</v>
      </c>
      <c r="EE354">
        <v>1.6</v>
      </c>
      <c r="EF354">
        <v>59</v>
      </c>
      <c r="EG354">
        <v>5</v>
      </c>
      <c r="EH354">
        <v>54.2</v>
      </c>
      <c r="EI354">
        <v>23.9</v>
      </c>
      <c r="EJ354">
        <v>8.1999999999999993</v>
      </c>
      <c r="EK354">
        <v>2.8</v>
      </c>
      <c r="EL354">
        <v>4.4000000000000004</v>
      </c>
      <c r="EM354">
        <v>109.4</v>
      </c>
      <c r="EN354">
        <v>218.6</v>
      </c>
      <c r="EO354">
        <v>26.8</v>
      </c>
      <c r="EP354">
        <v>25.5</v>
      </c>
      <c r="EQ354">
        <v>16.600000000000001</v>
      </c>
      <c r="ER354">
        <v>9.3000000000000007</v>
      </c>
      <c r="ES354">
        <v>59.5</v>
      </c>
      <c r="ET354">
        <v>11</v>
      </c>
      <c r="EU354">
        <v>926.8</v>
      </c>
      <c r="EV354">
        <v>121.2</v>
      </c>
      <c r="EW354">
        <v>28.5</v>
      </c>
      <c r="EX354">
        <v>102.7</v>
      </c>
      <c r="EY354">
        <v>20</v>
      </c>
      <c r="EZ354">
        <v>2.4</v>
      </c>
      <c r="FA354">
        <v>58.5</v>
      </c>
      <c r="FB354">
        <v>17.600000000000001</v>
      </c>
      <c r="FC354">
        <v>35.200000000000003</v>
      </c>
      <c r="FD354">
        <v>26.7</v>
      </c>
      <c r="FE354">
        <v>88.1</v>
      </c>
      <c r="FF354">
        <v>34.799999999999997</v>
      </c>
      <c r="FG354">
        <v>160.9</v>
      </c>
      <c r="FH354">
        <v>32</v>
      </c>
      <c r="FI354">
        <v>67.099999999999994</v>
      </c>
      <c r="FJ354">
        <v>7.7</v>
      </c>
      <c r="FK354">
        <v>22.9</v>
      </c>
      <c r="FL354">
        <v>31.6</v>
      </c>
      <c r="FM354">
        <v>17.100000000000001</v>
      </c>
      <c r="FN354">
        <v>43.8</v>
      </c>
      <c r="FO354">
        <v>15.9</v>
      </c>
      <c r="FP354">
        <v>128.4</v>
      </c>
      <c r="FQ354">
        <v>82.2</v>
      </c>
      <c r="FR354">
        <v>4</v>
      </c>
      <c r="FS354">
        <v>5.5</v>
      </c>
      <c r="FT354">
        <v>48.2</v>
      </c>
      <c r="FU354">
        <v>2</v>
      </c>
      <c r="FV354">
        <v>4.2</v>
      </c>
      <c r="FW354">
        <v>61.3</v>
      </c>
      <c r="FX354">
        <v>32.299999999999997</v>
      </c>
      <c r="FY354">
        <v>84.1</v>
      </c>
      <c r="FZ354">
        <v>80.7</v>
      </c>
      <c r="GA354">
        <v>34.200000000000003</v>
      </c>
      <c r="GB354">
        <v>49.9</v>
      </c>
      <c r="GC354">
        <v>86.7</v>
      </c>
      <c r="GD354">
        <v>8.3000000000000007</v>
      </c>
      <c r="GE354">
        <v>53.8</v>
      </c>
      <c r="GF354">
        <v>206.8</v>
      </c>
      <c r="GG354">
        <v>196.8</v>
      </c>
      <c r="GH354">
        <v>20.3</v>
      </c>
      <c r="GI354">
        <v>38.1</v>
      </c>
      <c r="GJ354">
        <v>101.4</v>
      </c>
      <c r="GK354">
        <v>77.900000000000006</v>
      </c>
      <c r="GL354">
        <v>61.6</v>
      </c>
      <c r="GM354">
        <v>226.7</v>
      </c>
      <c r="GN354">
        <v>117.1</v>
      </c>
      <c r="GO354">
        <v>133.9</v>
      </c>
      <c r="GP354">
        <v>22</v>
      </c>
      <c r="GQ354">
        <v>87.1</v>
      </c>
      <c r="GR354">
        <v>28</v>
      </c>
      <c r="GS354">
        <v>27.8</v>
      </c>
      <c r="GT354">
        <v>1.8</v>
      </c>
      <c r="GU354">
        <v>5.3</v>
      </c>
      <c r="GV354">
        <v>80.5</v>
      </c>
      <c r="GW354">
        <v>64</v>
      </c>
      <c r="GX354">
        <v>32.6</v>
      </c>
      <c r="GY354">
        <v>9.1</v>
      </c>
      <c r="GZ354">
        <v>9.3000000000000007</v>
      </c>
      <c r="HA354">
        <v>13.6</v>
      </c>
      <c r="HB354">
        <v>62.9</v>
      </c>
      <c r="HC354">
        <v>82.2</v>
      </c>
      <c r="HD354">
        <v>19.7</v>
      </c>
      <c r="HE354">
        <v>0</v>
      </c>
      <c r="HF354">
        <v>68.2</v>
      </c>
      <c r="HG354">
        <v>39.700000000000003</v>
      </c>
      <c r="HH354">
        <v>33.700000000000003</v>
      </c>
      <c r="HI354">
        <v>94.6</v>
      </c>
      <c r="HJ354">
        <v>18.600000000000001</v>
      </c>
      <c r="HK354">
        <v>27.5</v>
      </c>
      <c r="HL354">
        <v>36.5</v>
      </c>
      <c r="HM354">
        <v>24.1</v>
      </c>
      <c r="HN354">
        <v>22.5</v>
      </c>
      <c r="HO354">
        <v>16.399999999999999</v>
      </c>
      <c r="HP354">
        <v>4.0999999999999996</v>
      </c>
      <c r="HQ354">
        <v>4.5</v>
      </c>
      <c r="HR354">
        <v>16.8</v>
      </c>
      <c r="HS354">
        <v>52.6</v>
      </c>
      <c r="HT354">
        <v>29.8</v>
      </c>
      <c r="HU354">
        <v>32.6</v>
      </c>
      <c r="HV354">
        <v>53.3</v>
      </c>
      <c r="HW354">
        <v>2.8</v>
      </c>
      <c r="HX354">
        <v>32.700000000000003</v>
      </c>
      <c r="HY354">
        <v>10.7</v>
      </c>
      <c r="HZ354">
        <v>74.400000000000006</v>
      </c>
      <c r="IA354">
        <v>20.3</v>
      </c>
      <c r="IB354">
        <v>3.1</v>
      </c>
      <c r="IC354">
        <v>0.5</v>
      </c>
      <c r="ID354">
        <v>13.5</v>
      </c>
      <c r="IE354">
        <v>16.399999999999999</v>
      </c>
      <c r="IF354">
        <v>25.2</v>
      </c>
      <c r="IG354">
        <v>9.6999999999999993</v>
      </c>
      <c r="IH354">
        <v>0.5</v>
      </c>
      <c r="II354">
        <v>0.4</v>
      </c>
      <c r="IJ354">
        <v>27.4</v>
      </c>
      <c r="IK354">
        <v>48.4</v>
      </c>
      <c r="IL354">
        <v>5.7</v>
      </c>
      <c r="IM354">
        <v>3</v>
      </c>
      <c r="IN354">
        <v>9.5</v>
      </c>
      <c r="IO354">
        <v>4.7</v>
      </c>
      <c r="IP354">
        <v>41.6</v>
      </c>
      <c r="IQ354">
        <v>92.4</v>
      </c>
      <c r="IR354">
        <v>9.5</v>
      </c>
      <c r="IS354">
        <v>44.8</v>
      </c>
      <c r="IT354">
        <v>8.4</v>
      </c>
      <c r="IU354">
        <v>48.1</v>
      </c>
      <c r="IV354">
        <v>33</v>
      </c>
      <c r="IW354">
        <v>5</v>
      </c>
      <c r="IX354">
        <v>32.5</v>
      </c>
      <c r="IY354">
        <v>0.1</v>
      </c>
      <c r="IZ354">
        <v>28.6</v>
      </c>
      <c r="JA354">
        <v>2.5</v>
      </c>
      <c r="JB354">
        <v>33</v>
      </c>
      <c r="JC354">
        <v>2.9</v>
      </c>
      <c r="JD354">
        <v>1.7</v>
      </c>
      <c r="JE354">
        <v>5.7</v>
      </c>
      <c r="JF354">
        <v>0</v>
      </c>
      <c r="JG354">
        <v>15.2</v>
      </c>
      <c r="JH354">
        <v>6.9</v>
      </c>
      <c r="JI354">
        <v>2.2999999999999998</v>
      </c>
      <c r="JJ354">
        <v>10.6</v>
      </c>
      <c r="JK354">
        <v>2.7</v>
      </c>
      <c r="JL354">
        <v>22.8</v>
      </c>
      <c r="JM354">
        <v>0</v>
      </c>
      <c r="JN354">
        <v>25.5</v>
      </c>
      <c r="JO354">
        <v>26.8</v>
      </c>
      <c r="JP354">
        <v>0.5</v>
      </c>
      <c r="JQ354">
        <v>39.299999999999997</v>
      </c>
      <c r="JR354">
        <v>16.399999999999999</v>
      </c>
      <c r="JS354">
        <v>49.5</v>
      </c>
      <c r="JT354">
        <v>0.8</v>
      </c>
      <c r="JU354">
        <v>7.3</v>
      </c>
      <c r="JV354">
        <v>11.7</v>
      </c>
      <c r="JW354">
        <v>3.4</v>
      </c>
      <c r="JX354">
        <v>38.9</v>
      </c>
      <c r="JY354">
        <v>410.2</v>
      </c>
      <c r="JZ354">
        <v>35.799999999999997</v>
      </c>
      <c r="KA354">
        <v>79.7</v>
      </c>
      <c r="KB354">
        <v>88.8</v>
      </c>
      <c r="KC354">
        <v>80.8</v>
      </c>
      <c r="KD354">
        <v>5.9</v>
      </c>
      <c r="KE354">
        <v>9.6</v>
      </c>
      <c r="KF354">
        <v>124.2</v>
      </c>
      <c r="KG354">
        <v>46.8</v>
      </c>
      <c r="KH354">
        <v>8</v>
      </c>
      <c r="KI354">
        <v>7.3</v>
      </c>
      <c r="KJ354">
        <v>4.2</v>
      </c>
      <c r="KK354">
        <v>99.8</v>
      </c>
      <c r="KL354">
        <v>47.9</v>
      </c>
      <c r="KM354">
        <v>60.5</v>
      </c>
      <c r="KN354">
        <v>41.4</v>
      </c>
      <c r="KO354">
        <v>21.2</v>
      </c>
      <c r="KP354">
        <v>97.3</v>
      </c>
      <c r="KQ354">
        <v>64.7</v>
      </c>
      <c r="KR354">
        <v>0.6</v>
      </c>
      <c r="KS354">
        <v>38.799999999999997</v>
      </c>
      <c r="KT354">
        <v>16.899999999999999</v>
      </c>
      <c r="KU354">
        <v>7.4</v>
      </c>
      <c r="KV354">
        <v>153.30000000000001</v>
      </c>
      <c r="KW354">
        <v>157.1</v>
      </c>
      <c r="KX354">
        <v>23.7</v>
      </c>
      <c r="KY354">
        <v>1.7</v>
      </c>
      <c r="KZ354">
        <v>24.4</v>
      </c>
      <c r="LA354">
        <v>50.9</v>
      </c>
      <c r="LB354">
        <v>29.1</v>
      </c>
      <c r="LC354">
        <v>17.600000000000001</v>
      </c>
      <c r="LD354">
        <v>12.3</v>
      </c>
      <c r="LE354">
        <v>74</v>
      </c>
      <c r="LF354">
        <v>33.799999999999997</v>
      </c>
      <c r="LG354">
        <v>16.8</v>
      </c>
      <c r="LH354">
        <v>0</v>
      </c>
      <c r="LI354">
        <v>83</v>
      </c>
      <c r="LJ354">
        <v>4264.3</v>
      </c>
      <c r="LK354">
        <v>449.9</v>
      </c>
      <c r="LL354">
        <v>404.3</v>
      </c>
      <c r="LM354">
        <v>50</v>
      </c>
      <c r="LN354">
        <v>1630.2</v>
      </c>
      <c r="LO354">
        <v>309.89999999999998</v>
      </c>
      <c r="LP354">
        <v>393.1</v>
      </c>
      <c r="LQ354">
        <v>282</v>
      </c>
      <c r="LR354">
        <v>893.7</v>
      </c>
      <c r="LS354">
        <v>242.1</v>
      </c>
      <c r="LT354">
        <v>248.7</v>
      </c>
      <c r="LU354">
        <v>10836.7</v>
      </c>
      <c r="LV354">
        <v>760.6</v>
      </c>
      <c r="LW354">
        <v>610.79999999999995</v>
      </c>
      <c r="LX354">
        <v>452.2</v>
      </c>
      <c r="LY354">
        <v>405.7</v>
      </c>
      <c r="LZ354">
        <v>1744.8</v>
      </c>
      <c r="MA354">
        <v>354.5</v>
      </c>
      <c r="MB354">
        <v>269.89999999999998</v>
      </c>
      <c r="MC354">
        <v>111.8</v>
      </c>
      <c r="MD354">
        <v>265.7</v>
      </c>
      <c r="ME354">
        <v>19.7</v>
      </c>
      <c r="MF354">
        <v>5359.3</v>
      </c>
      <c r="MG354">
        <v>18.2</v>
      </c>
      <c r="MH354">
        <v>512.70000000000005</v>
      </c>
      <c r="MI354">
        <v>106.6</v>
      </c>
      <c r="MJ354">
        <v>14947.2</v>
      </c>
      <c r="MK354">
        <v>3624.5</v>
      </c>
      <c r="ML354">
        <v>5697.5</v>
      </c>
      <c r="MM354">
        <v>1494.9</v>
      </c>
      <c r="MN354">
        <v>1378.7</v>
      </c>
      <c r="MO354">
        <v>27619.8</v>
      </c>
      <c r="MP354">
        <v>9092.7000000000007</v>
      </c>
      <c r="MQ354">
        <v>1419.1</v>
      </c>
      <c r="MR354">
        <v>107.7</v>
      </c>
      <c r="MS354">
        <v>1005.2</v>
      </c>
      <c r="MT354">
        <v>312.39999999999998</v>
      </c>
      <c r="MU354">
        <v>1908.5</v>
      </c>
      <c r="MV354">
        <v>2301.6</v>
      </c>
      <c r="MW354">
        <v>1060.3</v>
      </c>
      <c r="MX354">
        <v>2999.6</v>
      </c>
      <c r="MY354">
        <v>220.9</v>
      </c>
      <c r="MZ354">
        <v>763.7</v>
      </c>
      <c r="NA354">
        <v>1795.7</v>
      </c>
      <c r="NB354">
        <v>565.70000000000005</v>
      </c>
      <c r="NC354">
        <v>2903.2</v>
      </c>
      <c r="ND354">
        <v>201.1</v>
      </c>
      <c r="NE354">
        <v>1932.8</v>
      </c>
      <c r="NF354">
        <v>514.79999999999995</v>
      </c>
      <c r="NG354">
        <v>80.3</v>
      </c>
      <c r="NH354">
        <v>234.8</v>
      </c>
      <c r="NI354">
        <v>617.9</v>
      </c>
      <c r="NJ354">
        <v>2808.6</v>
      </c>
      <c r="NK354">
        <v>591.70000000000005</v>
      </c>
      <c r="NL354">
        <v>104</v>
      </c>
      <c r="NM354">
        <v>1244.4000000000001</v>
      </c>
      <c r="NN354">
        <v>458.5</v>
      </c>
      <c r="NO354">
        <v>429.9</v>
      </c>
      <c r="NP354">
        <v>310.5</v>
      </c>
      <c r="NQ354">
        <v>845.6</v>
      </c>
      <c r="NR354">
        <v>463.4</v>
      </c>
      <c r="NS354">
        <v>396.6</v>
      </c>
      <c r="NT354">
        <v>63.7</v>
      </c>
      <c r="NU354">
        <v>137</v>
      </c>
      <c r="NV354">
        <v>781</v>
      </c>
      <c r="NW354">
        <v>268.39999999999998</v>
      </c>
      <c r="NX354">
        <v>3982.1</v>
      </c>
      <c r="NY354">
        <v>615.29999999999995</v>
      </c>
      <c r="NZ354">
        <v>484.3</v>
      </c>
      <c r="OA354">
        <v>841.1</v>
      </c>
      <c r="OB354">
        <v>273.10000000000002</v>
      </c>
      <c r="OC354">
        <v>70.8</v>
      </c>
      <c r="OD354">
        <v>169.9</v>
      </c>
      <c r="OE354">
        <v>10.199999999999999</v>
      </c>
      <c r="OF354">
        <v>48.1</v>
      </c>
      <c r="OG354">
        <v>7.6</v>
      </c>
      <c r="OH354">
        <v>128.1</v>
      </c>
      <c r="OI354">
        <v>3.5</v>
      </c>
      <c r="OJ354">
        <v>86.7</v>
      </c>
      <c r="OK354">
        <v>13.2</v>
      </c>
      <c r="OL354">
        <v>322.2</v>
      </c>
      <c r="OM354">
        <v>81.099999999999994</v>
      </c>
      <c r="ON354">
        <v>371.5</v>
      </c>
      <c r="OO354">
        <v>25</v>
      </c>
      <c r="OP354">
        <v>1576.4</v>
      </c>
      <c r="OQ354">
        <v>79.099999999999994</v>
      </c>
      <c r="OR354">
        <v>861.7</v>
      </c>
      <c r="OS354">
        <v>281</v>
      </c>
      <c r="OT354">
        <v>412.9</v>
      </c>
      <c r="OU354">
        <v>254.9</v>
      </c>
      <c r="OV354">
        <v>273</v>
      </c>
      <c r="OW354">
        <v>20.5</v>
      </c>
      <c r="OX354">
        <v>178.3</v>
      </c>
      <c r="OY354">
        <v>397.6</v>
      </c>
      <c r="OZ354">
        <v>459.7</v>
      </c>
      <c r="PA354">
        <v>252.9</v>
      </c>
      <c r="PB354">
        <v>6928.7</v>
      </c>
      <c r="PD354">
        <v>154152.79999999999</v>
      </c>
      <c r="PG354">
        <v>14041.3</v>
      </c>
      <c r="PH354">
        <v>-756.1</v>
      </c>
      <c r="PQ354">
        <v>444.6</v>
      </c>
      <c r="PR354">
        <v>27.1</v>
      </c>
      <c r="PS354">
        <v>661.6</v>
      </c>
      <c r="PT354">
        <v>40.1</v>
      </c>
      <c r="PU354">
        <v>5902.2</v>
      </c>
      <c r="PW354">
        <v>929.6</v>
      </c>
      <c r="PX354">
        <v>6039.9</v>
      </c>
      <c r="PY354">
        <v>17694.5</v>
      </c>
    </row>
    <row r="355" spans="1:441" x14ac:dyDescent="0.35">
      <c r="A355" s="2">
        <v>531000</v>
      </c>
      <c r="B355" s="1" t="s">
        <v>447</v>
      </c>
      <c r="C355">
        <v>2181.4</v>
      </c>
      <c r="D355">
        <v>6055.5</v>
      </c>
      <c r="E355">
        <v>1533.8</v>
      </c>
      <c r="F355">
        <v>73.099999999999994</v>
      </c>
      <c r="G355">
        <v>342.5</v>
      </c>
      <c r="H355">
        <v>432.7</v>
      </c>
      <c r="I355">
        <v>217.7</v>
      </c>
      <c r="J355">
        <v>488.7</v>
      </c>
      <c r="K355">
        <v>237.4</v>
      </c>
      <c r="L355">
        <v>2686.5</v>
      </c>
      <c r="M355">
        <v>910.9</v>
      </c>
      <c r="N355">
        <v>2384.5</v>
      </c>
      <c r="O355">
        <v>166.3</v>
      </c>
      <c r="P355">
        <v>585.9</v>
      </c>
      <c r="Q355">
        <v>108.1</v>
      </c>
      <c r="R355">
        <v>6.4</v>
      </c>
      <c r="T355">
        <v>23.6</v>
      </c>
      <c r="U355">
        <v>5.4</v>
      </c>
      <c r="V355">
        <v>511.7</v>
      </c>
      <c r="W355">
        <v>41.9</v>
      </c>
      <c r="X355">
        <v>0.2</v>
      </c>
      <c r="Y355">
        <v>1.3</v>
      </c>
      <c r="Z355">
        <v>6.6</v>
      </c>
      <c r="AA355">
        <v>25.2</v>
      </c>
      <c r="AB355">
        <v>22.5</v>
      </c>
      <c r="AC355">
        <v>6.1</v>
      </c>
      <c r="AD355">
        <v>112.4</v>
      </c>
      <c r="AE355">
        <v>239.5</v>
      </c>
      <c r="AF355">
        <v>26.8</v>
      </c>
      <c r="AG355">
        <v>1087.4000000000001</v>
      </c>
      <c r="AH355">
        <v>500.7</v>
      </c>
      <c r="AI355">
        <v>100.2</v>
      </c>
      <c r="AJ355">
        <v>1001.1</v>
      </c>
      <c r="AK355">
        <v>164</v>
      </c>
      <c r="AL355">
        <v>1823.6</v>
      </c>
      <c r="AM355">
        <v>1955.2</v>
      </c>
      <c r="AN355">
        <v>749.7</v>
      </c>
      <c r="AO355">
        <v>586.9</v>
      </c>
      <c r="AP355">
        <v>228.4</v>
      </c>
      <c r="AQ355">
        <v>41.3</v>
      </c>
      <c r="AR355">
        <v>122.7</v>
      </c>
      <c r="AS355">
        <v>131.6</v>
      </c>
      <c r="AT355">
        <v>42</v>
      </c>
      <c r="AU355">
        <v>28.3</v>
      </c>
      <c r="AV355">
        <v>17.399999999999999</v>
      </c>
      <c r="AW355">
        <v>23.5</v>
      </c>
      <c r="AX355">
        <v>4.8</v>
      </c>
      <c r="AY355">
        <v>7.4</v>
      </c>
      <c r="AZ355">
        <v>8.9</v>
      </c>
      <c r="BA355">
        <v>73.400000000000006</v>
      </c>
      <c r="BB355">
        <v>54.3</v>
      </c>
      <c r="BC355">
        <v>86.1</v>
      </c>
      <c r="BD355">
        <v>164.9</v>
      </c>
      <c r="BE355">
        <v>95.9</v>
      </c>
      <c r="BF355">
        <v>39.1</v>
      </c>
      <c r="BG355">
        <v>129.30000000000001</v>
      </c>
      <c r="BH355">
        <v>53.8</v>
      </c>
      <c r="BI355">
        <v>58.2</v>
      </c>
      <c r="BJ355">
        <v>558.29999999999995</v>
      </c>
      <c r="BK355">
        <v>84.4</v>
      </c>
      <c r="BL355">
        <v>555</v>
      </c>
      <c r="BM355">
        <v>146.1</v>
      </c>
      <c r="BN355">
        <v>23.2</v>
      </c>
      <c r="BO355">
        <v>62.8</v>
      </c>
      <c r="BP355">
        <v>38.1</v>
      </c>
      <c r="BQ355">
        <v>21</v>
      </c>
      <c r="BR355">
        <v>85.4</v>
      </c>
      <c r="BS355">
        <v>272.2</v>
      </c>
      <c r="BT355">
        <v>149.19999999999999</v>
      </c>
      <c r="BU355">
        <v>44.9</v>
      </c>
      <c r="BV355">
        <v>104</v>
      </c>
      <c r="BW355">
        <v>8.6999999999999993</v>
      </c>
      <c r="BX355">
        <v>30.2</v>
      </c>
      <c r="BY355">
        <v>24.5</v>
      </c>
      <c r="BZ355">
        <v>35.6</v>
      </c>
      <c r="CA355">
        <v>13.1</v>
      </c>
      <c r="CB355">
        <v>32.799999999999997</v>
      </c>
      <c r="CC355">
        <v>24</v>
      </c>
      <c r="CD355">
        <v>60.5</v>
      </c>
      <c r="CE355">
        <v>16.899999999999999</v>
      </c>
      <c r="CF355">
        <v>38.9</v>
      </c>
      <c r="CG355">
        <v>77.099999999999994</v>
      </c>
      <c r="CH355">
        <v>39.9</v>
      </c>
      <c r="CI355">
        <v>68.7</v>
      </c>
      <c r="CJ355">
        <v>34.9</v>
      </c>
      <c r="CK355">
        <v>63.5</v>
      </c>
      <c r="CL355">
        <v>57.3</v>
      </c>
      <c r="CM355">
        <v>176.4</v>
      </c>
      <c r="CN355">
        <v>24.7</v>
      </c>
      <c r="CO355">
        <v>35</v>
      </c>
      <c r="CP355">
        <v>7.8</v>
      </c>
      <c r="CQ355">
        <v>15.1</v>
      </c>
      <c r="CR355">
        <v>26.3</v>
      </c>
      <c r="CS355">
        <v>108.2</v>
      </c>
      <c r="CT355">
        <v>16.7</v>
      </c>
      <c r="CU355">
        <v>17.5</v>
      </c>
      <c r="CV355">
        <v>52.7</v>
      </c>
      <c r="CW355">
        <v>168.8</v>
      </c>
      <c r="CX355">
        <v>69.599999999999994</v>
      </c>
      <c r="CY355">
        <v>131.1</v>
      </c>
      <c r="CZ355">
        <v>27.1</v>
      </c>
      <c r="DA355">
        <v>101.6</v>
      </c>
      <c r="DB355">
        <v>10.6</v>
      </c>
      <c r="DC355">
        <v>78.7</v>
      </c>
      <c r="DD355">
        <v>23.5</v>
      </c>
      <c r="DE355">
        <v>401.4</v>
      </c>
      <c r="DF355">
        <v>72.7</v>
      </c>
      <c r="DG355">
        <v>32.799999999999997</v>
      </c>
      <c r="DH355">
        <v>112.1</v>
      </c>
      <c r="DI355">
        <v>26.1</v>
      </c>
      <c r="DJ355">
        <v>53.8</v>
      </c>
      <c r="DK355">
        <v>1304.9000000000001</v>
      </c>
      <c r="DL355">
        <v>127.5</v>
      </c>
      <c r="DM355">
        <v>162.1</v>
      </c>
      <c r="DN355">
        <v>43.6</v>
      </c>
      <c r="DO355">
        <v>25.3</v>
      </c>
      <c r="DP355">
        <v>28.8</v>
      </c>
      <c r="DQ355">
        <v>17.7</v>
      </c>
      <c r="DR355">
        <v>26.9</v>
      </c>
      <c r="DS355">
        <v>24.3</v>
      </c>
      <c r="DT355">
        <v>16.100000000000001</v>
      </c>
      <c r="DU355">
        <v>0.6</v>
      </c>
      <c r="DV355">
        <v>2.4</v>
      </c>
      <c r="DW355">
        <v>65.900000000000006</v>
      </c>
      <c r="DX355">
        <v>94.7</v>
      </c>
      <c r="DY355">
        <v>100.8</v>
      </c>
      <c r="DZ355">
        <v>11.1</v>
      </c>
      <c r="EA355">
        <v>22.6</v>
      </c>
      <c r="EB355">
        <v>31.2</v>
      </c>
      <c r="EC355">
        <v>26.5</v>
      </c>
      <c r="ED355">
        <v>33.6</v>
      </c>
      <c r="EE355">
        <v>220.4</v>
      </c>
      <c r="EF355">
        <v>71</v>
      </c>
      <c r="EG355">
        <v>44.6</v>
      </c>
      <c r="EH355">
        <v>102.3</v>
      </c>
      <c r="EI355">
        <v>52.1</v>
      </c>
      <c r="EJ355">
        <v>108.6</v>
      </c>
      <c r="EK355">
        <v>160.69999999999999</v>
      </c>
      <c r="EL355">
        <v>42.6</v>
      </c>
      <c r="EM355">
        <v>166.1</v>
      </c>
      <c r="EN355">
        <v>170</v>
      </c>
      <c r="EO355">
        <v>56.1</v>
      </c>
      <c r="EP355">
        <v>30.1</v>
      </c>
      <c r="EQ355">
        <v>15.4</v>
      </c>
      <c r="ER355">
        <v>57</v>
      </c>
      <c r="ES355">
        <v>54.3</v>
      </c>
      <c r="ET355">
        <v>100.2</v>
      </c>
      <c r="EU355">
        <v>840</v>
      </c>
      <c r="EV355">
        <v>35.200000000000003</v>
      </c>
      <c r="EW355">
        <v>15.7</v>
      </c>
      <c r="EX355">
        <v>85.9</v>
      </c>
      <c r="EY355">
        <v>26.4</v>
      </c>
      <c r="EZ355">
        <v>12.2</v>
      </c>
      <c r="FA355">
        <v>14</v>
      </c>
      <c r="FB355">
        <v>2.9</v>
      </c>
      <c r="FC355">
        <v>40.4</v>
      </c>
      <c r="FD355">
        <v>17.899999999999999</v>
      </c>
      <c r="FE355">
        <v>71.599999999999994</v>
      </c>
      <c r="FF355">
        <v>17.7</v>
      </c>
      <c r="FG355">
        <v>142.4</v>
      </c>
      <c r="FH355">
        <v>46.3</v>
      </c>
      <c r="FI355">
        <v>76.2</v>
      </c>
      <c r="FJ355">
        <v>17.899999999999999</v>
      </c>
      <c r="FK355">
        <v>25</v>
      </c>
      <c r="FL355">
        <v>32.6</v>
      </c>
      <c r="FM355">
        <v>11.2</v>
      </c>
      <c r="FN355">
        <v>21.6</v>
      </c>
      <c r="FO355">
        <v>15.7</v>
      </c>
      <c r="FP355">
        <v>81.5</v>
      </c>
      <c r="FQ355">
        <v>58.9</v>
      </c>
      <c r="FR355">
        <v>8.8000000000000007</v>
      </c>
      <c r="FS355">
        <v>3.5</v>
      </c>
      <c r="FT355">
        <v>48.6</v>
      </c>
      <c r="FU355">
        <v>0.3</v>
      </c>
      <c r="FV355">
        <v>9.6</v>
      </c>
      <c r="FW355">
        <v>29</v>
      </c>
      <c r="FX355">
        <v>30.5</v>
      </c>
      <c r="FY355">
        <v>33.5</v>
      </c>
      <c r="FZ355">
        <v>68.8</v>
      </c>
      <c r="GA355">
        <v>35.299999999999997</v>
      </c>
      <c r="GB355">
        <v>37</v>
      </c>
      <c r="GC355">
        <v>171.3</v>
      </c>
      <c r="GD355">
        <v>12.1</v>
      </c>
      <c r="GE355">
        <v>60.8</v>
      </c>
      <c r="GF355">
        <v>239.5</v>
      </c>
      <c r="GG355">
        <v>398.9</v>
      </c>
      <c r="GH355">
        <v>21.7</v>
      </c>
      <c r="GI355">
        <v>36.9</v>
      </c>
      <c r="GJ355">
        <v>61</v>
      </c>
      <c r="GK355">
        <v>51</v>
      </c>
      <c r="GL355">
        <v>94.4</v>
      </c>
      <c r="GM355">
        <v>517.20000000000005</v>
      </c>
      <c r="GN355">
        <v>213.8</v>
      </c>
      <c r="GO355">
        <v>310.10000000000002</v>
      </c>
      <c r="GP355">
        <v>13.9</v>
      </c>
      <c r="GQ355">
        <v>86.3</v>
      </c>
      <c r="GR355">
        <v>9.1999999999999993</v>
      </c>
      <c r="GS355">
        <v>30.8</v>
      </c>
      <c r="GT355">
        <v>12.3</v>
      </c>
      <c r="GU355">
        <v>17.2</v>
      </c>
      <c r="GV355">
        <v>167.8</v>
      </c>
      <c r="GW355">
        <v>49.9</v>
      </c>
      <c r="GX355">
        <v>18.600000000000001</v>
      </c>
      <c r="GY355">
        <v>58.9</v>
      </c>
      <c r="GZ355">
        <v>38.700000000000003</v>
      </c>
      <c r="HA355">
        <v>26.4</v>
      </c>
      <c r="HB355">
        <v>92.6</v>
      </c>
      <c r="HC355">
        <v>175.4</v>
      </c>
      <c r="HD355">
        <v>23</v>
      </c>
      <c r="HE355">
        <v>9.6999999999999993</v>
      </c>
      <c r="HF355">
        <v>69.5</v>
      </c>
      <c r="HG355">
        <v>146.4</v>
      </c>
      <c r="HH355">
        <v>25.7</v>
      </c>
      <c r="HI355">
        <v>105.6</v>
      </c>
      <c r="HJ355">
        <v>39.4</v>
      </c>
      <c r="HK355">
        <v>92</v>
      </c>
      <c r="HL355">
        <v>111.2</v>
      </c>
      <c r="HM355">
        <v>50.1</v>
      </c>
      <c r="HN355">
        <v>38.9</v>
      </c>
      <c r="HO355">
        <v>39.299999999999997</v>
      </c>
      <c r="HP355">
        <v>31.3</v>
      </c>
      <c r="HQ355">
        <v>11.4</v>
      </c>
      <c r="HR355">
        <v>12.5</v>
      </c>
      <c r="HS355">
        <v>28</v>
      </c>
      <c r="HT355">
        <v>33.6</v>
      </c>
      <c r="HU355">
        <v>25.6</v>
      </c>
      <c r="HV355">
        <v>122.3</v>
      </c>
      <c r="HW355">
        <v>16.2</v>
      </c>
      <c r="HX355">
        <v>44.1</v>
      </c>
      <c r="HY355">
        <v>22.5</v>
      </c>
      <c r="HZ355">
        <v>138.9</v>
      </c>
      <c r="IA355">
        <v>22</v>
      </c>
      <c r="IB355">
        <v>11.2</v>
      </c>
      <c r="IC355">
        <v>29</v>
      </c>
      <c r="ID355">
        <v>121.6</v>
      </c>
      <c r="IE355">
        <v>226.3</v>
      </c>
      <c r="IF355">
        <v>210.7</v>
      </c>
      <c r="IG355">
        <v>32.799999999999997</v>
      </c>
      <c r="IH355">
        <v>48</v>
      </c>
      <c r="II355">
        <v>6.9</v>
      </c>
      <c r="IJ355">
        <v>56.7</v>
      </c>
      <c r="IK355">
        <v>226.5</v>
      </c>
      <c r="IL355">
        <v>29.9</v>
      </c>
      <c r="IM355">
        <v>149.30000000000001</v>
      </c>
      <c r="IN355">
        <v>114.4</v>
      </c>
      <c r="IO355">
        <v>16.7</v>
      </c>
      <c r="IP355">
        <v>115.2</v>
      </c>
      <c r="IQ355">
        <v>95.9</v>
      </c>
      <c r="IR355">
        <v>3.4</v>
      </c>
      <c r="IS355">
        <v>55.4</v>
      </c>
      <c r="IT355">
        <v>17.5</v>
      </c>
      <c r="IU355">
        <v>104.7</v>
      </c>
      <c r="IV355">
        <v>60.6</v>
      </c>
      <c r="IW355">
        <v>26.7</v>
      </c>
      <c r="IX355">
        <v>67.5</v>
      </c>
      <c r="IY355">
        <v>10.199999999999999</v>
      </c>
      <c r="IZ355">
        <v>34.9</v>
      </c>
      <c r="JA355">
        <v>5.7</v>
      </c>
      <c r="JB355">
        <v>79.099999999999994</v>
      </c>
      <c r="JC355">
        <v>17.899999999999999</v>
      </c>
      <c r="JD355">
        <v>13.4</v>
      </c>
      <c r="JE355">
        <v>1.2</v>
      </c>
      <c r="JF355">
        <v>3.6</v>
      </c>
      <c r="JG355">
        <v>3.6</v>
      </c>
      <c r="JH355">
        <v>17.100000000000001</v>
      </c>
      <c r="JI355">
        <v>31.4</v>
      </c>
      <c r="JJ355">
        <v>27.2</v>
      </c>
      <c r="JK355">
        <v>58.9</v>
      </c>
      <c r="JL355">
        <v>11.4</v>
      </c>
      <c r="JM355">
        <v>1.7</v>
      </c>
      <c r="JN355">
        <v>55.1</v>
      </c>
      <c r="JO355">
        <v>51.3</v>
      </c>
      <c r="JP355">
        <v>5.7</v>
      </c>
      <c r="JQ355">
        <v>67.599999999999994</v>
      </c>
      <c r="JR355">
        <v>121.1</v>
      </c>
      <c r="JS355">
        <v>48.5</v>
      </c>
      <c r="JT355">
        <v>11.6</v>
      </c>
      <c r="JU355">
        <v>40.9</v>
      </c>
      <c r="JV355">
        <v>26.4</v>
      </c>
      <c r="JW355">
        <v>13.3</v>
      </c>
      <c r="JX355">
        <v>38.9</v>
      </c>
      <c r="JY355">
        <v>614.29999999999995</v>
      </c>
      <c r="JZ355">
        <v>44.3</v>
      </c>
      <c r="KA355">
        <v>42.4</v>
      </c>
      <c r="KB355">
        <v>108</v>
      </c>
      <c r="KC355">
        <v>62.2</v>
      </c>
      <c r="KD355">
        <v>16.8</v>
      </c>
      <c r="KE355">
        <v>24.4</v>
      </c>
      <c r="KF355">
        <v>53.7</v>
      </c>
      <c r="KG355">
        <v>43.2</v>
      </c>
      <c r="KH355">
        <v>19.7</v>
      </c>
      <c r="KI355">
        <v>11.3</v>
      </c>
      <c r="KJ355">
        <v>18.3</v>
      </c>
      <c r="KK355">
        <v>262.3</v>
      </c>
      <c r="KL355">
        <v>80.2</v>
      </c>
      <c r="KM355">
        <v>103.2</v>
      </c>
      <c r="KN355">
        <v>79.900000000000006</v>
      </c>
      <c r="KO355">
        <v>40.700000000000003</v>
      </c>
      <c r="KP355">
        <v>173.7</v>
      </c>
      <c r="KQ355">
        <v>126.6</v>
      </c>
      <c r="KR355">
        <v>4.8</v>
      </c>
      <c r="KS355">
        <v>60.7</v>
      </c>
      <c r="KT355">
        <v>48.3</v>
      </c>
      <c r="KU355">
        <v>84.2</v>
      </c>
      <c r="KV355">
        <v>155.9</v>
      </c>
      <c r="KW355">
        <v>144.19999999999999</v>
      </c>
      <c r="KX355">
        <v>31.5</v>
      </c>
      <c r="KY355">
        <v>34.200000000000003</v>
      </c>
      <c r="KZ355">
        <v>54.6</v>
      </c>
      <c r="LA355">
        <v>90.9</v>
      </c>
      <c r="LB355">
        <v>159.4</v>
      </c>
      <c r="LC355">
        <v>50.5</v>
      </c>
      <c r="LD355">
        <v>33.6</v>
      </c>
      <c r="LE355">
        <v>177.3</v>
      </c>
      <c r="LF355">
        <v>43</v>
      </c>
      <c r="LG355">
        <v>18.600000000000001</v>
      </c>
      <c r="LH355">
        <v>17.600000000000001</v>
      </c>
      <c r="LI355">
        <v>226.8</v>
      </c>
      <c r="LJ355">
        <v>15846.4</v>
      </c>
      <c r="LK355">
        <v>2155.6999999999998</v>
      </c>
      <c r="LL355">
        <v>131.80000000000001</v>
      </c>
      <c r="LM355">
        <v>1502.8</v>
      </c>
      <c r="LN355">
        <v>3267.1</v>
      </c>
      <c r="LO355">
        <v>25</v>
      </c>
      <c r="LP355">
        <v>520.29999999999995</v>
      </c>
      <c r="LQ355">
        <v>1183.3</v>
      </c>
      <c r="LR355">
        <v>918.6</v>
      </c>
      <c r="LS355">
        <v>1314</v>
      </c>
      <c r="LT355">
        <v>2981.2</v>
      </c>
      <c r="LU355">
        <v>51284.4</v>
      </c>
      <c r="LV355">
        <v>444.1</v>
      </c>
      <c r="LW355">
        <v>1014.3</v>
      </c>
      <c r="LX355">
        <v>534.79999999999995</v>
      </c>
      <c r="LY355">
        <v>721.4</v>
      </c>
      <c r="LZ355">
        <v>2411.9</v>
      </c>
      <c r="MA355">
        <v>2413</v>
      </c>
      <c r="MB355">
        <v>257.2</v>
      </c>
      <c r="MC355">
        <v>716.3</v>
      </c>
      <c r="MD355">
        <v>200.8</v>
      </c>
      <c r="ME355">
        <v>180.6</v>
      </c>
      <c r="MF355">
        <v>7834.6</v>
      </c>
      <c r="MG355">
        <v>483.9</v>
      </c>
      <c r="MH355">
        <v>674</v>
      </c>
      <c r="MI355">
        <v>257.89999999999998</v>
      </c>
      <c r="MJ355">
        <v>6366.3</v>
      </c>
      <c r="MK355">
        <v>11187.1</v>
      </c>
      <c r="ML355">
        <v>1822.7</v>
      </c>
      <c r="MM355">
        <v>5217.2</v>
      </c>
      <c r="MN355">
        <v>1744.7</v>
      </c>
      <c r="MO355">
        <v>951.7</v>
      </c>
      <c r="MP355">
        <v>47117.2</v>
      </c>
      <c r="MQ355">
        <v>933.3</v>
      </c>
      <c r="MR355">
        <v>445.7</v>
      </c>
      <c r="MS355">
        <v>544.4</v>
      </c>
      <c r="MT355">
        <v>661.2</v>
      </c>
      <c r="MU355">
        <v>3976.4</v>
      </c>
      <c r="MV355">
        <v>11119.1</v>
      </c>
      <c r="MW355">
        <v>3465.7</v>
      </c>
      <c r="MX355">
        <v>3780</v>
      </c>
      <c r="MY355">
        <v>668</v>
      </c>
      <c r="MZ355">
        <v>11093.4</v>
      </c>
      <c r="NA355">
        <v>1459.2</v>
      </c>
      <c r="NB355">
        <v>1103.5</v>
      </c>
      <c r="NC355">
        <v>2745.5</v>
      </c>
      <c r="ND355">
        <v>428.6</v>
      </c>
      <c r="NE355">
        <v>3224.4</v>
      </c>
      <c r="NF355">
        <v>2471</v>
      </c>
      <c r="NG355">
        <v>464.8</v>
      </c>
      <c r="NH355">
        <v>726.8</v>
      </c>
      <c r="NI355">
        <v>1227.7</v>
      </c>
      <c r="NJ355">
        <v>10469.700000000001</v>
      </c>
      <c r="NK355">
        <v>933.8</v>
      </c>
      <c r="NL355">
        <v>259.5</v>
      </c>
      <c r="NM355">
        <v>1081</v>
      </c>
      <c r="NN355">
        <v>1400</v>
      </c>
      <c r="NO355">
        <v>828.9</v>
      </c>
      <c r="NP355">
        <v>653.5</v>
      </c>
      <c r="NQ355">
        <v>3076.3</v>
      </c>
      <c r="NR355">
        <v>976.5</v>
      </c>
      <c r="NS355">
        <v>617.29999999999995</v>
      </c>
      <c r="NT355">
        <v>4390.6000000000004</v>
      </c>
      <c r="NU355">
        <v>8789.2999999999993</v>
      </c>
      <c r="NV355">
        <v>2338.4</v>
      </c>
      <c r="NW355">
        <v>1304.2</v>
      </c>
      <c r="NX355">
        <v>14793.7</v>
      </c>
      <c r="NY355">
        <v>4383.5</v>
      </c>
      <c r="NZ355">
        <v>40932.5</v>
      </c>
      <c r="OA355">
        <v>7485.6</v>
      </c>
      <c r="OB355">
        <v>2575.6999999999998</v>
      </c>
      <c r="OC355">
        <v>2263.9</v>
      </c>
      <c r="OD355">
        <v>3462.3</v>
      </c>
      <c r="OE355">
        <v>640.79999999999995</v>
      </c>
      <c r="OF355">
        <v>338.8</v>
      </c>
      <c r="OG355">
        <v>136.6</v>
      </c>
      <c r="OH355">
        <v>761.1</v>
      </c>
      <c r="OI355">
        <v>1034.2</v>
      </c>
      <c r="OJ355">
        <v>1563</v>
      </c>
      <c r="OK355">
        <v>70.400000000000006</v>
      </c>
      <c r="OL355">
        <v>452.1</v>
      </c>
      <c r="OM355">
        <v>1563.1</v>
      </c>
      <c r="ON355">
        <v>1548.7</v>
      </c>
      <c r="OO355">
        <v>414.9</v>
      </c>
      <c r="OP355">
        <v>22961.4</v>
      </c>
      <c r="OQ355">
        <v>296.8</v>
      </c>
      <c r="OR355">
        <v>5750.4</v>
      </c>
      <c r="OS355">
        <v>538.6</v>
      </c>
      <c r="OT355">
        <v>660.5</v>
      </c>
      <c r="OU355">
        <v>768</v>
      </c>
      <c r="OV355">
        <v>2642.5</v>
      </c>
      <c r="OW355">
        <v>393.7</v>
      </c>
      <c r="OX355">
        <v>162.1</v>
      </c>
      <c r="OY355">
        <v>2582.5</v>
      </c>
      <c r="OZ355">
        <v>6299.4</v>
      </c>
      <c r="PA355">
        <v>2027.6</v>
      </c>
      <c r="PB355">
        <v>4829.7</v>
      </c>
      <c r="PD355">
        <v>253694.3</v>
      </c>
      <c r="PE355">
        <v>70858</v>
      </c>
      <c r="PG355">
        <v>685.9</v>
      </c>
      <c r="PQ355">
        <v>1.8</v>
      </c>
      <c r="PR355">
        <v>9.5</v>
      </c>
      <c r="PS355">
        <v>111.3</v>
      </c>
      <c r="PT355">
        <v>208</v>
      </c>
      <c r="PU355">
        <v>6196.2</v>
      </c>
      <c r="PV355">
        <v>214.6</v>
      </c>
      <c r="PW355">
        <v>3976.3</v>
      </c>
      <c r="PX355">
        <v>16836.8</v>
      </c>
      <c r="PY355">
        <v>39846.5</v>
      </c>
    </row>
    <row r="356" spans="1:441" x14ac:dyDescent="0.35">
      <c r="A356" s="2">
        <v>532100</v>
      </c>
      <c r="B356" s="1" t="s">
        <v>448</v>
      </c>
      <c r="C356">
        <v>65.599999999999994</v>
      </c>
      <c r="D356">
        <v>186.7</v>
      </c>
      <c r="E356">
        <v>127</v>
      </c>
      <c r="F356">
        <v>10</v>
      </c>
      <c r="G356">
        <v>47.2</v>
      </c>
      <c r="H356">
        <v>4.2</v>
      </c>
      <c r="I356">
        <v>6.3</v>
      </c>
      <c r="J356">
        <v>37</v>
      </c>
      <c r="K356">
        <v>13.6</v>
      </c>
      <c r="L356">
        <v>184.4</v>
      </c>
      <c r="M356">
        <v>72.099999999999994</v>
      </c>
      <c r="N356">
        <v>87.9</v>
      </c>
      <c r="O356">
        <v>35.1</v>
      </c>
      <c r="P356">
        <v>32.299999999999997</v>
      </c>
      <c r="Q356">
        <v>13.4</v>
      </c>
      <c r="R356">
        <v>0.6</v>
      </c>
      <c r="S356">
        <v>0.2</v>
      </c>
      <c r="T356">
        <v>1.1000000000000001</v>
      </c>
      <c r="U356">
        <v>4.8</v>
      </c>
      <c r="V356">
        <v>113</v>
      </c>
      <c r="W356">
        <v>44.5</v>
      </c>
      <c r="X356">
        <v>4</v>
      </c>
      <c r="Y356">
        <v>3.1</v>
      </c>
      <c r="Z356">
        <v>2.2999999999999998</v>
      </c>
      <c r="AA356">
        <v>23.1</v>
      </c>
      <c r="AB356">
        <v>14.3</v>
      </c>
      <c r="AC356">
        <v>4.5</v>
      </c>
      <c r="AD356">
        <v>21.4</v>
      </c>
      <c r="AE356">
        <v>51.9</v>
      </c>
      <c r="AF356">
        <v>5.4</v>
      </c>
      <c r="AG356">
        <v>2.9</v>
      </c>
      <c r="AH356">
        <v>4</v>
      </c>
      <c r="AI356">
        <v>1.4</v>
      </c>
      <c r="AJ356">
        <v>116.6</v>
      </c>
      <c r="AK356">
        <v>26.5</v>
      </c>
      <c r="AL356">
        <v>545.5</v>
      </c>
      <c r="AM356">
        <v>168</v>
      </c>
      <c r="AN356">
        <v>94.2</v>
      </c>
      <c r="AO356">
        <v>288.2</v>
      </c>
      <c r="AP356">
        <v>32.9</v>
      </c>
      <c r="AQ356">
        <v>22.7</v>
      </c>
      <c r="AR356">
        <v>69.400000000000006</v>
      </c>
      <c r="AS356">
        <v>78.7</v>
      </c>
      <c r="AT356">
        <v>14.8</v>
      </c>
      <c r="AU356">
        <v>29</v>
      </c>
      <c r="AV356">
        <v>23.6</v>
      </c>
      <c r="AW356">
        <v>12.2</v>
      </c>
      <c r="AX356">
        <v>4.2</v>
      </c>
      <c r="AY356">
        <v>31.8</v>
      </c>
      <c r="AZ356">
        <v>6.6</v>
      </c>
      <c r="BA356">
        <v>26.7</v>
      </c>
      <c r="BB356">
        <v>13.8</v>
      </c>
      <c r="BC356">
        <v>60.5</v>
      </c>
      <c r="BD356">
        <v>127.6</v>
      </c>
      <c r="BE356">
        <v>149.4</v>
      </c>
      <c r="BF356">
        <v>16</v>
      </c>
      <c r="BG356">
        <v>137.9</v>
      </c>
      <c r="BH356">
        <v>22.9</v>
      </c>
      <c r="BI356">
        <v>139.1</v>
      </c>
      <c r="BJ356">
        <v>214.6</v>
      </c>
      <c r="BK356">
        <v>41</v>
      </c>
      <c r="BL356">
        <v>208.4</v>
      </c>
      <c r="BM356">
        <v>35.700000000000003</v>
      </c>
      <c r="BN356">
        <v>14.9</v>
      </c>
      <c r="BO356">
        <v>31.2</v>
      </c>
      <c r="BP356">
        <v>16.100000000000001</v>
      </c>
      <c r="BQ356">
        <v>13.7</v>
      </c>
      <c r="BR356">
        <v>41.4</v>
      </c>
      <c r="BS356">
        <v>110.9</v>
      </c>
      <c r="BT356">
        <v>76.7</v>
      </c>
      <c r="BU356">
        <v>36.5</v>
      </c>
      <c r="BV356">
        <v>44.5</v>
      </c>
      <c r="BW356">
        <v>3.9</v>
      </c>
      <c r="BX356">
        <v>19.5</v>
      </c>
      <c r="BY356">
        <v>24.2</v>
      </c>
      <c r="BZ356">
        <v>37.700000000000003</v>
      </c>
      <c r="CA356">
        <v>5.2</v>
      </c>
      <c r="CB356">
        <v>16.100000000000001</v>
      </c>
      <c r="CC356">
        <v>10.5</v>
      </c>
      <c r="CD356">
        <v>26.7</v>
      </c>
      <c r="CE356">
        <v>5.2</v>
      </c>
      <c r="CF356">
        <v>20.6</v>
      </c>
      <c r="CG356">
        <v>20.6</v>
      </c>
      <c r="CH356">
        <v>9.5</v>
      </c>
      <c r="CI356">
        <v>39</v>
      </c>
      <c r="CJ356">
        <v>22.9</v>
      </c>
      <c r="CK356">
        <v>20.5</v>
      </c>
      <c r="CL356">
        <v>19</v>
      </c>
      <c r="CM356">
        <v>46.3</v>
      </c>
      <c r="CN356">
        <v>4.8</v>
      </c>
      <c r="CO356">
        <v>13</v>
      </c>
      <c r="CP356">
        <v>3.9</v>
      </c>
      <c r="CQ356">
        <v>7.6</v>
      </c>
      <c r="CR356">
        <v>6.5</v>
      </c>
      <c r="CS356">
        <v>96.2</v>
      </c>
      <c r="CT356">
        <v>15.4</v>
      </c>
      <c r="CU356">
        <v>11.1</v>
      </c>
      <c r="CV356">
        <v>23.3</v>
      </c>
      <c r="CW356">
        <v>74</v>
      </c>
      <c r="CX356">
        <v>30.4</v>
      </c>
      <c r="CY356">
        <v>10.8</v>
      </c>
      <c r="CZ356">
        <v>11.8</v>
      </c>
      <c r="DA356">
        <v>20.7</v>
      </c>
      <c r="DB356">
        <v>6.9</v>
      </c>
      <c r="DC356">
        <v>83</v>
      </c>
      <c r="DD356">
        <v>51.7</v>
      </c>
      <c r="DE356">
        <v>169</v>
      </c>
      <c r="DF356">
        <v>29.8</v>
      </c>
      <c r="DG356">
        <v>12.8</v>
      </c>
      <c r="DH356">
        <v>18.100000000000001</v>
      </c>
      <c r="DI356">
        <v>13.5</v>
      </c>
      <c r="DJ356">
        <v>14</v>
      </c>
      <c r="DK356">
        <v>611.79999999999995</v>
      </c>
      <c r="DL356">
        <v>37.1</v>
      </c>
      <c r="DM356">
        <v>225</v>
      </c>
      <c r="DN356">
        <v>52.7</v>
      </c>
      <c r="DO356">
        <v>13.6</v>
      </c>
      <c r="DP356">
        <v>18.2</v>
      </c>
      <c r="DQ356">
        <v>4</v>
      </c>
      <c r="DR356">
        <v>26.4</v>
      </c>
      <c r="DS356">
        <v>10.1</v>
      </c>
      <c r="DT356">
        <v>25.7</v>
      </c>
      <c r="DU356">
        <v>7.9</v>
      </c>
      <c r="DV356">
        <v>3.6</v>
      </c>
      <c r="DW356">
        <v>104</v>
      </c>
      <c r="DX356">
        <v>174.1</v>
      </c>
      <c r="DY356">
        <v>93.5</v>
      </c>
      <c r="DZ356">
        <v>9.4</v>
      </c>
      <c r="EA356">
        <v>18.100000000000001</v>
      </c>
      <c r="EB356">
        <v>44.6</v>
      </c>
      <c r="EC356">
        <v>31</v>
      </c>
      <c r="ED356">
        <v>12.1</v>
      </c>
      <c r="EE356">
        <v>137.80000000000001</v>
      </c>
      <c r="EF356">
        <v>16.5</v>
      </c>
      <c r="EG356">
        <v>15.8</v>
      </c>
      <c r="EH356">
        <v>46</v>
      </c>
      <c r="EI356">
        <v>15.9</v>
      </c>
      <c r="EJ356">
        <v>43.4</v>
      </c>
      <c r="EK356">
        <v>59.5</v>
      </c>
      <c r="EL356">
        <v>18.899999999999999</v>
      </c>
      <c r="EM356">
        <v>85.3</v>
      </c>
      <c r="EN356">
        <v>60.5</v>
      </c>
      <c r="EO356">
        <v>28.1</v>
      </c>
      <c r="EP356">
        <v>14.6</v>
      </c>
      <c r="EQ356">
        <v>8.5</v>
      </c>
      <c r="ER356">
        <v>19.3</v>
      </c>
      <c r="ES356">
        <v>14.7</v>
      </c>
      <c r="ET356">
        <v>36.799999999999997</v>
      </c>
      <c r="EU356">
        <v>271</v>
      </c>
      <c r="EV356">
        <v>34.5</v>
      </c>
      <c r="EW356">
        <v>7.3</v>
      </c>
      <c r="EX356">
        <v>34.4</v>
      </c>
      <c r="EY356">
        <v>11.6</v>
      </c>
      <c r="EZ356">
        <v>9.8000000000000007</v>
      </c>
      <c r="FA356">
        <v>6.7</v>
      </c>
      <c r="FB356">
        <v>2.8</v>
      </c>
      <c r="FC356">
        <v>17.8</v>
      </c>
      <c r="FD356">
        <v>22.9</v>
      </c>
      <c r="FE356">
        <v>32.9</v>
      </c>
      <c r="FF356">
        <v>28</v>
      </c>
      <c r="FG356">
        <v>150.6</v>
      </c>
      <c r="FH356">
        <v>29</v>
      </c>
      <c r="FI356">
        <v>48.3</v>
      </c>
      <c r="FJ356">
        <v>16.600000000000001</v>
      </c>
      <c r="FK356">
        <v>10.1</v>
      </c>
      <c r="FL356">
        <v>14</v>
      </c>
      <c r="FM356">
        <v>9.3000000000000007</v>
      </c>
      <c r="FN356">
        <v>15.2</v>
      </c>
      <c r="FO356">
        <v>9.8000000000000007</v>
      </c>
      <c r="FP356">
        <v>119.9</v>
      </c>
      <c r="FQ356">
        <v>35.1</v>
      </c>
      <c r="FR356">
        <v>9.3000000000000007</v>
      </c>
      <c r="FS356">
        <v>11.6</v>
      </c>
      <c r="FT356">
        <v>31.6</v>
      </c>
      <c r="FU356">
        <v>3.9</v>
      </c>
      <c r="FV356">
        <v>17.100000000000001</v>
      </c>
      <c r="FW356">
        <v>17.899999999999999</v>
      </c>
      <c r="FX356">
        <v>20.3</v>
      </c>
      <c r="FY356">
        <v>30.3</v>
      </c>
      <c r="FZ356">
        <v>42.9</v>
      </c>
      <c r="GA356">
        <v>13.2</v>
      </c>
      <c r="GB356">
        <v>30.3</v>
      </c>
      <c r="GC356">
        <v>35</v>
      </c>
      <c r="GD356">
        <v>4.7</v>
      </c>
      <c r="GE356">
        <v>21.8</v>
      </c>
      <c r="GF356">
        <v>110</v>
      </c>
      <c r="GG356">
        <v>127.3</v>
      </c>
      <c r="GH356">
        <v>27.5</v>
      </c>
      <c r="GI356">
        <v>21.5</v>
      </c>
      <c r="GJ356">
        <v>24.2</v>
      </c>
      <c r="GK356">
        <v>24.6</v>
      </c>
      <c r="GL356">
        <v>27.7</v>
      </c>
      <c r="GM356">
        <v>230.1</v>
      </c>
      <c r="GN356">
        <v>88.4</v>
      </c>
      <c r="GO356">
        <v>80</v>
      </c>
      <c r="GP356">
        <v>6.9</v>
      </c>
      <c r="GQ356">
        <v>44</v>
      </c>
      <c r="GR356">
        <v>10.6</v>
      </c>
      <c r="GS356">
        <v>15.9</v>
      </c>
      <c r="GT356">
        <v>4.8</v>
      </c>
      <c r="GU356">
        <v>5.7</v>
      </c>
      <c r="GV356">
        <v>59.2</v>
      </c>
      <c r="GW356">
        <v>26</v>
      </c>
      <c r="GX356">
        <v>10.1</v>
      </c>
      <c r="GY356">
        <v>46.3</v>
      </c>
      <c r="GZ356">
        <v>25.8</v>
      </c>
      <c r="HA356">
        <v>12</v>
      </c>
      <c r="HB356">
        <v>17.600000000000001</v>
      </c>
      <c r="HC356">
        <v>53.2</v>
      </c>
      <c r="HD356">
        <v>6.2</v>
      </c>
      <c r="HE356">
        <v>3.6</v>
      </c>
      <c r="HF356">
        <v>30.5</v>
      </c>
      <c r="HG356">
        <v>14.5</v>
      </c>
      <c r="HH356">
        <v>11.8</v>
      </c>
      <c r="HI356">
        <v>63</v>
      </c>
      <c r="HJ356">
        <v>10.5</v>
      </c>
      <c r="HK356">
        <v>35.1</v>
      </c>
      <c r="HL356">
        <v>40.200000000000003</v>
      </c>
      <c r="HM356">
        <v>27.9</v>
      </c>
      <c r="HN356">
        <v>14.7</v>
      </c>
      <c r="HO356">
        <v>11</v>
      </c>
      <c r="HP356">
        <v>18.600000000000001</v>
      </c>
      <c r="HQ356">
        <v>12.4</v>
      </c>
      <c r="HR356">
        <v>5.4</v>
      </c>
      <c r="HS356">
        <v>62.2</v>
      </c>
      <c r="HT356">
        <v>22.9</v>
      </c>
      <c r="HU356">
        <v>10.199999999999999</v>
      </c>
      <c r="HV356">
        <v>51.4</v>
      </c>
      <c r="HW356">
        <v>6</v>
      </c>
      <c r="HX356">
        <v>14.3</v>
      </c>
      <c r="HY356">
        <v>4.9000000000000004</v>
      </c>
      <c r="HZ356">
        <v>41.7</v>
      </c>
      <c r="IA356">
        <v>11.9</v>
      </c>
      <c r="IB356">
        <v>56.7</v>
      </c>
      <c r="IC356">
        <v>48.7</v>
      </c>
      <c r="ID356">
        <v>44.8</v>
      </c>
      <c r="IE356">
        <v>134.69999999999999</v>
      </c>
      <c r="IF356">
        <v>94</v>
      </c>
      <c r="IG356">
        <v>13.2</v>
      </c>
      <c r="IH356">
        <v>22.6</v>
      </c>
      <c r="II356">
        <v>2.5</v>
      </c>
      <c r="IJ356">
        <v>32.200000000000003</v>
      </c>
      <c r="IK356">
        <v>378.8</v>
      </c>
      <c r="IL356">
        <v>7.2</v>
      </c>
      <c r="IM356">
        <v>69</v>
      </c>
      <c r="IN356">
        <v>37.700000000000003</v>
      </c>
      <c r="IO356">
        <v>8.6</v>
      </c>
      <c r="IP356">
        <v>41.7</v>
      </c>
      <c r="IQ356">
        <v>101.3</v>
      </c>
      <c r="IR356">
        <v>9.3000000000000007</v>
      </c>
      <c r="IS356">
        <v>26.7</v>
      </c>
      <c r="IT356">
        <v>7.4</v>
      </c>
      <c r="IU356">
        <v>28.1</v>
      </c>
      <c r="IV356">
        <v>15.1</v>
      </c>
      <c r="IW356">
        <v>12.1</v>
      </c>
      <c r="IX356">
        <v>18.899999999999999</v>
      </c>
      <c r="IY356">
        <v>33.200000000000003</v>
      </c>
      <c r="IZ356">
        <v>27.6</v>
      </c>
      <c r="JA356">
        <v>1.9</v>
      </c>
      <c r="JB356">
        <v>20.3</v>
      </c>
      <c r="JC356">
        <v>7.4</v>
      </c>
      <c r="JD356">
        <v>10.3</v>
      </c>
      <c r="JE356">
        <v>4.7</v>
      </c>
      <c r="JF356">
        <v>1.9</v>
      </c>
      <c r="JG356">
        <v>5.4</v>
      </c>
      <c r="JH356">
        <v>10.5</v>
      </c>
      <c r="JI356">
        <v>21.9</v>
      </c>
      <c r="JJ356">
        <v>13.5</v>
      </c>
      <c r="JK356">
        <v>19.3</v>
      </c>
      <c r="JL356">
        <v>6.2</v>
      </c>
      <c r="JM356">
        <v>2.4</v>
      </c>
      <c r="JN356">
        <v>23.7</v>
      </c>
      <c r="JO356">
        <v>20.9</v>
      </c>
      <c r="JP356">
        <v>3.5</v>
      </c>
      <c r="JQ356">
        <v>24.3</v>
      </c>
      <c r="JR356">
        <v>112.8</v>
      </c>
      <c r="JS356">
        <v>96.8</v>
      </c>
      <c r="JT356">
        <v>24.5</v>
      </c>
      <c r="JU356">
        <v>15</v>
      </c>
      <c r="JV356">
        <v>12</v>
      </c>
      <c r="JW356">
        <v>4.3</v>
      </c>
      <c r="JX356">
        <v>14</v>
      </c>
      <c r="JY356">
        <v>386.3</v>
      </c>
      <c r="JZ356">
        <v>195.5</v>
      </c>
      <c r="KA356">
        <v>33</v>
      </c>
      <c r="KB356">
        <v>58.3</v>
      </c>
      <c r="KC356">
        <v>20.6</v>
      </c>
      <c r="KD356">
        <v>11.7</v>
      </c>
      <c r="KE356">
        <v>23.7</v>
      </c>
      <c r="KF356">
        <v>35.299999999999997</v>
      </c>
      <c r="KG356">
        <v>20</v>
      </c>
      <c r="KH356">
        <v>5.4</v>
      </c>
      <c r="KI356">
        <v>2.8</v>
      </c>
      <c r="KJ356">
        <v>8.3000000000000007</v>
      </c>
      <c r="KK356">
        <v>62.8</v>
      </c>
      <c r="KL356">
        <v>26.9</v>
      </c>
      <c r="KM356">
        <v>33.799999999999997</v>
      </c>
      <c r="KN356">
        <v>18.899999999999999</v>
      </c>
      <c r="KO356">
        <v>10.5</v>
      </c>
      <c r="KP356">
        <v>44.4</v>
      </c>
      <c r="KQ356">
        <v>31.5</v>
      </c>
      <c r="KR356">
        <v>1.2</v>
      </c>
      <c r="KS356">
        <v>14.9</v>
      </c>
      <c r="KT356">
        <v>5.8</v>
      </c>
      <c r="KU356">
        <v>7.5</v>
      </c>
      <c r="KV356">
        <v>58.6</v>
      </c>
      <c r="KW356">
        <v>43.5</v>
      </c>
      <c r="KX356">
        <v>9.3000000000000007</v>
      </c>
      <c r="KY356">
        <v>14.5</v>
      </c>
      <c r="KZ356">
        <v>20</v>
      </c>
      <c r="LA356">
        <v>30</v>
      </c>
      <c r="LB356">
        <v>40.299999999999997</v>
      </c>
      <c r="LC356">
        <v>14.3</v>
      </c>
      <c r="LD356">
        <v>11</v>
      </c>
      <c r="LE356">
        <v>53.3</v>
      </c>
      <c r="LF356">
        <v>12</v>
      </c>
      <c r="LG356">
        <v>4.0999999999999996</v>
      </c>
      <c r="LH356">
        <v>4.7</v>
      </c>
      <c r="LI356">
        <v>67.3</v>
      </c>
      <c r="LJ356">
        <v>2992.8</v>
      </c>
      <c r="LK356">
        <v>0</v>
      </c>
      <c r="LL356">
        <v>19.2</v>
      </c>
      <c r="LM356">
        <v>2.2999999999999998</v>
      </c>
      <c r="LN356">
        <v>77.099999999999994</v>
      </c>
      <c r="LO356">
        <v>302.7</v>
      </c>
      <c r="LP356">
        <v>0.6</v>
      </c>
      <c r="LQ356">
        <v>65.2</v>
      </c>
      <c r="LS356">
        <v>230.4</v>
      </c>
      <c r="LT356">
        <v>177.8</v>
      </c>
      <c r="LU356">
        <v>1873.6</v>
      </c>
      <c r="LV356">
        <v>86.8</v>
      </c>
      <c r="LW356">
        <v>85</v>
      </c>
      <c r="LX356">
        <v>57.9</v>
      </c>
      <c r="LY356">
        <v>73.8</v>
      </c>
      <c r="LZ356">
        <v>188.6</v>
      </c>
      <c r="MA356">
        <v>299.3</v>
      </c>
      <c r="MB356">
        <v>29</v>
      </c>
      <c r="MC356">
        <v>104.1</v>
      </c>
      <c r="MD356">
        <v>72.599999999999994</v>
      </c>
      <c r="ME356">
        <v>26.4</v>
      </c>
      <c r="MF356">
        <v>826.3</v>
      </c>
      <c r="MG356">
        <v>106.3</v>
      </c>
      <c r="MH356">
        <v>303</v>
      </c>
      <c r="MI356">
        <v>20.3</v>
      </c>
      <c r="MJ356">
        <v>6.4</v>
      </c>
      <c r="MK356">
        <v>1262.7</v>
      </c>
      <c r="ML356">
        <v>8.8000000000000007</v>
      </c>
      <c r="MM356">
        <v>312.3</v>
      </c>
      <c r="MN356">
        <v>3.2</v>
      </c>
      <c r="MO356">
        <v>9.6999999999999993</v>
      </c>
      <c r="MP356">
        <v>333.1</v>
      </c>
      <c r="MQ356">
        <v>712.5</v>
      </c>
      <c r="MR356">
        <v>3.3</v>
      </c>
      <c r="MS356">
        <v>1145</v>
      </c>
      <c r="MT356">
        <v>197.8</v>
      </c>
      <c r="MU356">
        <v>93.8</v>
      </c>
      <c r="MV356">
        <v>624.6</v>
      </c>
      <c r="MW356">
        <v>409.5</v>
      </c>
      <c r="MX356">
        <v>630.20000000000005</v>
      </c>
      <c r="MY356">
        <v>78.900000000000006</v>
      </c>
      <c r="MZ356">
        <v>262.39999999999998</v>
      </c>
      <c r="NA356">
        <v>126.9</v>
      </c>
      <c r="NB356">
        <v>402.1</v>
      </c>
      <c r="NC356">
        <v>254.3</v>
      </c>
      <c r="ND356">
        <v>48.4</v>
      </c>
      <c r="NE356">
        <v>278.39999999999998</v>
      </c>
      <c r="NF356">
        <v>323.5</v>
      </c>
      <c r="NG356">
        <v>43.5</v>
      </c>
      <c r="NH356">
        <v>109</v>
      </c>
      <c r="NI356">
        <v>208.7</v>
      </c>
      <c r="NJ356">
        <v>2850.3</v>
      </c>
      <c r="NK356">
        <v>73.099999999999994</v>
      </c>
      <c r="NL356">
        <v>39.9</v>
      </c>
      <c r="NM356">
        <v>166.4</v>
      </c>
      <c r="NN356">
        <v>368.7</v>
      </c>
      <c r="NO356">
        <v>126.5</v>
      </c>
      <c r="NP356">
        <v>129.4</v>
      </c>
      <c r="NQ356">
        <v>195.1</v>
      </c>
      <c r="NR356">
        <v>260.8</v>
      </c>
      <c r="NS356">
        <v>474.5</v>
      </c>
      <c r="NT356">
        <v>14.7</v>
      </c>
      <c r="NU356">
        <v>54.7</v>
      </c>
      <c r="NV356">
        <v>92</v>
      </c>
      <c r="NW356">
        <v>85.8</v>
      </c>
      <c r="NX356">
        <v>1578.3</v>
      </c>
      <c r="NY356">
        <v>660.5</v>
      </c>
      <c r="NZ356">
        <v>1155.4000000000001</v>
      </c>
      <c r="OA356">
        <v>271</v>
      </c>
      <c r="OB356">
        <v>67.7</v>
      </c>
      <c r="OC356">
        <v>61.1</v>
      </c>
      <c r="OD356">
        <v>140.69999999999999</v>
      </c>
      <c r="OE356">
        <v>75.099999999999994</v>
      </c>
      <c r="OF356">
        <v>108.4</v>
      </c>
      <c r="OG356">
        <v>51.6</v>
      </c>
      <c r="OH356">
        <v>69.400000000000006</v>
      </c>
      <c r="OI356">
        <v>19.899999999999999</v>
      </c>
      <c r="OJ356">
        <v>70.8</v>
      </c>
      <c r="OK356">
        <v>5.8</v>
      </c>
      <c r="OL356">
        <v>88</v>
      </c>
      <c r="OM356">
        <v>180.7</v>
      </c>
      <c r="ON356">
        <v>361.8</v>
      </c>
      <c r="OO356">
        <v>21</v>
      </c>
      <c r="OP356">
        <v>846.6</v>
      </c>
      <c r="OQ356">
        <v>39.1</v>
      </c>
      <c r="OR356">
        <v>409.5</v>
      </c>
      <c r="OS356">
        <v>134.1</v>
      </c>
      <c r="OT356">
        <v>155.1</v>
      </c>
      <c r="OU356">
        <v>103.3</v>
      </c>
      <c r="OV356">
        <v>217.5</v>
      </c>
      <c r="OW356">
        <v>62.2</v>
      </c>
      <c r="OX356">
        <v>126.1</v>
      </c>
      <c r="OY356">
        <v>184.6</v>
      </c>
      <c r="OZ356">
        <v>24.7</v>
      </c>
      <c r="PA356">
        <v>67.7</v>
      </c>
      <c r="PB356">
        <v>140.5</v>
      </c>
      <c r="PD356">
        <v>42097.2</v>
      </c>
      <c r="PG356">
        <v>4351.1000000000004</v>
      </c>
      <c r="PH356">
        <v>-145.80000000000001</v>
      </c>
      <c r="PR356">
        <v>5.4</v>
      </c>
      <c r="PS356">
        <v>0.1</v>
      </c>
      <c r="PU356">
        <v>8.6</v>
      </c>
      <c r="PV356">
        <v>264.5</v>
      </c>
      <c r="PW356">
        <v>139.9</v>
      </c>
      <c r="PX356">
        <v>931.6</v>
      </c>
      <c r="PY356">
        <v>0</v>
      </c>
    </row>
    <row r="357" spans="1:441" x14ac:dyDescent="0.35">
      <c r="A357" s="2">
        <v>532230</v>
      </c>
      <c r="B357" s="1" t="s">
        <v>449</v>
      </c>
      <c r="PD357">
        <v>7995.9</v>
      </c>
      <c r="PG357">
        <v>2.4</v>
      </c>
    </row>
    <row r="358" spans="1:441" x14ac:dyDescent="0.35">
      <c r="A358" s="2">
        <v>532400</v>
      </c>
      <c r="B358" s="1" t="s">
        <v>450</v>
      </c>
      <c r="C358">
        <v>43.9</v>
      </c>
      <c r="D358">
        <v>122.2</v>
      </c>
      <c r="E358">
        <v>82.8</v>
      </c>
      <c r="F358">
        <v>6.6</v>
      </c>
      <c r="G358">
        <v>30.8</v>
      </c>
      <c r="H358">
        <v>87.6</v>
      </c>
      <c r="I358">
        <v>4.0999999999999996</v>
      </c>
      <c r="J358">
        <v>23.9</v>
      </c>
      <c r="K358">
        <v>9</v>
      </c>
      <c r="L358">
        <v>157.6</v>
      </c>
      <c r="M358">
        <v>46.8</v>
      </c>
      <c r="N358">
        <v>57.2</v>
      </c>
      <c r="O358">
        <v>22.6</v>
      </c>
      <c r="P358">
        <v>21.2</v>
      </c>
      <c r="Q358">
        <v>167.1</v>
      </c>
      <c r="R358">
        <v>6.3</v>
      </c>
      <c r="S358">
        <v>1.9</v>
      </c>
      <c r="T358">
        <v>4.2</v>
      </c>
      <c r="U358">
        <v>50.6</v>
      </c>
      <c r="V358">
        <v>1244.7</v>
      </c>
      <c r="W358">
        <v>489.5</v>
      </c>
      <c r="X358">
        <v>43.6</v>
      </c>
      <c r="Y358">
        <v>33.1</v>
      </c>
      <c r="Z358">
        <v>25.3</v>
      </c>
      <c r="AA358">
        <v>254.5</v>
      </c>
      <c r="AB358">
        <v>157.30000000000001</v>
      </c>
      <c r="AC358">
        <v>49.5</v>
      </c>
      <c r="AD358">
        <v>236.1</v>
      </c>
      <c r="AE358">
        <v>331.2</v>
      </c>
      <c r="AF358">
        <v>47.3</v>
      </c>
      <c r="AG358">
        <v>15.3</v>
      </c>
      <c r="AH358">
        <v>7.4</v>
      </c>
      <c r="AJ358">
        <v>1244.3</v>
      </c>
      <c r="AK358">
        <v>285.3</v>
      </c>
      <c r="AL358">
        <v>5901.8</v>
      </c>
      <c r="AM358">
        <v>1881.8</v>
      </c>
      <c r="AN358">
        <v>1042.5999999999999</v>
      </c>
      <c r="AO358">
        <v>1793.9</v>
      </c>
      <c r="AP358">
        <v>399.3</v>
      </c>
      <c r="AQ358">
        <v>11.8</v>
      </c>
      <c r="AR358">
        <v>36.200000000000003</v>
      </c>
      <c r="AS358">
        <v>40.799999999999997</v>
      </c>
      <c r="AT358">
        <v>7.6</v>
      </c>
      <c r="AU358">
        <v>15</v>
      </c>
      <c r="AV358">
        <v>11.9</v>
      </c>
      <c r="AW358">
        <v>6.5</v>
      </c>
      <c r="AX358">
        <v>2.2000000000000002</v>
      </c>
      <c r="AY358">
        <v>16.600000000000001</v>
      </c>
      <c r="AZ358">
        <v>3.3</v>
      </c>
      <c r="BA358">
        <v>13.7</v>
      </c>
      <c r="BB358">
        <v>7.3</v>
      </c>
      <c r="BC358">
        <v>31.5</v>
      </c>
      <c r="BD358">
        <v>66</v>
      </c>
      <c r="BE358">
        <v>77.599999999999994</v>
      </c>
      <c r="BF358">
        <v>8.1999999999999993</v>
      </c>
      <c r="BG358">
        <v>71.5</v>
      </c>
      <c r="BH358">
        <v>11.8</v>
      </c>
      <c r="BI358">
        <v>71.599999999999994</v>
      </c>
      <c r="BJ358">
        <v>111.1</v>
      </c>
      <c r="BK358">
        <v>21.3</v>
      </c>
      <c r="BL358">
        <v>106.8</v>
      </c>
      <c r="BM358">
        <v>18.5</v>
      </c>
      <c r="BN358">
        <v>7.7</v>
      </c>
      <c r="BO358">
        <v>16.100000000000001</v>
      </c>
      <c r="BP358">
        <v>8.4</v>
      </c>
      <c r="BQ358">
        <v>7</v>
      </c>
      <c r="BR358">
        <v>20.7</v>
      </c>
      <c r="BS358">
        <v>42.8</v>
      </c>
      <c r="BT358">
        <v>39.9</v>
      </c>
      <c r="BU358">
        <v>18.899999999999999</v>
      </c>
      <c r="BV358">
        <v>23.2</v>
      </c>
      <c r="BW358">
        <v>2</v>
      </c>
      <c r="BX358">
        <v>10.3</v>
      </c>
      <c r="BY358">
        <v>12.5</v>
      </c>
      <c r="BZ358">
        <v>19.3</v>
      </c>
      <c r="CA358">
        <v>2.9</v>
      </c>
      <c r="CB358">
        <v>8.1999999999999993</v>
      </c>
      <c r="CC358">
        <v>5.4</v>
      </c>
      <c r="CD358">
        <v>13.7</v>
      </c>
      <c r="CE358">
        <v>2.5</v>
      </c>
      <c r="CF358">
        <v>10.5</v>
      </c>
      <c r="CG358">
        <v>10.9</v>
      </c>
      <c r="CH358">
        <v>4.9000000000000004</v>
      </c>
      <c r="CI358">
        <v>19.399999999999999</v>
      </c>
      <c r="CJ358">
        <v>11.8</v>
      </c>
      <c r="CK358">
        <v>10.5</v>
      </c>
      <c r="CL358">
        <v>9.5</v>
      </c>
      <c r="CM358">
        <v>23.3</v>
      </c>
      <c r="CN358">
        <v>2.2999999999999998</v>
      </c>
      <c r="CO358">
        <v>6.6</v>
      </c>
      <c r="CP358">
        <v>1.9</v>
      </c>
      <c r="CQ358">
        <v>3.7</v>
      </c>
      <c r="CR358">
        <v>3.2</v>
      </c>
      <c r="CS358">
        <v>49</v>
      </c>
      <c r="CT358">
        <v>7.8</v>
      </c>
      <c r="CU358">
        <v>5.7</v>
      </c>
      <c r="CV358">
        <v>12</v>
      </c>
      <c r="CW358">
        <v>37.6</v>
      </c>
      <c r="CX358">
        <v>15.6</v>
      </c>
      <c r="CY358">
        <v>5.0999999999999996</v>
      </c>
      <c r="CZ358">
        <v>6.1</v>
      </c>
      <c r="DA358">
        <v>10.6</v>
      </c>
      <c r="DB358">
        <v>3.6</v>
      </c>
      <c r="DC358">
        <v>42.6</v>
      </c>
      <c r="DD358">
        <v>26.5</v>
      </c>
      <c r="DE358">
        <v>86.2</v>
      </c>
      <c r="DF358">
        <v>15.2</v>
      </c>
      <c r="DG358">
        <v>6.4</v>
      </c>
      <c r="DH358">
        <v>9</v>
      </c>
      <c r="DI358">
        <v>7</v>
      </c>
      <c r="DJ358">
        <v>7.2</v>
      </c>
      <c r="DK358">
        <v>307.10000000000002</v>
      </c>
      <c r="DL358">
        <v>18.8</v>
      </c>
      <c r="DM358">
        <v>114.1</v>
      </c>
      <c r="DN358">
        <v>27.1</v>
      </c>
      <c r="DO358">
        <v>7</v>
      </c>
      <c r="DP358">
        <v>9.3000000000000007</v>
      </c>
      <c r="DQ358">
        <v>2.1</v>
      </c>
      <c r="DR358">
        <v>13.4</v>
      </c>
      <c r="DS358">
        <v>5.3</v>
      </c>
      <c r="DT358">
        <v>13.2</v>
      </c>
      <c r="DU358">
        <v>4.2</v>
      </c>
      <c r="DV358">
        <v>1.7</v>
      </c>
      <c r="DW358">
        <v>53.1</v>
      </c>
      <c r="DX358">
        <v>89.3</v>
      </c>
      <c r="DY358">
        <v>47.9</v>
      </c>
      <c r="DZ358">
        <v>4.8</v>
      </c>
      <c r="EA358">
        <v>9.3000000000000007</v>
      </c>
      <c r="EB358">
        <v>22.8</v>
      </c>
      <c r="EC358">
        <v>15.9</v>
      </c>
      <c r="ED358">
        <v>6.4</v>
      </c>
      <c r="EE358">
        <v>70.900000000000006</v>
      </c>
      <c r="EF358">
        <v>8.4</v>
      </c>
      <c r="EG358">
        <v>8</v>
      </c>
      <c r="EH358">
        <v>23.7</v>
      </c>
      <c r="EI358">
        <v>8.1</v>
      </c>
      <c r="EJ358">
        <v>22.4</v>
      </c>
      <c r="EK358">
        <v>30.7</v>
      </c>
      <c r="EL358">
        <v>9.6999999999999993</v>
      </c>
      <c r="EM358">
        <v>43.5</v>
      </c>
      <c r="EN358">
        <v>30.8</v>
      </c>
      <c r="EO358">
        <v>14.3</v>
      </c>
      <c r="EP358">
        <v>7.4</v>
      </c>
      <c r="EQ358">
        <v>4.5</v>
      </c>
      <c r="ER358">
        <v>9</v>
      </c>
      <c r="ES358">
        <v>7.7</v>
      </c>
      <c r="ET358">
        <v>18.8</v>
      </c>
      <c r="EU358">
        <v>137.5</v>
      </c>
      <c r="EV358">
        <v>17.399999999999999</v>
      </c>
      <c r="EW358">
        <v>3.7</v>
      </c>
      <c r="EX358">
        <v>17.5</v>
      </c>
      <c r="EY358">
        <v>5.9</v>
      </c>
      <c r="EZ358">
        <v>4.9000000000000004</v>
      </c>
      <c r="FA358">
        <v>3.4</v>
      </c>
      <c r="FB358">
        <v>1.4</v>
      </c>
      <c r="FC358">
        <v>9</v>
      </c>
      <c r="FD358">
        <v>11.6</v>
      </c>
      <c r="FE358">
        <v>16.8</v>
      </c>
      <c r="FF358">
        <v>14.2</v>
      </c>
      <c r="FG358">
        <v>77.099999999999994</v>
      </c>
      <c r="FH358">
        <v>14.8</v>
      </c>
      <c r="FI358">
        <v>24.8</v>
      </c>
      <c r="FJ358">
        <v>8.5</v>
      </c>
      <c r="FK358">
        <v>5.3</v>
      </c>
      <c r="FL358">
        <v>6.9</v>
      </c>
      <c r="FM358">
        <v>4.7</v>
      </c>
      <c r="FN358">
        <v>7.8</v>
      </c>
      <c r="FO358">
        <v>5.0999999999999996</v>
      </c>
      <c r="FP358">
        <v>61.4</v>
      </c>
      <c r="FQ358">
        <v>17.899999999999999</v>
      </c>
      <c r="FR358">
        <v>4.8</v>
      </c>
      <c r="FS358">
        <v>6</v>
      </c>
      <c r="FT358">
        <v>16.3</v>
      </c>
      <c r="FU358">
        <v>1.9</v>
      </c>
      <c r="FV358">
        <v>8.8000000000000007</v>
      </c>
      <c r="FW358">
        <v>9.4</v>
      </c>
      <c r="FX358">
        <v>10.7</v>
      </c>
      <c r="FY358">
        <v>15.7</v>
      </c>
      <c r="FZ358">
        <v>21.7</v>
      </c>
      <c r="GA358">
        <v>6.7</v>
      </c>
      <c r="GB358">
        <v>15.4</v>
      </c>
      <c r="GC358">
        <v>18.100000000000001</v>
      </c>
      <c r="GD358">
        <v>2.2999999999999998</v>
      </c>
      <c r="GE358">
        <v>11.2</v>
      </c>
      <c r="GF358">
        <v>56</v>
      </c>
      <c r="GG358">
        <v>65.2</v>
      </c>
      <c r="GH358">
        <v>14.1</v>
      </c>
      <c r="GI358">
        <v>10.8</v>
      </c>
      <c r="GJ358">
        <v>12.4</v>
      </c>
      <c r="GK358">
        <v>12.3</v>
      </c>
      <c r="GL358">
        <v>14</v>
      </c>
      <c r="GM358">
        <v>117.2</v>
      </c>
      <c r="GN358">
        <v>45.3</v>
      </c>
      <c r="GO358">
        <v>40.700000000000003</v>
      </c>
      <c r="GP358">
        <v>3.6</v>
      </c>
      <c r="GQ358">
        <v>22.5</v>
      </c>
      <c r="GR358">
        <v>5.4</v>
      </c>
      <c r="GS358">
        <v>8.1999999999999993</v>
      </c>
      <c r="GT358">
        <v>2.5</v>
      </c>
      <c r="GU358">
        <v>2.9</v>
      </c>
      <c r="GV358">
        <v>30.4</v>
      </c>
      <c r="GW358">
        <v>13.1</v>
      </c>
      <c r="GX358">
        <v>5.2</v>
      </c>
      <c r="GY358">
        <v>23.8</v>
      </c>
      <c r="GZ358">
        <v>13.4</v>
      </c>
      <c r="HA358">
        <v>6.1</v>
      </c>
      <c r="HB358">
        <v>9</v>
      </c>
      <c r="HC358">
        <v>27.1</v>
      </c>
      <c r="HD358">
        <v>3.3</v>
      </c>
      <c r="HE358">
        <v>1.7</v>
      </c>
      <c r="HF358">
        <v>15.6</v>
      </c>
      <c r="HG358">
        <v>7.3</v>
      </c>
      <c r="HH358">
        <v>6</v>
      </c>
      <c r="HI358">
        <v>32.200000000000003</v>
      </c>
      <c r="HJ358">
        <v>5.4</v>
      </c>
      <c r="HK358">
        <v>18</v>
      </c>
      <c r="HL358">
        <v>20.6</v>
      </c>
      <c r="HM358">
        <v>14.1</v>
      </c>
      <c r="HN358">
        <v>7.6</v>
      </c>
      <c r="HO358">
        <v>5.6</v>
      </c>
      <c r="HP358">
        <v>9.6</v>
      </c>
      <c r="HQ358">
        <v>6.2</v>
      </c>
      <c r="HR358">
        <v>2.9</v>
      </c>
      <c r="HS358">
        <v>31.9</v>
      </c>
      <c r="HT358">
        <v>11.7</v>
      </c>
      <c r="HU358">
        <v>5.3</v>
      </c>
      <c r="HV358">
        <v>26.2</v>
      </c>
      <c r="HW358">
        <v>3.3</v>
      </c>
      <c r="HX358">
        <v>7.1</v>
      </c>
      <c r="HY358">
        <v>2.5</v>
      </c>
      <c r="HZ358">
        <v>21.3</v>
      </c>
      <c r="IA358">
        <v>6.2</v>
      </c>
      <c r="IB358">
        <v>29.2</v>
      </c>
      <c r="IC358">
        <v>25.1</v>
      </c>
      <c r="ID358">
        <v>23.1</v>
      </c>
      <c r="IE358">
        <v>69.3</v>
      </c>
      <c r="IF358">
        <v>48.4</v>
      </c>
      <c r="IG358">
        <v>6.7</v>
      </c>
      <c r="IH358">
        <v>11.5</v>
      </c>
      <c r="II358">
        <v>1.3</v>
      </c>
      <c r="IJ358">
        <v>16.3</v>
      </c>
      <c r="IK358">
        <v>194.9</v>
      </c>
      <c r="IL358">
        <v>3.6</v>
      </c>
      <c r="IM358">
        <v>35.6</v>
      </c>
      <c r="IN358">
        <v>19.3</v>
      </c>
      <c r="IO358">
        <v>4.3</v>
      </c>
      <c r="IP358">
        <v>21.3</v>
      </c>
      <c r="IQ358">
        <v>52</v>
      </c>
      <c r="IR358">
        <v>4.9000000000000004</v>
      </c>
      <c r="IS358">
        <v>13.5</v>
      </c>
      <c r="IT358">
        <v>3.9</v>
      </c>
      <c r="IU358">
        <v>14.3</v>
      </c>
      <c r="IV358">
        <v>7.7</v>
      </c>
      <c r="IW358">
        <v>6.3</v>
      </c>
      <c r="IX358">
        <v>9.6</v>
      </c>
      <c r="IY358">
        <v>17.100000000000001</v>
      </c>
      <c r="IZ358">
        <v>14.2</v>
      </c>
      <c r="JA358">
        <v>0.9</v>
      </c>
      <c r="JB358">
        <v>10.5</v>
      </c>
      <c r="JC358">
        <v>3.7</v>
      </c>
      <c r="JD358">
        <v>5.3</v>
      </c>
      <c r="JE358">
        <v>2.2999999999999998</v>
      </c>
      <c r="JF358">
        <v>0.9</v>
      </c>
      <c r="JG358">
        <v>2.7</v>
      </c>
      <c r="JH358">
        <v>5.6</v>
      </c>
      <c r="JI358">
        <v>11.3</v>
      </c>
      <c r="JJ358">
        <v>7.1</v>
      </c>
      <c r="JK358">
        <v>9.8000000000000007</v>
      </c>
      <c r="JL358">
        <v>3.3</v>
      </c>
      <c r="JM358">
        <v>1.3</v>
      </c>
      <c r="JN358">
        <v>12</v>
      </c>
      <c r="JO358">
        <v>10.7</v>
      </c>
      <c r="JP358">
        <v>1.9</v>
      </c>
      <c r="JQ358">
        <v>12.3</v>
      </c>
      <c r="JR358">
        <v>57.6</v>
      </c>
      <c r="JS358">
        <v>49.5</v>
      </c>
      <c r="JT358">
        <v>12.5</v>
      </c>
      <c r="JU358">
        <v>7.7</v>
      </c>
      <c r="JV358">
        <v>6.2</v>
      </c>
      <c r="JW358">
        <v>2.2999999999999998</v>
      </c>
      <c r="JX358">
        <v>7</v>
      </c>
      <c r="JY358">
        <v>198.1</v>
      </c>
      <c r="JZ358">
        <v>100.3</v>
      </c>
      <c r="KA358">
        <v>16.8</v>
      </c>
      <c r="KB358">
        <v>29.9</v>
      </c>
      <c r="KC358">
        <v>10.4</v>
      </c>
      <c r="KD358">
        <v>6.1</v>
      </c>
      <c r="KE358">
        <v>12.1</v>
      </c>
      <c r="KF358">
        <v>17.8</v>
      </c>
      <c r="KG358">
        <v>10.3</v>
      </c>
      <c r="KH358">
        <v>2.8</v>
      </c>
      <c r="KI358">
        <v>1.4</v>
      </c>
      <c r="KJ358">
        <v>4.4000000000000004</v>
      </c>
      <c r="KK358">
        <v>31.2</v>
      </c>
      <c r="KL358">
        <v>13.8</v>
      </c>
      <c r="KM358">
        <v>17.2</v>
      </c>
      <c r="KN358">
        <v>9.6999999999999993</v>
      </c>
      <c r="KO358">
        <v>5.4</v>
      </c>
      <c r="KP358">
        <v>22.8</v>
      </c>
      <c r="KQ358">
        <v>16.100000000000001</v>
      </c>
      <c r="KR358">
        <v>0.6</v>
      </c>
      <c r="KS358">
        <v>7.7</v>
      </c>
      <c r="KT358">
        <v>3</v>
      </c>
      <c r="KU358">
        <v>3.9</v>
      </c>
      <c r="KV358">
        <v>29.9</v>
      </c>
      <c r="KW358">
        <v>22.4</v>
      </c>
      <c r="KX358">
        <v>4.7</v>
      </c>
      <c r="KY358">
        <v>7.6</v>
      </c>
      <c r="KZ358">
        <v>10.5</v>
      </c>
      <c r="LA358">
        <v>14.9</v>
      </c>
      <c r="LB358">
        <v>20.399999999999999</v>
      </c>
      <c r="LC358">
        <v>7.3</v>
      </c>
      <c r="LD358">
        <v>5.8</v>
      </c>
      <c r="LE358">
        <v>27</v>
      </c>
      <c r="LF358">
        <v>6.2</v>
      </c>
      <c r="LG358">
        <v>2.1</v>
      </c>
      <c r="LH358">
        <v>2.5</v>
      </c>
      <c r="LI358">
        <v>34.200000000000003</v>
      </c>
      <c r="LJ358">
        <v>1499.1</v>
      </c>
      <c r="LK358">
        <v>4838</v>
      </c>
      <c r="LL358">
        <v>2968</v>
      </c>
      <c r="LM358">
        <v>29.4</v>
      </c>
      <c r="LN358">
        <v>39.6</v>
      </c>
      <c r="LO358">
        <v>64.900000000000006</v>
      </c>
      <c r="LP358">
        <v>11.9</v>
      </c>
      <c r="LQ358">
        <v>107.8</v>
      </c>
      <c r="LS358">
        <v>240.8</v>
      </c>
      <c r="LT358">
        <v>93.3</v>
      </c>
      <c r="LU358">
        <v>952.5</v>
      </c>
      <c r="LV358">
        <v>44.2</v>
      </c>
      <c r="LW358">
        <v>42.6</v>
      </c>
      <c r="LX358">
        <v>29.1</v>
      </c>
      <c r="LY358">
        <v>36.9</v>
      </c>
      <c r="LZ358">
        <v>91.9</v>
      </c>
      <c r="MA358">
        <v>154.1</v>
      </c>
      <c r="MB358">
        <v>13.8</v>
      </c>
      <c r="MC358">
        <v>53.2</v>
      </c>
      <c r="MD358">
        <v>34.6</v>
      </c>
      <c r="ME358">
        <v>13.3</v>
      </c>
      <c r="MF358">
        <v>1261</v>
      </c>
      <c r="MG358">
        <v>50.7</v>
      </c>
      <c r="MH358">
        <v>1186.7</v>
      </c>
      <c r="MI358">
        <v>9.6</v>
      </c>
      <c r="MK358">
        <v>646.70000000000005</v>
      </c>
      <c r="ML358">
        <v>745</v>
      </c>
      <c r="MM358">
        <v>159.1</v>
      </c>
      <c r="MP358">
        <v>154.30000000000001</v>
      </c>
      <c r="MQ358">
        <v>364.3</v>
      </c>
      <c r="MR358">
        <v>2.2000000000000002</v>
      </c>
      <c r="MS358">
        <v>586</v>
      </c>
      <c r="MT358">
        <v>107.8</v>
      </c>
      <c r="MU358">
        <v>48.3</v>
      </c>
      <c r="MV358">
        <v>315.10000000000002</v>
      </c>
      <c r="MW358">
        <v>207.2</v>
      </c>
      <c r="MX358">
        <v>309.2</v>
      </c>
      <c r="MY358">
        <v>40.299999999999997</v>
      </c>
      <c r="MZ358">
        <v>131.80000000000001</v>
      </c>
      <c r="NA358">
        <v>60.4</v>
      </c>
      <c r="NB358">
        <v>204.2</v>
      </c>
      <c r="NC358">
        <v>125.8</v>
      </c>
      <c r="ND358">
        <v>24.5</v>
      </c>
      <c r="NE358">
        <v>140.30000000000001</v>
      </c>
      <c r="NF358">
        <v>164.6</v>
      </c>
      <c r="NG358">
        <v>22.2</v>
      </c>
      <c r="NH358">
        <v>54.9</v>
      </c>
      <c r="NI358">
        <v>106.7</v>
      </c>
      <c r="NJ358">
        <v>1461.3</v>
      </c>
      <c r="NK358">
        <v>36.6</v>
      </c>
      <c r="NL358">
        <v>20.100000000000001</v>
      </c>
      <c r="NM358">
        <v>74</v>
      </c>
      <c r="NN358">
        <v>183.7</v>
      </c>
      <c r="NO358">
        <v>64.3</v>
      </c>
      <c r="NP358">
        <v>64</v>
      </c>
      <c r="NQ358">
        <v>97</v>
      </c>
      <c r="NR358">
        <v>123.9</v>
      </c>
      <c r="NS358">
        <v>240.9</v>
      </c>
      <c r="NT358">
        <v>0</v>
      </c>
      <c r="NU358">
        <v>29.9</v>
      </c>
      <c r="NV358">
        <v>45.7</v>
      </c>
      <c r="NW358">
        <v>340.6</v>
      </c>
      <c r="NX358">
        <v>802.5</v>
      </c>
      <c r="NY358">
        <v>339.1</v>
      </c>
      <c r="NZ358">
        <v>591.9</v>
      </c>
      <c r="OA358">
        <v>138.19999999999999</v>
      </c>
      <c r="OB358">
        <v>31.9</v>
      </c>
      <c r="OC358">
        <v>26.3</v>
      </c>
      <c r="OD358">
        <v>71.400000000000006</v>
      </c>
      <c r="OE358">
        <v>37.299999999999997</v>
      </c>
      <c r="OF358">
        <v>55.1</v>
      </c>
      <c r="OG358">
        <v>26.7</v>
      </c>
      <c r="OH358">
        <v>35</v>
      </c>
      <c r="OI358">
        <v>10.4</v>
      </c>
      <c r="OJ358">
        <v>36.799999999999997</v>
      </c>
      <c r="OK358">
        <v>3.3</v>
      </c>
      <c r="OL358">
        <v>17.7</v>
      </c>
      <c r="OM358">
        <v>93.2</v>
      </c>
      <c r="ON358">
        <v>210.9</v>
      </c>
      <c r="OO358">
        <v>9.1</v>
      </c>
      <c r="OP358">
        <v>411.1</v>
      </c>
      <c r="OQ358">
        <v>19.899999999999999</v>
      </c>
      <c r="OR358">
        <v>193.2</v>
      </c>
      <c r="OS358">
        <v>69</v>
      </c>
      <c r="OT358">
        <v>79.7</v>
      </c>
      <c r="OU358">
        <v>51.9</v>
      </c>
      <c r="OV358">
        <v>113.1</v>
      </c>
      <c r="OW358">
        <v>32</v>
      </c>
      <c r="OX358">
        <v>65.099999999999994</v>
      </c>
      <c r="OY358">
        <v>92.8</v>
      </c>
      <c r="PA358">
        <v>30.2</v>
      </c>
      <c r="PB358">
        <v>72</v>
      </c>
      <c r="PD358">
        <v>76.8</v>
      </c>
      <c r="PG358">
        <v>3210.2</v>
      </c>
      <c r="PH358">
        <v>-25.2</v>
      </c>
      <c r="PQ358">
        <v>2.9</v>
      </c>
      <c r="PR358">
        <v>2.6</v>
      </c>
      <c r="PU358">
        <v>65.2</v>
      </c>
      <c r="PV358">
        <v>15.4</v>
      </c>
      <c r="PW358">
        <v>143.1</v>
      </c>
      <c r="PX358">
        <v>2054.6</v>
      </c>
      <c r="PY358">
        <v>0</v>
      </c>
    </row>
    <row r="359" spans="1:441" x14ac:dyDescent="0.35">
      <c r="A359" s="2" t="s">
        <v>57</v>
      </c>
      <c r="B359" s="1" t="s">
        <v>451</v>
      </c>
      <c r="AJ359">
        <v>3.8</v>
      </c>
      <c r="AK359">
        <v>0.3</v>
      </c>
      <c r="AL359">
        <v>18.100000000000001</v>
      </c>
      <c r="AM359">
        <v>3.3</v>
      </c>
      <c r="AN359">
        <v>10</v>
      </c>
      <c r="AO359">
        <v>11.1</v>
      </c>
      <c r="AP359">
        <v>2.8</v>
      </c>
      <c r="AQ359">
        <v>1.7</v>
      </c>
      <c r="AR359">
        <v>5.2</v>
      </c>
      <c r="AS359">
        <v>5.8</v>
      </c>
      <c r="AT359">
        <v>1.1000000000000001</v>
      </c>
      <c r="AU359">
        <v>2.2000000000000002</v>
      </c>
      <c r="AV359">
        <v>1.7</v>
      </c>
      <c r="AW359">
        <v>1</v>
      </c>
      <c r="AX359">
        <v>0.3</v>
      </c>
      <c r="AY359">
        <v>2.4</v>
      </c>
      <c r="AZ359">
        <v>0.6</v>
      </c>
      <c r="BA359">
        <v>2</v>
      </c>
      <c r="BB359">
        <v>1.1000000000000001</v>
      </c>
      <c r="BC359">
        <v>4.5</v>
      </c>
      <c r="BD359">
        <v>9.5</v>
      </c>
      <c r="BE359">
        <v>11.2</v>
      </c>
      <c r="BF359">
        <v>1.2</v>
      </c>
      <c r="BG359">
        <v>10.5</v>
      </c>
      <c r="BH359">
        <v>1.8</v>
      </c>
      <c r="BI359">
        <v>10.4</v>
      </c>
      <c r="BJ359">
        <v>16.2</v>
      </c>
      <c r="BK359">
        <v>3.2</v>
      </c>
      <c r="BL359">
        <v>15.6</v>
      </c>
      <c r="BM359">
        <v>2.7</v>
      </c>
      <c r="BN359">
        <v>1.1000000000000001</v>
      </c>
      <c r="BO359">
        <v>2.4</v>
      </c>
      <c r="BP359">
        <v>1.3</v>
      </c>
      <c r="BQ359">
        <v>1.1000000000000001</v>
      </c>
      <c r="BR359">
        <v>2.9</v>
      </c>
      <c r="BS359">
        <v>6.3</v>
      </c>
      <c r="BT359">
        <v>5.9</v>
      </c>
      <c r="BU359">
        <v>2.7</v>
      </c>
      <c r="BV359">
        <v>3.4</v>
      </c>
      <c r="BW359">
        <v>0.3</v>
      </c>
      <c r="BX359">
        <v>1.5</v>
      </c>
      <c r="BY359">
        <v>1.9</v>
      </c>
      <c r="BZ359">
        <v>2.8</v>
      </c>
      <c r="CA359">
        <v>0.4</v>
      </c>
      <c r="CB359">
        <v>1.2</v>
      </c>
      <c r="CC359">
        <v>0.7</v>
      </c>
      <c r="CD359">
        <v>1.9</v>
      </c>
      <c r="CE359">
        <v>0.4</v>
      </c>
      <c r="CF359">
        <v>1.5</v>
      </c>
      <c r="CG359">
        <v>1.5</v>
      </c>
      <c r="CH359">
        <v>0.6</v>
      </c>
      <c r="CI359">
        <v>2.8</v>
      </c>
      <c r="CJ359">
        <v>1.7</v>
      </c>
      <c r="CK359">
        <v>1.6</v>
      </c>
      <c r="CL359">
        <v>1.3</v>
      </c>
      <c r="CM359">
        <v>3.3</v>
      </c>
      <c r="CN359">
        <v>0.3</v>
      </c>
      <c r="CO359">
        <v>0.9</v>
      </c>
      <c r="CP359">
        <v>0.3</v>
      </c>
      <c r="CQ359">
        <v>0.5</v>
      </c>
      <c r="CR359">
        <v>0.5</v>
      </c>
      <c r="CS359">
        <v>7.2</v>
      </c>
      <c r="CT359">
        <v>1.1000000000000001</v>
      </c>
      <c r="CU359">
        <v>0.8</v>
      </c>
      <c r="CV359">
        <v>1.7</v>
      </c>
      <c r="CW359">
        <v>5.5</v>
      </c>
      <c r="CX359">
        <v>2.2999999999999998</v>
      </c>
      <c r="CY359">
        <v>0.7</v>
      </c>
      <c r="CZ359">
        <v>0.9</v>
      </c>
      <c r="DA359">
        <v>1.5</v>
      </c>
      <c r="DB359">
        <v>0.5</v>
      </c>
      <c r="DC359">
        <v>6.2</v>
      </c>
      <c r="DD359">
        <v>3.9</v>
      </c>
      <c r="DE359">
        <v>12.6</v>
      </c>
      <c r="DF359">
        <v>2.2999999999999998</v>
      </c>
      <c r="DG359">
        <v>0.9</v>
      </c>
      <c r="DH359">
        <v>1.2</v>
      </c>
      <c r="DI359">
        <v>1</v>
      </c>
      <c r="DJ359">
        <v>1.1000000000000001</v>
      </c>
      <c r="DK359">
        <v>44.7</v>
      </c>
      <c r="DL359">
        <v>2.8</v>
      </c>
      <c r="DM359">
        <v>16.7</v>
      </c>
      <c r="DN359">
        <v>4</v>
      </c>
      <c r="DO359">
        <v>1</v>
      </c>
      <c r="DP359">
        <v>1.4</v>
      </c>
      <c r="DQ359">
        <v>0.3</v>
      </c>
      <c r="DR359">
        <v>1.9</v>
      </c>
      <c r="DS359">
        <v>0.7</v>
      </c>
      <c r="DT359">
        <v>2</v>
      </c>
      <c r="DU359">
        <v>0.6</v>
      </c>
      <c r="DV359">
        <v>0.2</v>
      </c>
      <c r="DW359">
        <v>7.8</v>
      </c>
      <c r="DX359">
        <v>12.9</v>
      </c>
      <c r="DY359">
        <v>7.1</v>
      </c>
      <c r="DZ359">
        <v>0.8</v>
      </c>
      <c r="EA359">
        <v>1.4</v>
      </c>
      <c r="EB359">
        <v>3.3</v>
      </c>
      <c r="EC359">
        <v>2.2999999999999998</v>
      </c>
      <c r="ED359">
        <v>1</v>
      </c>
      <c r="EE359">
        <v>10.3</v>
      </c>
      <c r="EF359">
        <v>1.2</v>
      </c>
      <c r="EG359">
        <v>1.2</v>
      </c>
      <c r="EH359">
        <v>3.4</v>
      </c>
      <c r="EI359">
        <v>1.2</v>
      </c>
      <c r="EJ359">
        <v>3.2</v>
      </c>
      <c r="EK359">
        <v>4.4000000000000004</v>
      </c>
      <c r="EL359">
        <v>1.4</v>
      </c>
      <c r="EM359">
        <v>6.3</v>
      </c>
      <c r="EN359">
        <v>4.5</v>
      </c>
      <c r="EO359">
        <v>2.1</v>
      </c>
      <c r="EP359">
        <v>1.1000000000000001</v>
      </c>
      <c r="EQ359">
        <v>0.6</v>
      </c>
      <c r="ER359">
        <v>1.3</v>
      </c>
      <c r="ES359">
        <v>1.1000000000000001</v>
      </c>
      <c r="ET359">
        <v>2.8</v>
      </c>
      <c r="EU359">
        <v>20.100000000000001</v>
      </c>
      <c r="EV359">
        <v>2.4</v>
      </c>
      <c r="EW359">
        <v>0.5</v>
      </c>
      <c r="EX359">
        <v>2.6</v>
      </c>
      <c r="EY359">
        <v>0.8</v>
      </c>
      <c r="EZ359">
        <v>0.6</v>
      </c>
      <c r="FA359">
        <v>0.5</v>
      </c>
      <c r="FB359">
        <v>0.2</v>
      </c>
      <c r="FC359">
        <v>1.3</v>
      </c>
      <c r="FD359">
        <v>1.7</v>
      </c>
      <c r="FE359">
        <v>2.4</v>
      </c>
      <c r="FF359">
        <v>2.1</v>
      </c>
      <c r="FG359">
        <v>11.2</v>
      </c>
      <c r="FH359">
        <v>2.1</v>
      </c>
      <c r="FI359">
        <v>3.6</v>
      </c>
      <c r="FJ359">
        <v>1.2</v>
      </c>
      <c r="FK359">
        <v>0.7</v>
      </c>
      <c r="FL359">
        <v>1.1000000000000001</v>
      </c>
      <c r="FM359">
        <v>0.6</v>
      </c>
      <c r="FN359">
        <v>1.2</v>
      </c>
      <c r="FO359">
        <v>0.7</v>
      </c>
      <c r="FP359">
        <v>8.9</v>
      </c>
      <c r="FQ359">
        <v>2.7</v>
      </c>
      <c r="FR359">
        <v>0.7</v>
      </c>
      <c r="FS359">
        <v>0.8</v>
      </c>
      <c r="FT359">
        <v>2.4</v>
      </c>
      <c r="FU359">
        <v>0.3</v>
      </c>
      <c r="FV359">
        <v>1.2</v>
      </c>
      <c r="FW359">
        <v>1.3</v>
      </c>
      <c r="FX359">
        <v>1.5</v>
      </c>
      <c r="FY359">
        <v>2.2999999999999998</v>
      </c>
      <c r="FZ359">
        <v>3.2</v>
      </c>
      <c r="GA359">
        <v>0.9</v>
      </c>
      <c r="GB359">
        <v>2.2000000000000002</v>
      </c>
      <c r="GC359">
        <v>2.6</v>
      </c>
      <c r="GD359">
        <v>0.4</v>
      </c>
      <c r="GE359">
        <v>1.6</v>
      </c>
      <c r="GF359">
        <v>8.3000000000000007</v>
      </c>
      <c r="GG359">
        <v>9.4</v>
      </c>
      <c r="GH359">
        <v>2.1</v>
      </c>
      <c r="GI359">
        <v>1.6</v>
      </c>
      <c r="GJ359">
        <v>1.7</v>
      </c>
      <c r="GK359">
        <v>1.8</v>
      </c>
      <c r="GL359">
        <v>2</v>
      </c>
      <c r="GM359">
        <v>17.100000000000001</v>
      </c>
      <c r="GN359">
        <v>6.7</v>
      </c>
      <c r="GO359">
        <v>6</v>
      </c>
      <c r="GP359">
        <v>0.5</v>
      </c>
      <c r="GQ359">
        <v>3.2</v>
      </c>
      <c r="GR359">
        <v>0.8</v>
      </c>
      <c r="GS359">
        <v>1.2</v>
      </c>
      <c r="GT359">
        <v>0.4</v>
      </c>
      <c r="GU359">
        <v>0.4</v>
      </c>
      <c r="GV359">
        <v>4.5</v>
      </c>
      <c r="GW359">
        <v>1.9</v>
      </c>
      <c r="GX359">
        <v>0.7</v>
      </c>
      <c r="GY359">
        <v>3.5</v>
      </c>
      <c r="GZ359">
        <v>1.9</v>
      </c>
      <c r="HA359">
        <v>0.9</v>
      </c>
      <c r="HB359">
        <v>1.3</v>
      </c>
      <c r="HC359">
        <v>3.8</v>
      </c>
      <c r="HD359">
        <v>0.4</v>
      </c>
      <c r="HE359">
        <v>0.2</v>
      </c>
      <c r="HF359">
        <v>2.2999999999999998</v>
      </c>
      <c r="HG359">
        <v>1</v>
      </c>
      <c r="HH359">
        <v>0.8</v>
      </c>
      <c r="HI359">
        <v>4.7</v>
      </c>
      <c r="HJ359">
        <v>0.8</v>
      </c>
      <c r="HK359">
        <v>2.6</v>
      </c>
      <c r="HL359">
        <v>3.1</v>
      </c>
      <c r="HM359">
        <v>2.1</v>
      </c>
      <c r="HN359">
        <v>1</v>
      </c>
      <c r="HO359">
        <v>0.7</v>
      </c>
      <c r="HP359">
        <v>1.4</v>
      </c>
      <c r="HQ359">
        <v>1</v>
      </c>
      <c r="HR359">
        <v>0.4</v>
      </c>
      <c r="HS359">
        <v>4.5999999999999996</v>
      </c>
      <c r="HT359">
        <v>1.8</v>
      </c>
      <c r="HU359">
        <v>0.7</v>
      </c>
      <c r="HV359">
        <v>4</v>
      </c>
      <c r="HW359">
        <v>0.4</v>
      </c>
      <c r="HX359">
        <v>1.1000000000000001</v>
      </c>
      <c r="HY359">
        <v>0.3</v>
      </c>
      <c r="HZ359">
        <v>3</v>
      </c>
      <c r="IA359">
        <v>0.8</v>
      </c>
      <c r="IB359">
        <v>4.2</v>
      </c>
      <c r="IC359">
        <v>3.7</v>
      </c>
      <c r="ID359">
        <v>3.4</v>
      </c>
      <c r="IE359">
        <v>10.1</v>
      </c>
      <c r="IF359">
        <v>7.1</v>
      </c>
      <c r="IG359">
        <v>1</v>
      </c>
      <c r="IH359">
        <v>1.7</v>
      </c>
      <c r="II359">
        <v>0.2</v>
      </c>
      <c r="IJ359">
        <v>2.4</v>
      </c>
      <c r="IK359">
        <v>28.4</v>
      </c>
      <c r="IL359">
        <v>0.6</v>
      </c>
      <c r="IM359">
        <v>5.2</v>
      </c>
      <c r="IN359">
        <v>2.8</v>
      </c>
      <c r="IO359">
        <v>0.5</v>
      </c>
      <c r="IP359">
        <v>3.1</v>
      </c>
      <c r="IQ359">
        <v>7.7</v>
      </c>
      <c r="IR359">
        <v>0.7</v>
      </c>
      <c r="IS359">
        <v>2</v>
      </c>
      <c r="IT359">
        <v>0.6</v>
      </c>
      <c r="IU359">
        <v>2.1</v>
      </c>
      <c r="IV359">
        <v>1.2</v>
      </c>
      <c r="IW359">
        <v>0.9</v>
      </c>
      <c r="IX359">
        <v>1.3</v>
      </c>
      <c r="IY359">
        <v>2.5</v>
      </c>
      <c r="IZ359">
        <v>2</v>
      </c>
      <c r="JA359">
        <v>0.1</v>
      </c>
      <c r="JB359">
        <v>1.5</v>
      </c>
      <c r="JC359">
        <v>0.6</v>
      </c>
      <c r="JD359">
        <v>0.8</v>
      </c>
      <c r="JE359">
        <v>0.3</v>
      </c>
      <c r="JF359">
        <v>0.1</v>
      </c>
      <c r="JG359">
        <v>0.4</v>
      </c>
      <c r="JH359">
        <v>0.8</v>
      </c>
      <c r="JI359">
        <v>1.7</v>
      </c>
      <c r="JJ359">
        <v>1</v>
      </c>
      <c r="JK359">
        <v>1.5</v>
      </c>
      <c r="JL359">
        <v>0.5</v>
      </c>
      <c r="JM359">
        <v>0.2</v>
      </c>
      <c r="JN359">
        <v>1.7</v>
      </c>
      <c r="JO359">
        <v>1.5</v>
      </c>
      <c r="JP359">
        <v>0.3</v>
      </c>
      <c r="JQ359">
        <v>1.8</v>
      </c>
      <c r="JR359">
        <v>8.4</v>
      </c>
      <c r="JS359">
        <v>7.3</v>
      </c>
      <c r="JT359">
        <v>1.9</v>
      </c>
      <c r="JU359">
        <v>1.2</v>
      </c>
      <c r="JV359">
        <v>0.9</v>
      </c>
      <c r="JW359">
        <v>0.3</v>
      </c>
      <c r="JX359">
        <v>1.1000000000000001</v>
      </c>
      <c r="JY359">
        <v>28.7</v>
      </c>
      <c r="JZ359">
        <v>14.7</v>
      </c>
      <c r="KA359">
        <v>2.5</v>
      </c>
      <c r="KB359">
        <v>4.4000000000000004</v>
      </c>
      <c r="KC359">
        <v>1.6</v>
      </c>
      <c r="KD359">
        <v>0.8</v>
      </c>
      <c r="KE359">
        <v>1.8</v>
      </c>
      <c r="KF359">
        <v>2.6</v>
      </c>
      <c r="KG359">
        <v>1.5</v>
      </c>
      <c r="KH359">
        <v>0.4</v>
      </c>
      <c r="KI359">
        <v>0.2</v>
      </c>
      <c r="KJ359">
        <v>0.6</v>
      </c>
      <c r="KK359">
        <v>4.5999999999999996</v>
      </c>
      <c r="KL359">
        <v>2</v>
      </c>
      <c r="KM359">
        <v>2.5</v>
      </c>
      <c r="KN359">
        <v>1.4</v>
      </c>
      <c r="KO359">
        <v>0.7</v>
      </c>
      <c r="KP359">
        <v>3.3</v>
      </c>
      <c r="KQ359">
        <v>2.4</v>
      </c>
      <c r="KR359">
        <v>0.1</v>
      </c>
      <c r="KS359">
        <v>1.1000000000000001</v>
      </c>
      <c r="KT359">
        <v>0.4</v>
      </c>
      <c r="KU359">
        <v>0.6</v>
      </c>
      <c r="KV359">
        <v>4.4000000000000004</v>
      </c>
      <c r="KW359">
        <v>3.2</v>
      </c>
      <c r="KX359">
        <v>0.7</v>
      </c>
      <c r="KY359">
        <v>1</v>
      </c>
      <c r="KZ359">
        <v>1.4</v>
      </c>
      <c r="LA359">
        <v>2.1</v>
      </c>
      <c r="LB359">
        <v>3</v>
      </c>
      <c r="LC359">
        <v>1</v>
      </c>
      <c r="LD359">
        <v>0.8</v>
      </c>
      <c r="LE359">
        <v>4</v>
      </c>
      <c r="LF359">
        <v>0.9</v>
      </c>
      <c r="LG359">
        <v>0.3</v>
      </c>
      <c r="LH359">
        <v>0.3</v>
      </c>
      <c r="LI359">
        <v>5</v>
      </c>
      <c r="LJ359">
        <v>216</v>
      </c>
      <c r="LL359">
        <v>15.2</v>
      </c>
      <c r="LN359">
        <v>5.7</v>
      </c>
      <c r="LO359">
        <v>26</v>
      </c>
      <c r="LQ359">
        <v>77.2</v>
      </c>
      <c r="LS359">
        <v>719.1</v>
      </c>
      <c r="LT359">
        <v>36.4</v>
      </c>
      <c r="LU359">
        <v>139.19999999999999</v>
      </c>
      <c r="LV359">
        <v>6.5</v>
      </c>
      <c r="LW359">
        <v>6.3</v>
      </c>
      <c r="LX359">
        <v>4.2</v>
      </c>
      <c r="LY359">
        <v>5.4</v>
      </c>
      <c r="LZ359">
        <v>13.4</v>
      </c>
      <c r="MA359">
        <v>42.4</v>
      </c>
      <c r="MB359">
        <v>2.1</v>
      </c>
      <c r="MC359">
        <v>9.6999999999999993</v>
      </c>
      <c r="MD359">
        <v>29.6</v>
      </c>
      <c r="ME359">
        <v>1.9</v>
      </c>
      <c r="MF359">
        <v>158.30000000000001</v>
      </c>
      <c r="MG359">
        <v>7.4</v>
      </c>
      <c r="MH359">
        <v>22.3</v>
      </c>
      <c r="MI359">
        <v>1.4</v>
      </c>
      <c r="MK359">
        <v>94.4</v>
      </c>
      <c r="ML359">
        <v>98.3</v>
      </c>
      <c r="MM359">
        <v>23.2</v>
      </c>
      <c r="MO359">
        <v>13.4</v>
      </c>
      <c r="MP359">
        <v>24.8</v>
      </c>
      <c r="MQ359">
        <v>53.1</v>
      </c>
      <c r="MR359">
        <v>0.4</v>
      </c>
      <c r="MS359">
        <v>85</v>
      </c>
      <c r="MT359">
        <v>15.5</v>
      </c>
      <c r="MU359">
        <v>6.9</v>
      </c>
      <c r="MV359">
        <v>85.8</v>
      </c>
      <c r="MW359">
        <v>48.2</v>
      </c>
      <c r="MX359">
        <v>45.8</v>
      </c>
      <c r="MY359">
        <v>5.9</v>
      </c>
      <c r="MZ359">
        <v>19.100000000000001</v>
      </c>
      <c r="NA359">
        <v>8.8000000000000007</v>
      </c>
      <c r="NB359">
        <v>38.4</v>
      </c>
      <c r="NC359">
        <v>48.8</v>
      </c>
      <c r="ND359">
        <v>7.1</v>
      </c>
      <c r="NE359">
        <v>20.6</v>
      </c>
      <c r="NF359">
        <v>34</v>
      </c>
      <c r="NG359">
        <v>3.6</v>
      </c>
      <c r="NH359">
        <v>7.9</v>
      </c>
      <c r="NI359">
        <v>31.9</v>
      </c>
      <c r="NJ359">
        <v>836.5</v>
      </c>
      <c r="NK359">
        <v>38</v>
      </c>
      <c r="NL359">
        <v>2.9</v>
      </c>
      <c r="NM359">
        <v>21.7</v>
      </c>
      <c r="NN359">
        <v>30.4</v>
      </c>
      <c r="NO359">
        <v>28.1</v>
      </c>
      <c r="NP359">
        <v>9.5</v>
      </c>
      <c r="NQ359">
        <v>1011.9</v>
      </c>
      <c r="NR359">
        <v>38.1</v>
      </c>
      <c r="NS359">
        <v>35</v>
      </c>
      <c r="NT359">
        <v>209.6</v>
      </c>
      <c r="NU359">
        <v>102.8</v>
      </c>
      <c r="NV359">
        <v>11.4</v>
      </c>
      <c r="NW359">
        <v>6.5</v>
      </c>
      <c r="NX359">
        <v>117</v>
      </c>
      <c r="NY359">
        <v>49.4</v>
      </c>
      <c r="NZ359">
        <v>86.6</v>
      </c>
      <c r="OA359">
        <v>20.100000000000001</v>
      </c>
      <c r="OB359">
        <v>4.7</v>
      </c>
      <c r="OC359">
        <v>4</v>
      </c>
      <c r="OD359">
        <v>10.4</v>
      </c>
      <c r="OE359">
        <v>7.7</v>
      </c>
      <c r="OF359">
        <v>8</v>
      </c>
      <c r="OG359">
        <v>3.9</v>
      </c>
      <c r="OH359">
        <v>5</v>
      </c>
      <c r="OI359">
        <v>1.6</v>
      </c>
      <c r="OJ359">
        <v>5</v>
      </c>
      <c r="OK359">
        <v>0.6</v>
      </c>
      <c r="OL359">
        <v>2.5</v>
      </c>
      <c r="OM359">
        <v>13.7</v>
      </c>
      <c r="ON359">
        <v>30.7</v>
      </c>
      <c r="OO359">
        <v>1.5</v>
      </c>
      <c r="OP359">
        <v>61.6</v>
      </c>
      <c r="OQ359">
        <v>2.9</v>
      </c>
      <c r="OR359">
        <v>28.9</v>
      </c>
      <c r="OS359">
        <v>10.4</v>
      </c>
      <c r="OT359">
        <v>11.7</v>
      </c>
      <c r="OU359">
        <v>7.3</v>
      </c>
      <c r="OV359">
        <v>16.5</v>
      </c>
      <c r="OW359">
        <v>4.5999999999999996</v>
      </c>
      <c r="OX359">
        <v>9.5</v>
      </c>
      <c r="OY359">
        <v>14.2</v>
      </c>
      <c r="PA359">
        <v>4.4000000000000004</v>
      </c>
      <c r="PB359">
        <v>10.6</v>
      </c>
      <c r="PD359">
        <v>16708.2</v>
      </c>
      <c r="PG359">
        <v>16.600000000000001</v>
      </c>
      <c r="PR359">
        <v>0.4</v>
      </c>
      <c r="PU359">
        <v>5.3</v>
      </c>
      <c r="PX359">
        <v>1197.7</v>
      </c>
      <c r="PY359">
        <v>6.7</v>
      </c>
    </row>
    <row r="360" spans="1:441" x14ac:dyDescent="0.35">
      <c r="A360" s="2">
        <v>533000</v>
      </c>
      <c r="B360" s="1" t="s">
        <v>452</v>
      </c>
      <c r="C360">
        <v>5.0999999999999996</v>
      </c>
      <c r="D360">
        <v>21.4</v>
      </c>
      <c r="E360">
        <v>24.5</v>
      </c>
      <c r="F360">
        <v>2.9</v>
      </c>
      <c r="G360">
        <v>16.100000000000001</v>
      </c>
      <c r="H360">
        <v>11.9</v>
      </c>
      <c r="I360">
        <v>3</v>
      </c>
      <c r="J360">
        <v>0.9</v>
      </c>
      <c r="K360">
        <v>1.6</v>
      </c>
      <c r="L360">
        <v>30.6</v>
      </c>
      <c r="Q360">
        <v>1.8</v>
      </c>
      <c r="R360">
        <v>1.2</v>
      </c>
      <c r="S360">
        <v>0.2</v>
      </c>
      <c r="T360">
        <v>0.3</v>
      </c>
      <c r="U360">
        <v>17.8</v>
      </c>
      <c r="V360">
        <v>14546.9</v>
      </c>
      <c r="W360">
        <v>249</v>
      </c>
      <c r="X360">
        <v>2.1</v>
      </c>
      <c r="Y360">
        <v>11</v>
      </c>
      <c r="Z360">
        <v>14.9</v>
      </c>
      <c r="AA360">
        <v>48.2</v>
      </c>
      <c r="AB360">
        <v>80</v>
      </c>
      <c r="AC360">
        <v>16.2</v>
      </c>
      <c r="AD360">
        <v>51.3</v>
      </c>
      <c r="AE360">
        <v>238.7</v>
      </c>
      <c r="AF360">
        <v>117.4</v>
      </c>
      <c r="AG360">
        <v>280.60000000000002</v>
      </c>
      <c r="AH360">
        <v>26.8</v>
      </c>
      <c r="AI360">
        <v>38</v>
      </c>
      <c r="AJ360">
        <v>76.8</v>
      </c>
      <c r="AK360">
        <v>38.9</v>
      </c>
      <c r="AL360">
        <v>506</v>
      </c>
      <c r="AM360">
        <v>321.2</v>
      </c>
      <c r="AN360">
        <v>157.4</v>
      </c>
      <c r="AO360">
        <v>84.6</v>
      </c>
      <c r="AP360">
        <v>78.900000000000006</v>
      </c>
      <c r="AQ360">
        <v>18.899999999999999</v>
      </c>
      <c r="AR360">
        <v>16.3</v>
      </c>
      <c r="AS360">
        <v>17.399999999999999</v>
      </c>
      <c r="AT360">
        <v>30.8</v>
      </c>
      <c r="AU360">
        <v>11.6</v>
      </c>
      <c r="AV360">
        <v>25.2</v>
      </c>
      <c r="AW360">
        <v>17.8</v>
      </c>
      <c r="AX360">
        <v>6.5</v>
      </c>
      <c r="AY360">
        <v>14.9</v>
      </c>
      <c r="AZ360">
        <v>7.1</v>
      </c>
      <c r="BA360">
        <v>0.2</v>
      </c>
      <c r="BB360">
        <v>11.2</v>
      </c>
      <c r="BC360">
        <v>22.8</v>
      </c>
      <c r="BD360">
        <v>94.6</v>
      </c>
      <c r="BE360">
        <v>21.4</v>
      </c>
      <c r="BF360">
        <v>18.8</v>
      </c>
      <c r="BG360">
        <v>75.400000000000006</v>
      </c>
      <c r="BH360">
        <v>19.899999999999999</v>
      </c>
      <c r="BI360">
        <v>135.1</v>
      </c>
      <c r="BJ360">
        <v>240.8</v>
      </c>
      <c r="BK360">
        <v>35.6</v>
      </c>
      <c r="BL360">
        <v>140.6</v>
      </c>
      <c r="BM360">
        <v>88.4</v>
      </c>
      <c r="BN360">
        <v>6.4</v>
      </c>
      <c r="BO360">
        <v>9.1999999999999993</v>
      </c>
      <c r="BP360">
        <v>18.100000000000001</v>
      </c>
      <c r="BQ360">
        <v>0.1</v>
      </c>
      <c r="BR360">
        <v>42.5</v>
      </c>
      <c r="BS360">
        <v>86.6</v>
      </c>
      <c r="BT360">
        <v>373.2</v>
      </c>
      <c r="BU360">
        <v>116.4</v>
      </c>
      <c r="BV360">
        <v>106.8</v>
      </c>
      <c r="BW360">
        <v>0</v>
      </c>
      <c r="BX360">
        <v>88</v>
      </c>
      <c r="BY360">
        <v>32.200000000000003</v>
      </c>
      <c r="BZ360">
        <v>26.7</v>
      </c>
      <c r="CA360">
        <v>5</v>
      </c>
      <c r="CB360">
        <v>19.5</v>
      </c>
      <c r="CC360">
        <v>13.7</v>
      </c>
      <c r="CD360">
        <v>24.8</v>
      </c>
      <c r="CE360">
        <v>7</v>
      </c>
      <c r="CJ360">
        <v>38.4</v>
      </c>
      <c r="CK360">
        <v>41.2</v>
      </c>
      <c r="CL360">
        <v>60.7</v>
      </c>
      <c r="CM360">
        <v>144.80000000000001</v>
      </c>
      <c r="CN360">
        <v>14.8</v>
      </c>
      <c r="CO360">
        <v>38.299999999999997</v>
      </c>
      <c r="CP360">
        <v>15.8</v>
      </c>
      <c r="CQ360">
        <v>13.6</v>
      </c>
      <c r="CR360">
        <v>18.2</v>
      </c>
      <c r="CS360">
        <v>9.3000000000000007</v>
      </c>
      <c r="CT360">
        <v>1.9</v>
      </c>
      <c r="CU360">
        <v>1.8</v>
      </c>
      <c r="CV360">
        <v>2.2999999999999998</v>
      </c>
      <c r="CW360">
        <v>62.1</v>
      </c>
      <c r="CX360">
        <v>1.9</v>
      </c>
      <c r="CY360">
        <v>32</v>
      </c>
      <c r="CZ360">
        <v>1.1000000000000001</v>
      </c>
      <c r="DA360">
        <v>10.8</v>
      </c>
      <c r="DB360">
        <v>18.5</v>
      </c>
      <c r="DC360">
        <v>133.30000000000001</v>
      </c>
      <c r="DD360">
        <v>83.8</v>
      </c>
      <c r="DE360">
        <v>231.2</v>
      </c>
      <c r="DF360">
        <v>46.1</v>
      </c>
      <c r="DG360">
        <v>23.6</v>
      </c>
      <c r="DH360">
        <v>51.8</v>
      </c>
      <c r="DI360">
        <v>23.4</v>
      </c>
      <c r="DJ360">
        <v>19.2</v>
      </c>
      <c r="DK360">
        <v>446</v>
      </c>
      <c r="DL360">
        <v>9.1999999999999993</v>
      </c>
      <c r="DM360">
        <v>465.1</v>
      </c>
      <c r="DN360">
        <v>15.2</v>
      </c>
      <c r="DO360">
        <v>12.2</v>
      </c>
      <c r="DP360">
        <v>8.6999999999999993</v>
      </c>
      <c r="DQ360">
        <v>1.8</v>
      </c>
      <c r="DR360">
        <v>451.7</v>
      </c>
      <c r="DS360">
        <v>75.3</v>
      </c>
      <c r="DT360">
        <v>146.9</v>
      </c>
      <c r="DU360">
        <v>10.8</v>
      </c>
      <c r="DV360">
        <v>27.4</v>
      </c>
      <c r="DW360">
        <v>546</v>
      </c>
      <c r="DX360">
        <v>817.8</v>
      </c>
      <c r="DY360">
        <v>580.1</v>
      </c>
      <c r="DZ360">
        <v>179.7</v>
      </c>
      <c r="EA360">
        <v>115.1</v>
      </c>
      <c r="EB360">
        <v>168.7</v>
      </c>
      <c r="EC360">
        <v>46.8</v>
      </c>
      <c r="EE360">
        <v>10.3</v>
      </c>
      <c r="EF360">
        <v>257.3</v>
      </c>
      <c r="EG360">
        <v>24</v>
      </c>
      <c r="EH360">
        <v>291</v>
      </c>
      <c r="EI360">
        <v>127.8</v>
      </c>
      <c r="EJ360">
        <v>101.2</v>
      </c>
      <c r="EK360">
        <v>0</v>
      </c>
      <c r="EL360">
        <v>105.6</v>
      </c>
      <c r="EM360">
        <v>441.4</v>
      </c>
      <c r="EN360">
        <v>66.2</v>
      </c>
      <c r="EO360">
        <v>9</v>
      </c>
      <c r="EP360">
        <v>9.9</v>
      </c>
      <c r="EQ360">
        <v>5</v>
      </c>
      <c r="ER360">
        <v>2.4</v>
      </c>
      <c r="ES360">
        <v>17.600000000000001</v>
      </c>
      <c r="ET360">
        <v>15.3</v>
      </c>
      <c r="EU360">
        <v>446</v>
      </c>
      <c r="EV360">
        <v>36.1</v>
      </c>
      <c r="EW360">
        <v>8.6999999999999993</v>
      </c>
      <c r="EX360">
        <v>31.3</v>
      </c>
      <c r="EY360">
        <v>8.9</v>
      </c>
      <c r="EZ360">
        <v>5.7</v>
      </c>
      <c r="FA360">
        <v>5</v>
      </c>
      <c r="FB360">
        <v>7.8</v>
      </c>
      <c r="FC360">
        <v>15</v>
      </c>
      <c r="FD360">
        <v>12.1</v>
      </c>
      <c r="FE360">
        <v>37.299999999999997</v>
      </c>
      <c r="FF360">
        <v>18.100000000000001</v>
      </c>
      <c r="FG360">
        <v>68.900000000000006</v>
      </c>
      <c r="FH360">
        <v>13.9</v>
      </c>
      <c r="FI360">
        <v>28.6</v>
      </c>
      <c r="FJ360">
        <v>10.7</v>
      </c>
      <c r="FK360">
        <v>9.8000000000000007</v>
      </c>
      <c r="FL360">
        <v>11</v>
      </c>
      <c r="FM360">
        <v>7.2</v>
      </c>
      <c r="FN360">
        <v>18</v>
      </c>
      <c r="FO360">
        <v>6.7</v>
      </c>
      <c r="FP360">
        <v>59.4</v>
      </c>
      <c r="FQ360">
        <v>41</v>
      </c>
      <c r="FR360">
        <v>5</v>
      </c>
      <c r="FS360">
        <v>3.6</v>
      </c>
      <c r="FT360">
        <v>31.4</v>
      </c>
      <c r="FU360">
        <v>0.2</v>
      </c>
      <c r="FV360">
        <v>8.3000000000000007</v>
      </c>
      <c r="FW360">
        <v>32.1</v>
      </c>
      <c r="FX360">
        <v>17.3</v>
      </c>
      <c r="FY360">
        <v>40.200000000000003</v>
      </c>
      <c r="FZ360">
        <v>39.5</v>
      </c>
      <c r="GA360">
        <v>34</v>
      </c>
      <c r="GB360">
        <v>51.8</v>
      </c>
      <c r="GC360">
        <v>141</v>
      </c>
      <c r="GD360">
        <v>12.1</v>
      </c>
      <c r="GE360">
        <v>59.3</v>
      </c>
      <c r="GF360">
        <v>222.6</v>
      </c>
      <c r="GG360">
        <v>211.5</v>
      </c>
      <c r="GH360">
        <v>22.6</v>
      </c>
      <c r="GI360">
        <v>38.9</v>
      </c>
      <c r="GJ360">
        <v>106.9</v>
      </c>
      <c r="GK360">
        <v>80.599999999999994</v>
      </c>
      <c r="GL360">
        <v>63.4</v>
      </c>
      <c r="GM360">
        <v>225.7</v>
      </c>
      <c r="GN360">
        <v>119</v>
      </c>
      <c r="GO360">
        <v>140.80000000000001</v>
      </c>
      <c r="GP360">
        <v>23</v>
      </c>
      <c r="GQ360">
        <v>96.5</v>
      </c>
      <c r="GR360">
        <v>32.1</v>
      </c>
      <c r="GS360">
        <v>29.1</v>
      </c>
      <c r="GT360">
        <v>4.3</v>
      </c>
      <c r="GU360">
        <v>8.1</v>
      </c>
      <c r="GV360">
        <v>87</v>
      </c>
      <c r="GW360">
        <v>71.5</v>
      </c>
      <c r="GX360">
        <v>43.7</v>
      </c>
      <c r="GY360">
        <v>26.5</v>
      </c>
      <c r="GZ360">
        <v>36.700000000000003</v>
      </c>
      <c r="HA360">
        <v>17.600000000000001</v>
      </c>
      <c r="HB360">
        <v>76.7</v>
      </c>
      <c r="HC360">
        <v>107.2</v>
      </c>
      <c r="HD360">
        <v>21.8</v>
      </c>
      <c r="HE360">
        <v>0</v>
      </c>
      <c r="HF360">
        <v>93.7</v>
      </c>
      <c r="HG360">
        <v>68.5</v>
      </c>
      <c r="HH360">
        <v>37.9</v>
      </c>
      <c r="HI360">
        <v>108.1</v>
      </c>
      <c r="HJ360">
        <v>24.8</v>
      </c>
      <c r="HK360">
        <v>36.6</v>
      </c>
      <c r="HL360">
        <v>47.9</v>
      </c>
      <c r="HM360">
        <v>31.7</v>
      </c>
      <c r="HN360">
        <v>28.4</v>
      </c>
      <c r="HO360">
        <v>20.8</v>
      </c>
      <c r="HP360">
        <v>25.4</v>
      </c>
      <c r="HQ360">
        <v>7.6</v>
      </c>
      <c r="HR360">
        <v>21.4</v>
      </c>
      <c r="HS360">
        <v>64.2</v>
      </c>
      <c r="HT360">
        <v>41.8</v>
      </c>
      <c r="HU360">
        <v>39.6</v>
      </c>
      <c r="HV360">
        <v>76.400000000000006</v>
      </c>
      <c r="HW360">
        <v>5.8</v>
      </c>
      <c r="HX360">
        <v>38.4</v>
      </c>
      <c r="HY360">
        <v>13.2</v>
      </c>
      <c r="HZ360">
        <v>96.1</v>
      </c>
      <c r="IA360">
        <v>28.6</v>
      </c>
      <c r="IB360">
        <v>3.9</v>
      </c>
      <c r="IC360">
        <v>1.7</v>
      </c>
      <c r="ID360">
        <v>123.5</v>
      </c>
      <c r="IE360">
        <v>59.5</v>
      </c>
      <c r="IF360">
        <v>195</v>
      </c>
      <c r="IG360">
        <v>80.599999999999994</v>
      </c>
      <c r="IH360">
        <v>0.1</v>
      </c>
      <c r="IJ360">
        <v>195.9</v>
      </c>
      <c r="IK360">
        <v>352.2</v>
      </c>
      <c r="IL360">
        <v>74.2</v>
      </c>
      <c r="IM360">
        <v>49.5</v>
      </c>
      <c r="IN360">
        <v>106</v>
      </c>
      <c r="IO360">
        <v>51.5</v>
      </c>
      <c r="IP360">
        <v>292.5</v>
      </c>
      <c r="IQ360">
        <v>617.20000000000005</v>
      </c>
      <c r="IR360">
        <v>23.5</v>
      </c>
      <c r="IS360">
        <v>295.39999999999998</v>
      </c>
      <c r="IT360">
        <v>59.5</v>
      </c>
      <c r="IU360">
        <v>402.4</v>
      </c>
      <c r="IV360">
        <v>230.5</v>
      </c>
      <c r="IW360">
        <v>15.2</v>
      </c>
      <c r="IX360">
        <v>225.8</v>
      </c>
      <c r="IY360">
        <v>0</v>
      </c>
      <c r="IZ360">
        <v>229.5</v>
      </c>
      <c r="JA360">
        <v>12.9</v>
      </c>
      <c r="JB360">
        <v>95.3</v>
      </c>
      <c r="JC360">
        <v>8.9</v>
      </c>
      <c r="JD360">
        <v>15.2</v>
      </c>
      <c r="JE360">
        <v>15.5</v>
      </c>
      <c r="JF360">
        <v>0</v>
      </c>
      <c r="JG360">
        <v>41.6</v>
      </c>
      <c r="JH360">
        <v>26.2</v>
      </c>
      <c r="JI360">
        <v>4.2</v>
      </c>
      <c r="JJ360">
        <v>32.6</v>
      </c>
      <c r="JK360">
        <v>1.1000000000000001</v>
      </c>
      <c r="JL360">
        <v>57.5</v>
      </c>
      <c r="JM360">
        <v>0</v>
      </c>
      <c r="JN360">
        <v>60.6</v>
      </c>
      <c r="JO360">
        <v>83.5</v>
      </c>
      <c r="JP360">
        <v>5.6</v>
      </c>
      <c r="JQ360">
        <v>100.6</v>
      </c>
      <c r="JR360">
        <v>44.7</v>
      </c>
      <c r="JS360">
        <v>23.2</v>
      </c>
      <c r="JT360">
        <v>7.5</v>
      </c>
      <c r="JU360">
        <v>47.5</v>
      </c>
      <c r="JV360">
        <v>25.9</v>
      </c>
      <c r="JW360">
        <v>28.3</v>
      </c>
      <c r="JX360">
        <v>68.5</v>
      </c>
      <c r="JY360">
        <v>1079</v>
      </c>
      <c r="JZ360">
        <v>222</v>
      </c>
      <c r="KA360">
        <v>127.9</v>
      </c>
      <c r="KB360">
        <v>137.6</v>
      </c>
      <c r="KC360">
        <v>138.19999999999999</v>
      </c>
      <c r="KD360">
        <v>19.100000000000001</v>
      </c>
      <c r="KE360">
        <v>45.8</v>
      </c>
      <c r="KF360">
        <v>303.2</v>
      </c>
      <c r="KG360">
        <v>88.6</v>
      </c>
      <c r="KH360">
        <v>65.2</v>
      </c>
      <c r="KI360">
        <v>13.4</v>
      </c>
      <c r="KJ360">
        <v>33.299999999999997</v>
      </c>
      <c r="KK360">
        <v>50.4</v>
      </c>
      <c r="KL360">
        <v>4.9000000000000004</v>
      </c>
      <c r="KM360">
        <v>14.8</v>
      </c>
      <c r="KN360">
        <v>13.3</v>
      </c>
      <c r="KO360">
        <v>1.9</v>
      </c>
      <c r="KP360">
        <v>9.1</v>
      </c>
      <c r="KQ360">
        <v>5.8</v>
      </c>
      <c r="KR360">
        <v>0.1</v>
      </c>
      <c r="KS360">
        <v>11.6</v>
      </c>
      <c r="KT360">
        <v>1.5</v>
      </c>
      <c r="KU360">
        <v>8.3000000000000007</v>
      </c>
      <c r="KV360">
        <v>235</v>
      </c>
      <c r="KW360">
        <v>243.6</v>
      </c>
      <c r="KX360">
        <v>34.9</v>
      </c>
      <c r="KY360">
        <v>17</v>
      </c>
      <c r="KZ360">
        <v>38.6</v>
      </c>
      <c r="LA360">
        <v>136.5</v>
      </c>
      <c r="LB360">
        <v>144.5</v>
      </c>
      <c r="LC360">
        <v>31.3</v>
      </c>
      <c r="LD360">
        <v>25.9</v>
      </c>
      <c r="LE360">
        <v>118.3</v>
      </c>
      <c r="LF360">
        <v>56.2</v>
      </c>
      <c r="LG360">
        <v>24.2</v>
      </c>
      <c r="LH360">
        <v>1.2</v>
      </c>
      <c r="LI360">
        <v>139.5</v>
      </c>
      <c r="LJ360">
        <v>3741.7</v>
      </c>
      <c r="LK360">
        <v>126.5</v>
      </c>
      <c r="LL360">
        <v>26.4</v>
      </c>
      <c r="LM360">
        <v>20.5</v>
      </c>
      <c r="LN360">
        <v>665.6</v>
      </c>
      <c r="LQ360">
        <v>77.7</v>
      </c>
      <c r="LR360">
        <v>77.400000000000006</v>
      </c>
      <c r="LT360">
        <v>40.6</v>
      </c>
      <c r="LU360">
        <v>6711.9</v>
      </c>
      <c r="LV360">
        <v>315.8</v>
      </c>
      <c r="LW360">
        <v>1573.5</v>
      </c>
      <c r="LX360">
        <v>372.6</v>
      </c>
      <c r="LY360">
        <v>327.10000000000002</v>
      </c>
      <c r="LZ360">
        <v>1214</v>
      </c>
      <c r="MA360">
        <v>3</v>
      </c>
      <c r="MB360">
        <v>95.3</v>
      </c>
      <c r="MC360">
        <v>656.8</v>
      </c>
      <c r="MD360">
        <v>554.70000000000005</v>
      </c>
      <c r="ME360">
        <v>4.8</v>
      </c>
      <c r="MF360">
        <v>2083.6999999999998</v>
      </c>
      <c r="MG360">
        <v>810.5</v>
      </c>
      <c r="MH360">
        <v>1478.9</v>
      </c>
      <c r="MI360">
        <v>5.7</v>
      </c>
      <c r="MJ360">
        <v>529.6</v>
      </c>
      <c r="MK360">
        <v>546.1</v>
      </c>
      <c r="ML360">
        <v>321.8</v>
      </c>
      <c r="MM360">
        <v>263.10000000000002</v>
      </c>
      <c r="MN360">
        <v>0.2</v>
      </c>
      <c r="MO360">
        <v>403.9</v>
      </c>
      <c r="MP360">
        <v>127.2</v>
      </c>
      <c r="MQ360">
        <v>50.3</v>
      </c>
      <c r="MR360">
        <v>167.2</v>
      </c>
      <c r="MS360">
        <v>155.69999999999999</v>
      </c>
      <c r="MT360">
        <v>42.6</v>
      </c>
      <c r="MU360">
        <v>133</v>
      </c>
      <c r="MV360">
        <v>712.5</v>
      </c>
      <c r="MW360">
        <v>569.9</v>
      </c>
      <c r="MX360">
        <v>804.4</v>
      </c>
      <c r="MY360">
        <v>72.099999999999994</v>
      </c>
      <c r="MZ360">
        <v>512.70000000000005</v>
      </c>
      <c r="NA360">
        <v>256.8</v>
      </c>
      <c r="NB360">
        <v>208.4</v>
      </c>
      <c r="NC360">
        <v>1081.5999999999999</v>
      </c>
      <c r="ND360">
        <v>75.400000000000006</v>
      </c>
      <c r="NE360">
        <v>861</v>
      </c>
      <c r="NF360">
        <v>370.7</v>
      </c>
      <c r="NG360">
        <v>24.7</v>
      </c>
      <c r="NH360">
        <v>57.9</v>
      </c>
      <c r="NI360">
        <v>527.6</v>
      </c>
      <c r="NJ360">
        <v>8862.5</v>
      </c>
      <c r="NK360">
        <v>134</v>
      </c>
      <c r="NL360">
        <v>96.9</v>
      </c>
      <c r="NM360">
        <v>366.8</v>
      </c>
      <c r="NN360">
        <v>241.7</v>
      </c>
      <c r="NO360">
        <v>307.2</v>
      </c>
      <c r="NP360">
        <v>122.2</v>
      </c>
      <c r="NQ360">
        <v>220.4</v>
      </c>
      <c r="NR360">
        <v>111.7</v>
      </c>
      <c r="NS360">
        <v>358.9</v>
      </c>
      <c r="NT360">
        <v>17.100000000000001</v>
      </c>
      <c r="NU360">
        <v>676.1</v>
      </c>
      <c r="NV360">
        <v>114.4</v>
      </c>
      <c r="NW360">
        <v>18.7</v>
      </c>
      <c r="NX360">
        <v>534.29999999999995</v>
      </c>
      <c r="NY360">
        <v>44.1</v>
      </c>
      <c r="NZ360">
        <v>0</v>
      </c>
      <c r="OA360">
        <v>0.6</v>
      </c>
      <c r="OB360">
        <v>18.100000000000001</v>
      </c>
      <c r="OC360">
        <v>25.4</v>
      </c>
      <c r="OD360">
        <v>34.1</v>
      </c>
      <c r="OE360">
        <v>1.3</v>
      </c>
      <c r="OF360">
        <v>122.9</v>
      </c>
      <c r="OG360">
        <v>0.2</v>
      </c>
      <c r="OH360">
        <v>402.7</v>
      </c>
      <c r="OI360">
        <v>0.4</v>
      </c>
      <c r="OJ360">
        <v>83.1</v>
      </c>
      <c r="OK360">
        <v>2.5</v>
      </c>
      <c r="OL360">
        <v>132.6</v>
      </c>
      <c r="OM360">
        <v>15.9</v>
      </c>
      <c r="ON360">
        <v>391.5</v>
      </c>
      <c r="OO360">
        <v>379</v>
      </c>
      <c r="OP360">
        <v>4651.1000000000004</v>
      </c>
      <c r="OQ360">
        <v>37.200000000000003</v>
      </c>
      <c r="OR360">
        <v>28.3</v>
      </c>
      <c r="OS360">
        <v>6.2</v>
      </c>
      <c r="OT360">
        <v>7.3</v>
      </c>
      <c r="OU360">
        <v>5.6</v>
      </c>
      <c r="OV360">
        <v>76.3</v>
      </c>
      <c r="OW360">
        <v>0.9</v>
      </c>
      <c r="OX360">
        <v>8.6</v>
      </c>
      <c r="OY360">
        <v>21.6</v>
      </c>
      <c r="OZ360">
        <v>1.8</v>
      </c>
      <c r="PA360">
        <v>1.1000000000000001</v>
      </c>
      <c r="PB360">
        <v>36.4</v>
      </c>
      <c r="PG360">
        <v>36832.699999999997</v>
      </c>
      <c r="PH360">
        <v>-7</v>
      </c>
      <c r="PU360">
        <v>487</v>
      </c>
      <c r="PY360">
        <v>49.1</v>
      </c>
    </row>
    <row r="361" spans="1:441" x14ac:dyDescent="0.35">
      <c r="A361" s="2">
        <v>541100</v>
      </c>
      <c r="B361" s="1" t="s">
        <v>453</v>
      </c>
      <c r="C361">
        <v>26.5</v>
      </c>
      <c r="D361">
        <v>80.900000000000006</v>
      </c>
      <c r="E361">
        <v>65.2</v>
      </c>
      <c r="F361">
        <v>3.9</v>
      </c>
      <c r="G361">
        <v>48</v>
      </c>
      <c r="H361">
        <v>17.8</v>
      </c>
      <c r="I361">
        <v>28.2</v>
      </c>
      <c r="J361">
        <v>15.6</v>
      </c>
      <c r="K361">
        <v>14.2</v>
      </c>
      <c r="L361">
        <v>50.5</v>
      </c>
      <c r="M361">
        <v>45.2</v>
      </c>
      <c r="N361">
        <v>86.2</v>
      </c>
      <c r="O361">
        <v>67.400000000000006</v>
      </c>
      <c r="P361">
        <v>57.2</v>
      </c>
      <c r="Q361">
        <v>40.9</v>
      </c>
      <c r="R361">
        <v>39.799999999999997</v>
      </c>
      <c r="S361">
        <v>4.5</v>
      </c>
      <c r="T361">
        <v>10.7</v>
      </c>
      <c r="U361">
        <v>161.9</v>
      </c>
      <c r="V361">
        <v>607.5</v>
      </c>
      <c r="W361">
        <v>189.4</v>
      </c>
      <c r="X361">
        <v>1.9</v>
      </c>
      <c r="Y361">
        <v>9.1</v>
      </c>
      <c r="Z361">
        <v>19.399999999999999</v>
      </c>
      <c r="AA361">
        <v>38.9</v>
      </c>
      <c r="AB361">
        <v>39.200000000000003</v>
      </c>
      <c r="AC361">
        <v>15.8</v>
      </c>
      <c r="AD361">
        <v>286.7</v>
      </c>
      <c r="AE361">
        <v>166.3</v>
      </c>
      <c r="AF361">
        <v>45.9</v>
      </c>
      <c r="AG361">
        <v>2537.5</v>
      </c>
      <c r="AH361">
        <v>577.6</v>
      </c>
      <c r="AI361">
        <v>113.8</v>
      </c>
      <c r="AJ361">
        <v>881.6</v>
      </c>
      <c r="AK361">
        <v>299.89999999999998</v>
      </c>
      <c r="AL361">
        <v>2817.5</v>
      </c>
      <c r="AM361">
        <v>2557</v>
      </c>
      <c r="AN361">
        <v>1214.8</v>
      </c>
      <c r="AO361">
        <v>1088.2</v>
      </c>
      <c r="AP361">
        <v>444.9</v>
      </c>
      <c r="AQ361">
        <v>12.3</v>
      </c>
      <c r="AR361">
        <v>20.6</v>
      </c>
      <c r="AS361">
        <v>11.8</v>
      </c>
      <c r="AT361">
        <v>22.3</v>
      </c>
      <c r="AU361">
        <v>6.2</v>
      </c>
      <c r="AV361">
        <v>11.6</v>
      </c>
      <c r="AW361">
        <v>9.3000000000000007</v>
      </c>
      <c r="AX361">
        <v>2.8</v>
      </c>
      <c r="AY361">
        <v>15.8</v>
      </c>
      <c r="AZ361">
        <v>4.4000000000000004</v>
      </c>
      <c r="BA361">
        <v>4.4000000000000004</v>
      </c>
      <c r="BB361">
        <v>9.5</v>
      </c>
      <c r="BC361">
        <v>27.1</v>
      </c>
      <c r="BD361">
        <v>51.9</v>
      </c>
      <c r="BE361">
        <v>28</v>
      </c>
      <c r="BF361">
        <v>17.899999999999999</v>
      </c>
      <c r="BG361">
        <v>45.6</v>
      </c>
      <c r="BH361">
        <v>9.6</v>
      </c>
      <c r="BI361">
        <v>70.900000000000006</v>
      </c>
      <c r="BJ361">
        <v>126.3</v>
      </c>
      <c r="BK361">
        <v>25.7</v>
      </c>
      <c r="BL361">
        <v>360.1</v>
      </c>
      <c r="BM361">
        <v>40.5</v>
      </c>
      <c r="BN361">
        <v>5.4</v>
      </c>
      <c r="BO361">
        <v>25.1</v>
      </c>
      <c r="BP361">
        <v>13.4</v>
      </c>
      <c r="BQ361">
        <v>2.8</v>
      </c>
      <c r="BR361">
        <v>28.5</v>
      </c>
      <c r="BS361">
        <v>53.7</v>
      </c>
      <c r="BT361">
        <v>50.6</v>
      </c>
      <c r="BU361">
        <v>21.7</v>
      </c>
      <c r="BV361">
        <v>15.4</v>
      </c>
      <c r="BW361">
        <v>1.8</v>
      </c>
      <c r="BX361">
        <v>17.5</v>
      </c>
      <c r="BY361">
        <v>18.7</v>
      </c>
      <c r="BZ361">
        <v>34.799999999999997</v>
      </c>
      <c r="CA361">
        <v>8.1</v>
      </c>
      <c r="CB361">
        <v>13.5</v>
      </c>
      <c r="CC361">
        <v>16.7</v>
      </c>
      <c r="CD361">
        <v>51.7</v>
      </c>
      <c r="CE361">
        <v>6.6</v>
      </c>
      <c r="CF361">
        <v>15.1</v>
      </c>
      <c r="CG361">
        <v>12.7</v>
      </c>
      <c r="CH361">
        <v>9.6999999999999993</v>
      </c>
      <c r="CI361">
        <v>22.9</v>
      </c>
      <c r="CJ361">
        <v>17.2</v>
      </c>
      <c r="CK361">
        <v>16.899999999999999</v>
      </c>
      <c r="CL361">
        <v>80.3</v>
      </c>
      <c r="CM361">
        <v>223.7</v>
      </c>
      <c r="CN361">
        <v>10.9</v>
      </c>
      <c r="CO361">
        <v>12.8</v>
      </c>
      <c r="CP361">
        <v>11.5</v>
      </c>
      <c r="CQ361">
        <v>4.2</v>
      </c>
      <c r="CR361">
        <v>6.2</v>
      </c>
      <c r="CS361">
        <v>63.9</v>
      </c>
      <c r="CT361">
        <v>11.7</v>
      </c>
      <c r="CU361">
        <v>13.4</v>
      </c>
      <c r="CV361">
        <v>17.600000000000001</v>
      </c>
      <c r="CW361">
        <v>87.3</v>
      </c>
      <c r="CX361">
        <v>14.1</v>
      </c>
      <c r="CY361">
        <v>28.1</v>
      </c>
      <c r="CZ361">
        <v>19.7</v>
      </c>
      <c r="DA361">
        <v>15.1</v>
      </c>
      <c r="DB361">
        <v>11.1</v>
      </c>
      <c r="DC361">
        <v>70</v>
      </c>
      <c r="DD361">
        <v>56.4</v>
      </c>
      <c r="DE361">
        <v>103.5</v>
      </c>
      <c r="DF361">
        <v>25</v>
      </c>
      <c r="DG361">
        <v>10.1</v>
      </c>
      <c r="DH361">
        <v>17.8</v>
      </c>
      <c r="DI361">
        <v>9.1</v>
      </c>
      <c r="DJ361">
        <v>12.8</v>
      </c>
      <c r="DK361">
        <v>505.7</v>
      </c>
      <c r="DL361">
        <v>35.9</v>
      </c>
      <c r="DM361">
        <v>337.7</v>
      </c>
      <c r="DN361">
        <v>11.9</v>
      </c>
      <c r="DO361">
        <v>8.9</v>
      </c>
      <c r="DP361">
        <v>10</v>
      </c>
      <c r="DQ361">
        <v>3.5</v>
      </c>
      <c r="DR361">
        <v>25</v>
      </c>
      <c r="DS361">
        <v>4.2</v>
      </c>
      <c r="DT361">
        <v>17.2</v>
      </c>
      <c r="DU361">
        <v>4.3</v>
      </c>
      <c r="DV361">
        <v>0.9</v>
      </c>
      <c r="DW361">
        <v>59.5</v>
      </c>
      <c r="DX361">
        <v>133.5</v>
      </c>
      <c r="DY361">
        <v>66.599999999999994</v>
      </c>
      <c r="DZ361">
        <v>13.9</v>
      </c>
      <c r="EA361">
        <v>16.2</v>
      </c>
      <c r="EB361">
        <v>21.1</v>
      </c>
      <c r="EC361">
        <v>5.4</v>
      </c>
      <c r="ED361">
        <v>9.6</v>
      </c>
      <c r="EE361">
        <v>395.4</v>
      </c>
      <c r="EF361">
        <v>48.7</v>
      </c>
      <c r="EG361">
        <v>16</v>
      </c>
      <c r="EH361">
        <v>30.5</v>
      </c>
      <c r="EI361">
        <v>35.6</v>
      </c>
      <c r="EJ361">
        <v>25.6</v>
      </c>
      <c r="EK361">
        <v>131.19999999999999</v>
      </c>
      <c r="EL361">
        <v>8.5</v>
      </c>
      <c r="EM361">
        <v>66.8</v>
      </c>
      <c r="EN361">
        <v>80.900000000000006</v>
      </c>
      <c r="EO361">
        <v>16.7</v>
      </c>
      <c r="EP361">
        <v>9.5</v>
      </c>
      <c r="EQ361">
        <v>5.4</v>
      </c>
      <c r="ER361">
        <v>4.4000000000000004</v>
      </c>
      <c r="ES361">
        <v>16.5</v>
      </c>
      <c r="ET361">
        <v>13.3</v>
      </c>
      <c r="EU361">
        <v>335.3</v>
      </c>
      <c r="EV361">
        <v>31.6</v>
      </c>
      <c r="EW361">
        <v>9.4</v>
      </c>
      <c r="EX361">
        <v>61.8</v>
      </c>
      <c r="EY361">
        <v>10.1</v>
      </c>
      <c r="EZ361">
        <v>7.1</v>
      </c>
      <c r="FA361">
        <v>4</v>
      </c>
      <c r="FB361">
        <v>4.3</v>
      </c>
      <c r="FC361">
        <v>14.4</v>
      </c>
      <c r="FD361">
        <v>6.8</v>
      </c>
      <c r="FE361">
        <v>56.5</v>
      </c>
      <c r="FF361">
        <v>30.2</v>
      </c>
      <c r="FG361">
        <v>48.9</v>
      </c>
      <c r="FH361">
        <v>14.1</v>
      </c>
      <c r="FI361">
        <v>43.4</v>
      </c>
      <c r="FJ361">
        <v>9.6</v>
      </c>
      <c r="FK361">
        <v>11.8</v>
      </c>
      <c r="FL361">
        <v>11.2</v>
      </c>
      <c r="FM361">
        <v>5.3</v>
      </c>
      <c r="FN361">
        <v>15</v>
      </c>
      <c r="FO361">
        <v>5.2</v>
      </c>
      <c r="FP361">
        <v>176.2</v>
      </c>
      <c r="FQ361">
        <v>56.1</v>
      </c>
      <c r="FR361">
        <v>7.3</v>
      </c>
      <c r="FS361">
        <v>15.4</v>
      </c>
      <c r="FT361">
        <v>28.7</v>
      </c>
      <c r="FU361">
        <v>2</v>
      </c>
      <c r="FV361">
        <v>15.5</v>
      </c>
      <c r="FW361">
        <v>30.5</v>
      </c>
      <c r="FX361">
        <v>20.7</v>
      </c>
      <c r="FY361">
        <v>64.900000000000006</v>
      </c>
      <c r="FZ361">
        <v>63.8</v>
      </c>
      <c r="GA361">
        <v>16.2</v>
      </c>
      <c r="GB361">
        <v>54.8</v>
      </c>
      <c r="GC361">
        <v>34.200000000000003</v>
      </c>
      <c r="GD361">
        <v>12.4</v>
      </c>
      <c r="GE361">
        <v>43.7</v>
      </c>
      <c r="GF361">
        <v>263.5</v>
      </c>
      <c r="GG361">
        <v>162</v>
      </c>
      <c r="GH361">
        <v>21.2</v>
      </c>
      <c r="GI361">
        <v>29.1</v>
      </c>
      <c r="GJ361">
        <v>23.8</v>
      </c>
      <c r="GK361">
        <v>47.3</v>
      </c>
      <c r="GL361">
        <v>37.799999999999997</v>
      </c>
      <c r="GM361">
        <v>161.9</v>
      </c>
      <c r="GN361">
        <v>56.5</v>
      </c>
      <c r="GO361">
        <v>64.8</v>
      </c>
      <c r="GP361">
        <v>14.7</v>
      </c>
      <c r="GQ361">
        <v>73.8</v>
      </c>
      <c r="GR361">
        <v>15.5</v>
      </c>
      <c r="GS361">
        <v>13.8</v>
      </c>
      <c r="GT361">
        <v>8.1999999999999993</v>
      </c>
      <c r="GU361">
        <v>13.8</v>
      </c>
      <c r="GV361">
        <v>43.3</v>
      </c>
      <c r="GW361">
        <v>33.200000000000003</v>
      </c>
      <c r="GX361">
        <v>17.5</v>
      </c>
      <c r="GY361">
        <v>45.9</v>
      </c>
      <c r="GZ361">
        <v>35.6</v>
      </c>
      <c r="HA361">
        <v>17.600000000000001</v>
      </c>
      <c r="HB361">
        <v>96.1</v>
      </c>
      <c r="HC361">
        <v>81.900000000000006</v>
      </c>
      <c r="HD361">
        <v>16.5</v>
      </c>
      <c r="HE361">
        <v>2.7</v>
      </c>
      <c r="HF361">
        <v>61.9</v>
      </c>
      <c r="HG361">
        <v>32.4</v>
      </c>
      <c r="HH361">
        <v>18.7</v>
      </c>
      <c r="HI361">
        <v>60.8</v>
      </c>
      <c r="HJ361">
        <v>12.9</v>
      </c>
      <c r="HK361">
        <v>21.3</v>
      </c>
      <c r="HL361">
        <v>23.2</v>
      </c>
      <c r="HM361">
        <v>17.7</v>
      </c>
      <c r="HN361">
        <v>19.600000000000001</v>
      </c>
      <c r="HO361">
        <v>16.3</v>
      </c>
      <c r="HP361">
        <v>146.4</v>
      </c>
      <c r="HQ361">
        <v>13.3</v>
      </c>
      <c r="HR361">
        <v>10.1</v>
      </c>
      <c r="HS361">
        <v>51.1</v>
      </c>
      <c r="HT361">
        <v>25.5</v>
      </c>
      <c r="HU361">
        <v>22.5</v>
      </c>
      <c r="HV361">
        <v>70.599999999999994</v>
      </c>
      <c r="HW361">
        <v>7.6</v>
      </c>
      <c r="HX361">
        <v>19.399999999999999</v>
      </c>
      <c r="HY361">
        <v>9</v>
      </c>
      <c r="HZ361">
        <v>73.7</v>
      </c>
      <c r="IA361">
        <v>20.2</v>
      </c>
      <c r="IB361">
        <v>36.1</v>
      </c>
      <c r="IC361">
        <v>18.2</v>
      </c>
      <c r="ID361">
        <v>96.3</v>
      </c>
      <c r="IE361">
        <v>93.3</v>
      </c>
      <c r="IF361">
        <v>241.8</v>
      </c>
      <c r="IG361">
        <v>20.5</v>
      </c>
      <c r="IH361">
        <v>21</v>
      </c>
      <c r="II361">
        <v>3.3</v>
      </c>
      <c r="IJ361">
        <v>39.700000000000003</v>
      </c>
      <c r="IK361">
        <v>451.4</v>
      </c>
      <c r="IL361">
        <v>9.9</v>
      </c>
      <c r="IM361">
        <v>38.1</v>
      </c>
      <c r="IN361">
        <v>40.9</v>
      </c>
      <c r="IO361">
        <v>12.5</v>
      </c>
      <c r="IP361">
        <v>66.099999999999994</v>
      </c>
      <c r="IQ361">
        <v>203.3</v>
      </c>
      <c r="IR361">
        <v>6.4</v>
      </c>
      <c r="IS361">
        <v>48.4</v>
      </c>
      <c r="IT361">
        <v>14.1</v>
      </c>
      <c r="IU361">
        <v>33.9</v>
      </c>
      <c r="IV361">
        <v>38.4</v>
      </c>
      <c r="IW361">
        <v>24.5</v>
      </c>
      <c r="IX361">
        <v>45.4</v>
      </c>
      <c r="IY361">
        <v>3.5</v>
      </c>
      <c r="IZ361">
        <v>17.399999999999999</v>
      </c>
      <c r="JA361">
        <v>1.1000000000000001</v>
      </c>
      <c r="JB361">
        <v>38.200000000000003</v>
      </c>
      <c r="JC361">
        <v>12.9</v>
      </c>
      <c r="JD361">
        <v>5.5</v>
      </c>
      <c r="JE361">
        <v>8.1</v>
      </c>
      <c r="JF361">
        <v>1.9</v>
      </c>
      <c r="JG361">
        <v>6.1</v>
      </c>
      <c r="JH361">
        <v>7.6</v>
      </c>
      <c r="JI361">
        <v>10.4</v>
      </c>
      <c r="JJ361">
        <v>7.8</v>
      </c>
      <c r="JK361">
        <v>12.3</v>
      </c>
      <c r="JL361">
        <v>8.8000000000000007</v>
      </c>
      <c r="JM361">
        <v>3.5</v>
      </c>
      <c r="JN361">
        <v>30.8</v>
      </c>
      <c r="JO361">
        <v>33.5</v>
      </c>
      <c r="JP361">
        <v>6.1</v>
      </c>
      <c r="JQ361">
        <v>57.2</v>
      </c>
      <c r="JR361">
        <v>17.600000000000001</v>
      </c>
      <c r="JS361">
        <v>14.4</v>
      </c>
      <c r="JT361">
        <v>8.6</v>
      </c>
      <c r="JU361">
        <v>14.5</v>
      </c>
      <c r="JV361">
        <v>10.1</v>
      </c>
      <c r="JW361">
        <v>14.6</v>
      </c>
      <c r="JX361">
        <v>20.3</v>
      </c>
      <c r="JY361">
        <v>343.1</v>
      </c>
      <c r="JZ361">
        <v>102</v>
      </c>
      <c r="KA361">
        <v>256.7</v>
      </c>
      <c r="KB361">
        <v>120.5</v>
      </c>
      <c r="KC361">
        <v>189.5</v>
      </c>
      <c r="KD361">
        <v>21.4</v>
      </c>
      <c r="KE361">
        <v>13.2</v>
      </c>
      <c r="KF361">
        <v>87.1</v>
      </c>
      <c r="KG361">
        <v>30.3</v>
      </c>
      <c r="KH361">
        <v>17</v>
      </c>
      <c r="KI361">
        <v>2.7</v>
      </c>
      <c r="KJ361">
        <v>18.7</v>
      </c>
      <c r="KK361">
        <v>51.7</v>
      </c>
      <c r="KL361">
        <v>17.5</v>
      </c>
      <c r="KM361">
        <v>29.3</v>
      </c>
      <c r="KN361">
        <v>14.5</v>
      </c>
      <c r="KO361">
        <v>10.8</v>
      </c>
      <c r="KP361">
        <v>55.7</v>
      </c>
      <c r="KQ361">
        <v>35.200000000000003</v>
      </c>
      <c r="KR361">
        <v>2.2999999999999998</v>
      </c>
      <c r="KS361">
        <v>11.6</v>
      </c>
      <c r="KT361">
        <v>6.9</v>
      </c>
      <c r="KU361">
        <v>39.9</v>
      </c>
      <c r="KV361">
        <v>174</v>
      </c>
      <c r="KW361">
        <v>177.5</v>
      </c>
      <c r="KX361">
        <v>24</v>
      </c>
      <c r="KY361">
        <v>4.5999999999999996</v>
      </c>
      <c r="KZ361">
        <v>11.7</v>
      </c>
      <c r="LA361">
        <v>47.6</v>
      </c>
      <c r="LB361">
        <v>79.8</v>
      </c>
      <c r="LC361">
        <v>23.5</v>
      </c>
      <c r="LD361">
        <v>10.5</v>
      </c>
      <c r="LE361">
        <v>37.5</v>
      </c>
      <c r="LF361">
        <v>16.600000000000001</v>
      </c>
      <c r="LG361">
        <v>7.1</v>
      </c>
      <c r="LH361">
        <v>5.6</v>
      </c>
      <c r="LI361">
        <v>78.8</v>
      </c>
      <c r="LJ361">
        <v>3838.9</v>
      </c>
      <c r="LK361">
        <v>493.1</v>
      </c>
      <c r="LL361">
        <v>531.79999999999995</v>
      </c>
      <c r="LM361">
        <v>92</v>
      </c>
      <c r="LN361">
        <v>550.4</v>
      </c>
      <c r="LO361">
        <v>211.9</v>
      </c>
      <c r="LP361">
        <v>264.8</v>
      </c>
      <c r="LQ361">
        <v>256.8</v>
      </c>
      <c r="LR361">
        <v>575.79999999999995</v>
      </c>
      <c r="LS361">
        <v>278.39999999999998</v>
      </c>
      <c r="LT361">
        <v>164.9</v>
      </c>
      <c r="LU361">
        <v>2709.9</v>
      </c>
      <c r="LV361">
        <v>287.39999999999998</v>
      </c>
      <c r="LW361">
        <v>259.7</v>
      </c>
      <c r="LX361">
        <v>116.9</v>
      </c>
      <c r="LY361">
        <v>198.5</v>
      </c>
      <c r="LZ361">
        <v>1409</v>
      </c>
      <c r="MA361">
        <v>480.3</v>
      </c>
      <c r="MB361">
        <v>222</v>
      </c>
      <c r="MC361">
        <v>135</v>
      </c>
      <c r="MD361">
        <v>117</v>
      </c>
      <c r="ME361">
        <v>69.400000000000006</v>
      </c>
      <c r="MF361">
        <v>1823.2</v>
      </c>
      <c r="MG361">
        <v>254.4</v>
      </c>
      <c r="MH361">
        <v>275.5</v>
      </c>
      <c r="MI361">
        <v>42.8</v>
      </c>
      <c r="MJ361">
        <v>1729</v>
      </c>
      <c r="MK361">
        <v>3570.6</v>
      </c>
      <c r="ML361">
        <v>5104.1000000000004</v>
      </c>
      <c r="MM361">
        <v>913.3</v>
      </c>
      <c r="MN361">
        <v>1002.8</v>
      </c>
      <c r="MO361">
        <v>2344.1999999999998</v>
      </c>
      <c r="MP361">
        <v>5373.8</v>
      </c>
      <c r="MQ361">
        <v>123.1</v>
      </c>
      <c r="MR361">
        <v>20.5</v>
      </c>
      <c r="MS361">
        <v>300.39999999999998</v>
      </c>
      <c r="MT361">
        <v>142.30000000000001</v>
      </c>
      <c r="MU361">
        <v>986.9</v>
      </c>
      <c r="MV361">
        <v>1806.3</v>
      </c>
      <c r="MW361">
        <v>1154.0999999999999</v>
      </c>
      <c r="MX361">
        <v>1095</v>
      </c>
      <c r="MY361">
        <v>122.9</v>
      </c>
      <c r="MZ361">
        <v>883.9</v>
      </c>
      <c r="NA361">
        <v>644.1</v>
      </c>
      <c r="NB361">
        <v>328.5</v>
      </c>
      <c r="NC361">
        <v>895</v>
      </c>
      <c r="ND361">
        <v>116</v>
      </c>
      <c r="NE361">
        <v>1536.3</v>
      </c>
      <c r="NF361">
        <v>626.1</v>
      </c>
      <c r="NG361">
        <v>29.3</v>
      </c>
      <c r="NH361">
        <v>68.3</v>
      </c>
      <c r="NI361">
        <v>309.8</v>
      </c>
      <c r="NJ361">
        <v>10729.4</v>
      </c>
      <c r="NK361">
        <v>486.9</v>
      </c>
      <c r="NL361">
        <v>83.8</v>
      </c>
      <c r="NM361">
        <v>538.70000000000005</v>
      </c>
      <c r="NN361">
        <v>493.6</v>
      </c>
      <c r="NO361">
        <v>180.6</v>
      </c>
      <c r="NP361">
        <v>173.4</v>
      </c>
      <c r="NQ361">
        <v>1546</v>
      </c>
      <c r="NR361">
        <v>213.1</v>
      </c>
      <c r="NS361">
        <v>296</v>
      </c>
      <c r="NT361">
        <v>170.1</v>
      </c>
      <c r="NU361">
        <v>182.6</v>
      </c>
      <c r="NV361">
        <v>228.8</v>
      </c>
      <c r="NW361">
        <v>158.19999999999999</v>
      </c>
      <c r="NX361">
        <v>3424.1</v>
      </c>
      <c r="NY361">
        <v>930.3</v>
      </c>
      <c r="NZ361">
        <v>1743.5</v>
      </c>
      <c r="OA361">
        <v>583</v>
      </c>
      <c r="OB361">
        <v>95.1</v>
      </c>
      <c r="OC361">
        <v>126.6</v>
      </c>
      <c r="OD361">
        <v>246</v>
      </c>
      <c r="OE361">
        <v>82</v>
      </c>
      <c r="OF361">
        <v>187.3</v>
      </c>
      <c r="OG361">
        <v>349.2</v>
      </c>
      <c r="OH361">
        <v>172.2</v>
      </c>
      <c r="OI361">
        <v>39.4</v>
      </c>
      <c r="OJ361">
        <v>84.3</v>
      </c>
      <c r="OK361">
        <v>6.5</v>
      </c>
      <c r="OL361">
        <v>1003.2</v>
      </c>
      <c r="OM361">
        <v>129</v>
      </c>
      <c r="ON361">
        <v>507.2</v>
      </c>
      <c r="OO361">
        <v>197.5</v>
      </c>
      <c r="OP361">
        <v>1896.5</v>
      </c>
      <c r="OQ361">
        <v>54.2</v>
      </c>
      <c r="OR361">
        <v>847.5</v>
      </c>
      <c r="OS361">
        <v>216.8</v>
      </c>
      <c r="OT361">
        <v>141.30000000000001</v>
      </c>
      <c r="OU361">
        <v>141.1</v>
      </c>
      <c r="OV361">
        <v>99.5</v>
      </c>
      <c r="OW361">
        <v>57.4</v>
      </c>
      <c r="OX361">
        <v>77</v>
      </c>
      <c r="OY361">
        <v>373.1</v>
      </c>
      <c r="OZ361">
        <v>602.4</v>
      </c>
      <c r="PA361">
        <v>249.1</v>
      </c>
      <c r="PB361">
        <v>700.8</v>
      </c>
      <c r="PD361">
        <v>75810</v>
      </c>
      <c r="PG361">
        <v>4233.8</v>
      </c>
      <c r="PH361">
        <v>-988.6</v>
      </c>
      <c r="PS361">
        <v>13.9</v>
      </c>
      <c r="PU361">
        <v>502.9</v>
      </c>
      <c r="PV361">
        <v>707.7</v>
      </c>
      <c r="PW361">
        <v>1455.1</v>
      </c>
      <c r="PX361">
        <v>12000</v>
      </c>
      <c r="PY361">
        <v>7174.2</v>
      </c>
    </row>
    <row r="362" spans="1:441" x14ac:dyDescent="0.35">
      <c r="A362" s="2">
        <v>541200</v>
      </c>
      <c r="B362" s="1" t="s">
        <v>454</v>
      </c>
      <c r="C362">
        <v>45.5</v>
      </c>
      <c r="D362">
        <v>67.5</v>
      </c>
      <c r="E362">
        <v>67.3</v>
      </c>
      <c r="F362">
        <v>7.7</v>
      </c>
      <c r="G362">
        <v>47</v>
      </c>
      <c r="H362">
        <v>59.9</v>
      </c>
      <c r="I362">
        <v>11.8</v>
      </c>
      <c r="J362">
        <v>18.899999999999999</v>
      </c>
      <c r="K362">
        <v>9.3000000000000007</v>
      </c>
      <c r="L362">
        <v>90.7</v>
      </c>
      <c r="M362">
        <v>87.8</v>
      </c>
      <c r="N362">
        <v>44.3</v>
      </c>
      <c r="O362">
        <v>47.9</v>
      </c>
      <c r="P362">
        <v>37.700000000000003</v>
      </c>
      <c r="Q362">
        <v>72</v>
      </c>
      <c r="R362">
        <v>24.7</v>
      </c>
      <c r="S362">
        <v>4.5</v>
      </c>
      <c r="T362">
        <v>36.9</v>
      </c>
      <c r="U362">
        <v>79.3</v>
      </c>
      <c r="V362">
        <v>273</v>
      </c>
      <c r="W362">
        <v>63.7</v>
      </c>
      <c r="X362">
        <v>0.9</v>
      </c>
      <c r="Y362">
        <v>3.6</v>
      </c>
      <c r="Z362">
        <v>5.5</v>
      </c>
      <c r="AA362">
        <v>34.299999999999997</v>
      </c>
      <c r="AB362">
        <v>27.4</v>
      </c>
      <c r="AC362">
        <v>8.6</v>
      </c>
      <c r="AD362">
        <v>31.5</v>
      </c>
      <c r="AE362">
        <v>105.4</v>
      </c>
      <c r="AF362">
        <v>18.899999999999999</v>
      </c>
      <c r="AG362">
        <v>465.2</v>
      </c>
      <c r="AH362">
        <v>482.9</v>
      </c>
      <c r="AI362">
        <v>244.9</v>
      </c>
      <c r="AJ362">
        <v>266.89999999999998</v>
      </c>
      <c r="AK362">
        <v>136.1</v>
      </c>
      <c r="AL362">
        <v>1225.5999999999999</v>
      </c>
      <c r="AM362">
        <v>1379.4</v>
      </c>
      <c r="AN362">
        <v>503.4</v>
      </c>
      <c r="AO362">
        <v>422.6</v>
      </c>
      <c r="AP362">
        <v>260.3</v>
      </c>
      <c r="AQ362">
        <v>10.7</v>
      </c>
      <c r="AR362">
        <v>16.600000000000001</v>
      </c>
      <c r="AS362">
        <v>12.8</v>
      </c>
      <c r="AT362">
        <v>21.1</v>
      </c>
      <c r="AU362">
        <v>5.9</v>
      </c>
      <c r="AV362">
        <v>10.7</v>
      </c>
      <c r="AW362">
        <v>5.7</v>
      </c>
      <c r="AX362">
        <v>3.3</v>
      </c>
      <c r="AY362">
        <v>8.3000000000000007</v>
      </c>
      <c r="AZ362">
        <v>4.5999999999999996</v>
      </c>
      <c r="BA362">
        <v>7.9</v>
      </c>
      <c r="BB362">
        <v>12.3</v>
      </c>
      <c r="BC362">
        <v>30.1</v>
      </c>
      <c r="BD362">
        <v>68.099999999999994</v>
      </c>
      <c r="BE362">
        <v>18.100000000000001</v>
      </c>
      <c r="BF362">
        <v>9.8000000000000007</v>
      </c>
      <c r="BG362">
        <v>40.700000000000003</v>
      </c>
      <c r="BH362">
        <v>11.3</v>
      </c>
      <c r="BI362">
        <v>86.8</v>
      </c>
      <c r="BJ362">
        <v>119.5</v>
      </c>
      <c r="BK362">
        <v>22.2</v>
      </c>
      <c r="BL362">
        <v>159.19999999999999</v>
      </c>
      <c r="BM362">
        <v>43.5</v>
      </c>
      <c r="BN362">
        <v>4.3</v>
      </c>
      <c r="BO362">
        <v>15.3</v>
      </c>
      <c r="BP362">
        <v>12.4</v>
      </c>
      <c r="BQ362">
        <v>2.4</v>
      </c>
      <c r="BR362">
        <v>26.4</v>
      </c>
      <c r="BS362">
        <v>62.6</v>
      </c>
      <c r="BT362">
        <v>42.1</v>
      </c>
      <c r="BU362">
        <v>14</v>
      </c>
      <c r="BV362">
        <v>21.1</v>
      </c>
      <c r="BW362">
        <v>0.6</v>
      </c>
      <c r="BX362">
        <v>13</v>
      </c>
      <c r="BY362">
        <v>18.899999999999999</v>
      </c>
      <c r="BZ362">
        <v>22</v>
      </c>
      <c r="CA362">
        <v>5.0999999999999996</v>
      </c>
      <c r="CB362">
        <v>12.7</v>
      </c>
      <c r="CC362">
        <v>12.8</v>
      </c>
      <c r="CD362">
        <v>22.9</v>
      </c>
      <c r="CE362">
        <v>7.4</v>
      </c>
      <c r="CF362">
        <v>16.100000000000001</v>
      </c>
      <c r="CG362">
        <v>15.2</v>
      </c>
      <c r="CH362">
        <v>10.3</v>
      </c>
      <c r="CI362">
        <v>27.3</v>
      </c>
      <c r="CJ362">
        <v>11.6</v>
      </c>
      <c r="CK362">
        <v>18.5</v>
      </c>
      <c r="CL362">
        <v>15</v>
      </c>
      <c r="CM362">
        <v>51.6</v>
      </c>
      <c r="CN362">
        <v>5.7</v>
      </c>
      <c r="CO362">
        <v>12.3</v>
      </c>
      <c r="CP362">
        <v>4.4000000000000004</v>
      </c>
      <c r="CQ362">
        <v>6.3</v>
      </c>
      <c r="CR362">
        <v>7.1</v>
      </c>
      <c r="CS362">
        <v>90.2</v>
      </c>
      <c r="CT362">
        <v>10.9</v>
      </c>
      <c r="CU362">
        <v>16.100000000000001</v>
      </c>
      <c r="CV362">
        <v>20.3</v>
      </c>
      <c r="CW362">
        <v>85.3</v>
      </c>
      <c r="CX362">
        <v>29.8</v>
      </c>
      <c r="CY362">
        <v>26</v>
      </c>
      <c r="CZ362">
        <v>13.8</v>
      </c>
      <c r="DA362">
        <v>56.2</v>
      </c>
      <c r="DB362">
        <v>6.9</v>
      </c>
      <c r="DC362">
        <v>56</v>
      </c>
      <c r="DD362">
        <v>30.4</v>
      </c>
      <c r="DE362">
        <v>111</v>
      </c>
      <c r="DF362">
        <v>24.9</v>
      </c>
      <c r="DG362">
        <v>11.5</v>
      </c>
      <c r="DH362">
        <v>28.2</v>
      </c>
      <c r="DI362">
        <v>8</v>
      </c>
      <c r="DJ362">
        <v>15.2</v>
      </c>
      <c r="DK362">
        <v>415.4</v>
      </c>
      <c r="DL362">
        <v>24.8</v>
      </c>
      <c r="DM362">
        <v>288.60000000000002</v>
      </c>
      <c r="DN362">
        <v>13.1</v>
      </c>
      <c r="DO362">
        <v>7.3</v>
      </c>
      <c r="DP362">
        <v>7</v>
      </c>
      <c r="DQ362">
        <v>1.7</v>
      </c>
      <c r="DR362">
        <v>17.600000000000001</v>
      </c>
      <c r="DS362">
        <v>4.8</v>
      </c>
      <c r="DT362">
        <v>11.1</v>
      </c>
      <c r="DU362">
        <v>2</v>
      </c>
      <c r="DV362">
        <v>1.2</v>
      </c>
      <c r="DW362">
        <v>35</v>
      </c>
      <c r="DX362">
        <v>61.3</v>
      </c>
      <c r="DY362">
        <v>40.200000000000003</v>
      </c>
      <c r="DZ362">
        <v>9.6</v>
      </c>
      <c r="EA362">
        <v>7.3</v>
      </c>
      <c r="EB362">
        <v>10.5</v>
      </c>
      <c r="EC362">
        <v>4.2</v>
      </c>
      <c r="ED362">
        <v>5.7</v>
      </c>
      <c r="EE362">
        <v>77.5</v>
      </c>
      <c r="EF362">
        <v>21.3</v>
      </c>
      <c r="EG362">
        <v>7.5</v>
      </c>
      <c r="EH362">
        <v>28.7</v>
      </c>
      <c r="EI362">
        <v>14.3</v>
      </c>
      <c r="EJ362">
        <v>23.9</v>
      </c>
      <c r="EK362">
        <v>36.700000000000003</v>
      </c>
      <c r="EL362">
        <v>11.4</v>
      </c>
      <c r="EM362">
        <v>55.1</v>
      </c>
      <c r="EN362">
        <v>67.7</v>
      </c>
      <c r="EO362">
        <v>11.6</v>
      </c>
      <c r="EP362">
        <v>9.1999999999999993</v>
      </c>
      <c r="EQ362">
        <v>6.2</v>
      </c>
      <c r="ER362">
        <v>8.1</v>
      </c>
      <c r="ES362">
        <v>17.5</v>
      </c>
      <c r="ET362">
        <v>13.9</v>
      </c>
      <c r="EU362">
        <v>361.5</v>
      </c>
      <c r="EV362">
        <v>57.2</v>
      </c>
      <c r="EW362">
        <v>8.8000000000000007</v>
      </c>
      <c r="EX362">
        <v>44.1</v>
      </c>
      <c r="EY362">
        <v>10.3</v>
      </c>
      <c r="EZ362">
        <v>6.6</v>
      </c>
      <c r="FA362">
        <v>4.5</v>
      </c>
      <c r="FB362">
        <v>4.5</v>
      </c>
      <c r="FC362">
        <v>10.3</v>
      </c>
      <c r="FD362">
        <v>7.4</v>
      </c>
      <c r="FE362">
        <v>31.7</v>
      </c>
      <c r="FF362">
        <v>10.9</v>
      </c>
      <c r="FG362">
        <v>69.599999999999994</v>
      </c>
      <c r="FH362">
        <v>18.2</v>
      </c>
      <c r="FI362">
        <v>36.5</v>
      </c>
      <c r="FJ362">
        <v>6.7</v>
      </c>
      <c r="FK362">
        <v>9</v>
      </c>
      <c r="FL362">
        <v>14.9</v>
      </c>
      <c r="FM362">
        <v>4.8</v>
      </c>
      <c r="FN362">
        <v>11.7</v>
      </c>
      <c r="FO362">
        <v>4.9000000000000004</v>
      </c>
      <c r="FP362">
        <v>61.6</v>
      </c>
      <c r="FQ362">
        <v>32.799999999999997</v>
      </c>
      <c r="FR362">
        <v>3.4</v>
      </c>
      <c r="FS362">
        <v>8</v>
      </c>
      <c r="FT362">
        <v>22.3</v>
      </c>
      <c r="FU362">
        <v>1.4</v>
      </c>
      <c r="FV362">
        <v>5.3</v>
      </c>
      <c r="FW362">
        <v>22.3</v>
      </c>
      <c r="FX362">
        <v>12.3</v>
      </c>
      <c r="FY362">
        <v>39.5</v>
      </c>
      <c r="FZ362">
        <v>37.799999999999997</v>
      </c>
      <c r="GA362">
        <v>13</v>
      </c>
      <c r="GB362">
        <v>25.4</v>
      </c>
      <c r="GC362">
        <v>48.4</v>
      </c>
      <c r="GD362">
        <v>6.1</v>
      </c>
      <c r="GE362">
        <v>31.4</v>
      </c>
      <c r="GF362">
        <v>111.2</v>
      </c>
      <c r="GG362">
        <v>561.9</v>
      </c>
      <c r="GH362">
        <v>9.1999999999999993</v>
      </c>
      <c r="GI362">
        <v>15.2</v>
      </c>
      <c r="GJ362">
        <v>26</v>
      </c>
      <c r="GK362">
        <v>29.3</v>
      </c>
      <c r="GL362">
        <v>30.1</v>
      </c>
      <c r="GM362">
        <v>169.4</v>
      </c>
      <c r="GN362">
        <v>72.400000000000006</v>
      </c>
      <c r="GO362">
        <v>89</v>
      </c>
      <c r="GP362">
        <v>7.8</v>
      </c>
      <c r="GQ362">
        <v>43.4</v>
      </c>
      <c r="GR362">
        <v>11.4</v>
      </c>
      <c r="GS362">
        <v>11.5</v>
      </c>
      <c r="GT362">
        <v>3.1</v>
      </c>
      <c r="GU362">
        <v>5.2</v>
      </c>
      <c r="GV362">
        <v>43.9</v>
      </c>
      <c r="GW362">
        <v>35.299999999999997</v>
      </c>
      <c r="GX362">
        <v>9.5</v>
      </c>
      <c r="GY362">
        <v>20.5</v>
      </c>
      <c r="GZ362">
        <v>15.6</v>
      </c>
      <c r="HA362">
        <v>9.5</v>
      </c>
      <c r="HB362">
        <v>40.299999999999997</v>
      </c>
      <c r="HC362">
        <v>64</v>
      </c>
      <c r="HD362">
        <v>14.5</v>
      </c>
      <c r="HE362">
        <v>3.4</v>
      </c>
      <c r="HF362">
        <v>34.1</v>
      </c>
      <c r="HG362">
        <v>16.3</v>
      </c>
      <c r="HH362">
        <v>14.9</v>
      </c>
      <c r="HI362">
        <v>38.700000000000003</v>
      </c>
      <c r="HJ362">
        <v>10.7</v>
      </c>
      <c r="HK362">
        <v>28.3</v>
      </c>
      <c r="HL362">
        <v>36.4</v>
      </c>
      <c r="HM362">
        <v>17.5</v>
      </c>
      <c r="HN362">
        <v>15.1</v>
      </c>
      <c r="HO362">
        <v>11.7</v>
      </c>
      <c r="HP362">
        <v>9.9</v>
      </c>
      <c r="HQ362">
        <v>6.4</v>
      </c>
      <c r="HR362">
        <v>9.3000000000000007</v>
      </c>
      <c r="HS362">
        <v>20.8</v>
      </c>
      <c r="HT362">
        <v>17.2</v>
      </c>
      <c r="HU362">
        <v>13.9</v>
      </c>
      <c r="HV362">
        <v>46.3</v>
      </c>
      <c r="HW362">
        <v>2.5</v>
      </c>
      <c r="HX362">
        <v>19.5</v>
      </c>
      <c r="HY362">
        <v>6.4</v>
      </c>
      <c r="HZ362">
        <v>47.4</v>
      </c>
      <c r="IA362">
        <v>15.9</v>
      </c>
      <c r="IB362">
        <v>28.8</v>
      </c>
      <c r="IC362">
        <v>15.4</v>
      </c>
      <c r="ID362">
        <v>44</v>
      </c>
      <c r="IE362">
        <v>56.4</v>
      </c>
      <c r="IF362">
        <v>83.8</v>
      </c>
      <c r="IG362">
        <v>13</v>
      </c>
      <c r="IH362">
        <v>9.1999999999999993</v>
      </c>
      <c r="II362">
        <v>4.3</v>
      </c>
      <c r="IJ362">
        <v>19.5</v>
      </c>
      <c r="IK362">
        <v>101.2</v>
      </c>
      <c r="IL362">
        <v>9.8000000000000007</v>
      </c>
      <c r="IM362">
        <v>34.299999999999997</v>
      </c>
      <c r="IN362">
        <v>34.700000000000003</v>
      </c>
      <c r="IO362">
        <v>9.3000000000000007</v>
      </c>
      <c r="IP362">
        <v>39.6</v>
      </c>
      <c r="IQ362">
        <v>105</v>
      </c>
      <c r="IR362">
        <v>6</v>
      </c>
      <c r="IS362">
        <v>26</v>
      </c>
      <c r="IT362">
        <v>7.2</v>
      </c>
      <c r="IU362">
        <v>33.6</v>
      </c>
      <c r="IV362">
        <v>25.1</v>
      </c>
      <c r="IW362">
        <v>10.1</v>
      </c>
      <c r="IX362">
        <v>25.8</v>
      </c>
      <c r="IY362">
        <v>3.3</v>
      </c>
      <c r="IZ362">
        <v>17.100000000000001</v>
      </c>
      <c r="JA362">
        <v>1.7</v>
      </c>
      <c r="JB362">
        <v>21.7</v>
      </c>
      <c r="JC362">
        <v>6.4</v>
      </c>
      <c r="JD362">
        <v>4</v>
      </c>
      <c r="JE362">
        <v>3.2</v>
      </c>
      <c r="JF362">
        <v>1.8</v>
      </c>
      <c r="JG362">
        <v>4.7</v>
      </c>
      <c r="JH362">
        <v>5.7</v>
      </c>
      <c r="JI362">
        <v>10.5</v>
      </c>
      <c r="JJ362">
        <v>9</v>
      </c>
      <c r="JK362">
        <v>11.7</v>
      </c>
      <c r="JL362">
        <v>7</v>
      </c>
      <c r="JM362">
        <v>4.4000000000000004</v>
      </c>
      <c r="JN362">
        <v>18</v>
      </c>
      <c r="JO362">
        <v>14.6</v>
      </c>
      <c r="JP362">
        <v>2.7</v>
      </c>
      <c r="JQ362">
        <v>25.9</v>
      </c>
      <c r="JR362">
        <v>25</v>
      </c>
      <c r="JS362">
        <v>28.5</v>
      </c>
      <c r="JT362">
        <v>6.5</v>
      </c>
      <c r="JU362">
        <v>13.5</v>
      </c>
      <c r="JV362">
        <v>6.9</v>
      </c>
      <c r="JW362">
        <v>9.1</v>
      </c>
      <c r="JX362">
        <v>17.2</v>
      </c>
      <c r="JY362">
        <v>283.89999999999998</v>
      </c>
      <c r="JZ362">
        <v>76.900000000000006</v>
      </c>
      <c r="KA362">
        <v>52</v>
      </c>
      <c r="KB362">
        <v>42.6</v>
      </c>
      <c r="KC362">
        <v>27.5</v>
      </c>
      <c r="KD362">
        <v>8.1999999999999993</v>
      </c>
      <c r="KE362">
        <v>11.9</v>
      </c>
      <c r="KF362">
        <v>59.2</v>
      </c>
      <c r="KG362">
        <v>19</v>
      </c>
      <c r="KH362">
        <v>10.5</v>
      </c>
      <c r="KI362">
        <v>3</v>
      </c>
      <c r="KJ362">
        <v>7.3</v>
      </c>
      <c r="KK362">
        <v>105.2</v>
      </c>
      <c r="KL362">
        <v>23.2</v>
      </c>
      <c r="KM362">
        <v>43.8</v>
      </c>
      <c r="KN362">
        <v>20.9</v>
      </c>
      <c r="KO362">
        <v>8.3000000000000007</v>
      </c>
      <c r="KP362">
        <v>40.9</v>
      </c>
      <c r="KQ362">
        <v>42.2</v>
      </c>
      <c r="KR362">
        <v>0.7</v>
      </c>
      <c r="KS362">
        <v>16.5</v>
      </c>
      <c r="KT362">
        <v>7.5</v>
      </c>
      <c r="KU362">
        <v>13.5</v>
      </c>
      <c r="KV362">
        <v>71.900000000000006</v>
      </c>
      <c r="KW362">
        <v>85.3</v>
      </c>
      <c r="KX362">
        <v>17.100000000000001</v>
      </c>
      <c r="KY362">
        <v>6.1</v>
      </c>
      <c r="KZ362">
        <v>22.5</v>
      </c>
      <c r="LA362">
        <v>36.299999999999997</v>
      </c>
      <c r="LB362">
        <v>48.1</v>
      </c>
      <c r="LC362">
        <v>10.3</v>
      </c>
      <c r="LD362">
        <v>8.5</v>
      </c>
      <c r="LE362">
        <v>114.8</v>
      </c>
      <c r="LF362">
        <v>15.8</v>
      </c>
      <c r="LG362">
        <v>6.6</v>
      </c>
      <c r="LH362">
        <v>5.2</v>
      </c>
      <c r="LI362">
        <v>43.4</v>
      </c>
      <c r="LJ362">
        <v>3603.3</v>
      </c>
      <c r="LK362">
        <v>123.5</v>
      </c>
      <c r="LL362">
        <v>523.29999999999995</v>
      </c>
      <c r="LM362">
        <v>68.099999999999994</v>
      </c>
      <c r="LN362">
        <v>834.6</v>
      </c>
      <c r="LO362">
        <v>177.1</v>
      </c>
      <c r="LP362">
        <v>117.7</v>
      </c>
      <c r="LQ362">
        <v>213.7</v>
      </c>
      <c r="LR362">
        <v>186.6</v>
      </c>
      <c r="LS362">
        <v>129.4</v>
      </c>
      <c r="LT362">
        <v>219.2</v>
      </c>
      <c r="LU362">
        <v>3797.5</v>
      </c>
      <c r="LV362">
        <v>212.4</v>
      </c>
      <c r="LW362">
        <v>312</v>
      </c>
      <c r="LX362">
        <v>145.9</v>
      </c>
      <c r="LY362">
        <v>165.3</v>
      </c>
      <c r="LZ362">
        <v>780.8</v>
      </c>
      <c r="MA362">
        <v>323.39999999999998</v>
      </c>
      <c r="MB362">
        <v>162.19999999999999</v>
      </c>
      <c r="MC362">
        <v>138.30000000000001</v>
      </c>
      <c r="MD362">
        <v>139.30000000000001</v>
      </c>
      <c r="ME362">
        <v>43.1</v>
      </c>
      <c r="MF362">
        <v>4228.3</v>
      </c>
      <c r="MG362">
        <v>178.4</v>
      </c>
      <c r="MH362">
        <v>162.9</v>
      </c>
      <c r="MI362">
        <v>37.6</v>
      </c>
      <c r="MJ362">
        <v>971.7</v>
      </c>
      <c r="MK362">
        <v>1834.4</v>
      </c>
      <c r="ML362">
        <v>3192.4</v>
      </c>
      <c r="MM362">
        <v>1137.9000000000001</v>
      </c>
      <c r="MN362">
        <v>559.29999999999995</v>
      </c>
      <c r="MO362">
        <v>1801.9</v>
      </c>
      <c r="MP362">
        <v>1041.2</v>
      </c>
      <c r="MQ362">
        <v>112.9</v>
      </c>
      <c r="MR362">
        <v>55.6</v>
      </c>
      <c r="MS362">
        <v>276.3</v>
      </c>
      <c r="MT362">
        <v>213.1</v>
      </c>
      <c r="MU362">
        <v>812.7</v>
      </c>
      <c r="MV362">
        <v>1249.8</v>
      </c>
      <c r="MW362">
        <v>1034</v>
      </c>
      <c r="MX362">
        <v>1159.0999999999999</v>
      </c>
      <c r="MY362">
        <v>175.2</v>
      </c>
      <c r="MZ362">
        <v>602.20000000000005</v>
      </c>
      <c r="NA362">
        <v>587.5</v>
      </c>
      <c r="NB362">
        <v>258.39999999999998</v>
      </c>
      <c r="NC362">
        <v>1509.8</v>
      </c>
      <c r="ND362">
        <v>143.6</v>
      </c>
      <c r="NE362">
        <v>502.6</v>
      </c>
      <c r="NF362">
        <v>395</v>
      </c>
      <c r="NG362">
        <v>63.1</v>
      </c>
      <c r="NH362">
        <v>112.7</v>
      </c>
      <c r="NI362">
        <v>359.5</v>
      </c>
      <c r="NJ362">
        <v>5586.8</v>
      </c>
      <c r="NK362">
        <v>1107.7</v>
      </c>
      <c r="NL362">
        <v>81.2</v>
      </c>
      <c r="NM362">
        <v>813</v>
      </c>
      <c r="NN362">
        <v>383.5</v>
      </c>
      <c r="NO362">
        <v>200.6</v>
      </c>
      <c r="NP362">
        <v>187.9</v>
      </c>
      <c r="NQ362">
        <v>657</v>
      </c>
      <c r="NR362">
        <v>280.60000000000002</v>
      </c>
      <c r="NS362">
        <v>310.2</v>
      </c>
      <c r="NT362">
        <v>149.1</v>
      </c>
      <c r="NU362">
        <v>80.599999999999994</v>
      </c>
      <c r="NV362">
        <v>229.9</v>
      </c>
      <c r="NW362">
        <v>204</v>
      </c>
      <c r="NX362">
        <v>3052.6</v>
      </c>
      <c r="NY362">
        <v>507.8</v>
      </c>
      <c r="NZ362">
        <v>1484.3</v>
      </c>
      <c r="OA362">
        <v>864</v>
      </c>
      <c r="OB362">
        <v>157.80000000000001</v>
      </c>
      <c r="OC362">
        <v>233.5</v>
      </c>
      <c r="OD362">
        <v>339.8</v>
      </c>
      <c r="OE362">
        <v>142.4</v>
      </c>
      <c r="OF362">
        <v>132</v>
      </c>
      <c r="OG362">
        <v>322.39999999999998</v>
      </c>
      <c r="OH362">
        <v>110.7</v>
      </c>
      <c r="OI362">
        <v>52.8</v>
      </c>
      <c r="OJ362">
        <v>169.8</v>
      </c>
      <c r="OK362">
        <v>15.8</v>
      </c>
      <c r="OL362">
        <v>371.3</v>
      </c>
      <c r="OM362">
        <v>186</v>
      </c>
      <c r="ON362">
        <v>436.3</v>
      </c>
      <c r="OO362">
        <v>313.8</v>
      </c>
      <c r="OP362">
        <v>3081.4</v>
      </c>
      <c r="OQ362">
        <v>96.7</v>
      </c>
      <c r="OR362">
        <v>1179</v>
      </c>
      <c r="OS362">
        <v>225</v>
      </c>
      <c r="OT362">
        <v>406.7</v>
      </c>
      <c r="OU362">
        <v>233.8</v>
      </c>
      <c r="OV362">
        <v>319.2</v>
      </c>
      <c r="OW362">
        <v>117.1</v>
      </c>
      <c r="OX362">
        <v>66.3</v>
      </c>
      <c r="OY362">
        <v>385.4</v>
      </c>
      <c r="OZ362">
        <v>153</v>
      </c>
      <c r="PA362">
        <v>294.89999999999998</v>
      </c>
      <c r="PB362">
        <v>374.2</v>
      </c>
      <c r="PD362">
        <v>12497.6</v>
      </c>
      <c r="PG362">
        <v>517</v>
      </c>
      <c r="PH362">
        <v>-555.70000000000005</v>
      </c>
      <c r="PQ362">
        <v>57.3</v>
      </c>
      <c r="PR362">
        <v>5.6</v>
      </c>
      <c r="PS362">
        <v>78.2</v>
      </c>
      <c r="PU362">
        <v>928.6</v>
      </c>
      <c r="PV362">
        <v>1432.2</v>
      </c>
      <c r="PW362">
        <v>50.1</v>
      </c>
      <c r="PX362">
        <v>6639.6</v>
      </c>
      <c r="PY362">
        <v>632.20000000000005</v>
      </c>
    </row>
    <row r="363" spans="1:441" x14ac:dyDescent="0.35">
      <c r="A363" s="2">
        <v>541300</v>
      </c>
      <c r="B363" s="1" t="s">
        <v>455</v>
      </c>
      <c r="C363">
        <v>1</v>
      </c>
      <c r="I363">
        <v>1.7</v>
      </c>
      <c r="L363">
        <v>3.5</v>
      </c>
      <c r="P363">
        <v>0.6</v>
      </c>
      <c r="Q363">
        <v>167.6</v>
      </c>
      <c r="R363">
        <v>136.80000000000001</v>
      </c>
      <c r="S363">
        <v>17.100000000000001</v>
      </c>
      <c r="T363">
        <v>3.7</v>
      </c>
      <c r="U363">
        <v>330.6</v>
      </c>
      <c r="V363">
        <v>1285.5</v>
      </c>
      <c r="W363">
        <v>299.2</v>
      </c>
      <c r="X363">
        <v>0.7</v>
      </c>
      <c r="Y363">
        <v>41.2</v>
      </c>
      <c r="Z363">
        <v>25.3</v>
      </c>
      <c r="AA363">
        <v>245.7</v>
      </c>
      <c r="AB363">
        <v>225.6</v>
      </c>
      <c r="AC363">
        <v>82.3</v>
      </c>
      <c r="AD363">
        <v>437.1</v>
      </c>
      <c r="AE363">
        <v>761.9</v>
      </c>
      <c r="AF363">
        <v>713.7</v>
      </c>
      <c r="AG363">
        <v>148</v>
      </c>
      <c r="AH363">
        <v>225.5</v>
      </c>
      <c r="AI363">
        <v>302.2</v>
      </c>
      <c r="AJ363">
        <v>8099.5</v>
      </c>
      <c r="AK363">
        <v>713.2</v>
      </c>
      <c r="AL363">
        <v>22897.1</v>
      </c>
      <c r="AM363">
        <v>10126.6</v>
      </c>
      <c r="AN363">
        <v>3854.2</v>
      </c>
      <c r="AO363">
        <v>5119.6000000000004</v>
      </c>
      <c r="AP363">
        <v>1530.6</v>
      </c>
      <c r="AQ363">
        <v>25</v>
      </c>
      <c r="AR363">
        <v>35.6</v>
      </c>
      <c r="AS363">
        <v>20.399999999999999</v>
      </c>
      <c r="AT363">
        <v>22.4</v>
      </c>
      <c r="AU363">
        <v>10.6</v>
      </c>
      <c r="AV363">
        <v>38.799999999999997</v>
      </c>
      <c r="AW363">
        <v>25.3</v>
      </c>
      <c r="AX363">
        <v>11.6</v>
      </c>
      <c r="AY363">
        <v>32.299999999999997</v>
      </c>
      <c r="AZ363">
        <v>4.8</v>
      </c>
      <c r="BA363">
        <v>0</v>
      </c>
      <c r="BB363">
        <v>5.9</v>
      </c>
      <c r="BC363">
        <v>14.6</v>
      </c>
      <c r="BD363">
        <v>87.2</v>
      </c>
      <c r="BE363">
        <v>42.2</v>
      </c>
      <c r="BF363">
        <v>31.2</v>
      </c>
      <c r="BG363">
        <v>37.799999999999997</v>
      </c>
      <c r="BH363">
        <v>38.1</v>
      </c>
      <c r="BI363">
        <v>38.5</v>
      </c>
      <c r="BJ363">
        <v>248.6</v>
      </c>
      <c r="BK363">
        <v>79.2</v>
      </c>
      <c r="BL363">
        <v>448.4</v>
      </c>
      <c r="BM363">
        <v>44.3</v>
      </c>
      <c r="BN363">
        <v>19</v>
      </c>
      <c r="BO363">
        <v>32.799999999999997</v>
      </c>
      <c r="BP363">
        <v>42.5</v>
      </c>
      <c r="BQ363">
        <v>0.1</v>
      </c>
      <c r="BR363">
        <v>68.5</v>
      </c>
      <c r="BS363">
        <v>78.599999999999994</v>
      </c>
      <c r="BT363">
        <v>49.7</v>
      </c>
      <c r="BU363">
        <v>2.7</v>
      </c>
      <c r="BV363">
        <v>15.2</v>
      </c>
      <c r="BX363">
        <v>13.7</v>
      </c>
      <c r="BY363">
        <v>16.2</v>
      </c>
      <c r="BZ363">
        <v>32.700000000000003</v>
      </c>
      <c r="CA363">
        <v>9.6</v>
      </c>
      <c r="CB363">
        <v>37.9</v>
      </c>
      <c r="CC363">
        <v>37.700000000000003</v>
      </c>
      <c r="CD363">
        <v>26.6</v>
      </c>
      <c r="CE363">
        <v>14.1</v>
      </c>
      <c r="CF363">
        <v>8.6999999999999993</v>
      </c>
      <c r="CG363">
        <v>10.1</v>
      </c>
      <c r="CH363">
        <v>20.5</v>
      </c>
      <c r="CI363">
        <v>33.4</v>
      </c>
      <c r="CJ363">
        <v>21</v>
      </c>
      <c r="CK363">
        <v>26</v>
      </c>
      <c r="CL363">
        <v>94.7</v>
      </c>
      <c r="CM363">
        <v>282.39999999999998</v>
      </c>
      <c r="CN363">
        <v>15.6</v>
      </c>
      <c r="CO363">
        <v>19.899999999999999</v>
      </c>
      <c r="CP363">
        <v>17.399999999999999</v>
      </c>
      <c r="CQ363">
        <v>8.5</v>
      </c>
      <c r="CR363">
        <v>17.600000000000001</v>
      </c>
      <c r="CS363">
        <v>54.1</v>
      </c>
      <c r="CT363">
        <v>13.7</v>
      </c>
      <c r="CU363">
        <v>42.6</v>
      </c>
      <c r="CV363">
        <v>70.2</v>
      </c>
      <c r="CW363">
        <v>85.1</v>
      </c>
      <c r="CX363">
        <v>50.6</v>
      </c>
      <c r="CY363">
        <v>90.9</v>
      </c>
      <c r="CZ363">
        <v>32.700000000000003</v>
      </c>
      <c r="DA363">
        <v>26.1</v>
      </c>
      <c r="DB363">
        <v>9.8000000000000007</v>
      </c>
      <c r="DC363">
        <v>174.6</v>
      </c>
      <c r="DD363">
        <v>110.8</v>
      </c>
      <c r="DE363">
        <v>176.5</v>
      </c>
      <c r="DF363">
        <v>28.3</v>
      </c>
      <c r="DG363">
        <v>20.8</v>
      </c>
      <c r="DH363">
        <v>37.200000000000003</v>
      </c>
      <c r="DI363">
        <v>5.7</v>
      </c>
      <c r="DJ363">
        <v>12.6</v>
      </c>
      <c r="DK363">
        <v>723.3</v>
      </c>
      <c r="DL363">
        <v>45.8</v>
      </c>
      <c r="DM363">
        <v>181.6</v>
      </c>
      <c r="DN363">
        <v>13.2</v>
      </c>
      <c r="DO363">
        <v>12.4</v>
      </c>
      <c r="DP363">
        <v>11.1</v>
      </c>
      <c r="DQ363">
        <v>3.2</v>
      </c>
      <c r="DR363">
        <v>158.9</v>
      </c>
      <c r="DS363">
        <v>24.9</v>
      </c>
      <c r="DT363">
        <v>28.8</v>
      </c>
      <c r="DU363">
        <v>5.8</v>
      </c>
      <c r="DV363">
        <v>6.7</v>
      </c>
      <c r="DW363">
        <v>138.4</v>
      </c>
      <c r="DX363">
        <v>325.2</v>
      </c>
      <c r="DY363">
        <v>102.7</v>
      </c>
      <c r="DZ363">
        <v>34.700000000000003</v>
      </c>
      <c r="EA363">
        <v>32.799999999999997</v>
      </c>
      <c r="EB363">
        <v>21.1</v>
      </c>
      <c r="EC363">
        <v>16</v>
      </c>
      <c r="ED363">
        <v>4</v>
      </c>
      <c r="EE363">
        <v>10.7</v>
      </c>
      <c r="EF363">
        <v>17.899999999999999</v>
      </c>
      <c r="EG363">
        <v>5.3</v>
      </c>
      <c r="EH363">
        <v>20.100000000000001</v>
      </c>
      <c r="EI363">
        <v>33.6</v>
      </c>
      <c r="EJ363">
        <v>18.5</v>
      </c>
      <c r="EK363">
        <v>42</v>
      </c>
      <c r="EL363">
        <v>13.9</v>
      </c>
      <c r="EM363">
        <v>56.3</v>
      </c>
      <c r="EN363">
        <v>72.599999999999994</v>
      </c>
      <c r="EO363">
        <v>12.8</v>
      </c>
      <c r="EP363">
        <v>10.4</v>
      </c>
      <c r="EQ363">
        <v>7.3</v>
      </c>
      <c r="ER363">
        <v>10.1</v>
      </c>
      <c r="ES363">
        <v>17.8</v>
      </c>
      <c r="ET363">
        <v>35.299999999999997</v>
      </c>
      <c r="EU363">
        <v>293.7</v>
      </c>
      <c r="EV363">
        <v>37.200000000000003</v>
      </c>
      <c r="EW363">
        <v>22.2</v>
      </c>
      <c r="EX363">
        <v>65.8</v>
      </c>
      <c r="EY363">
        <v>21.3</v>
      </c>
      <c r="EZ363">
        <v>10.3</v>
      </c>
      <c r="FA363">
        <v>5.9</v>
      </c>
      <c r="FB363">
        <v>6</v>
      </c>
      <c r="FC363">
        <v>12.1</v>
      </c>
      <c r="FD363">
        <v>8.8000000000000007</v>
      </c>
      <c r="FE363">
        <v>36.5</v>
      </c>
      <c r="FF363">
        <v>53.9</v>
      </c>
      <c r="FG363">
        <v>44.6</v>
      </c>
      <c r="FH363">
        <v>9.6999999999999993</v>
      </c>
      <c r="FI363">
        <v>37.6</v>
      </c>
      <c r="FJ363">
        <v>19.2</v>
      </c>
      <c r="FK363">
        <v>11.1</v>
      </c>
      <c r="FL363">
        <v>14.1</v>
      </c>
      <c r="FM363">
        <v>18.2</v>
      </c>
      <c r="FN363">
        <v>20</v>
      </c>
      <c r="FO363">
        <v>16.899999999999999</v>
      </c>
      <c r="FP363">
        <v>240.3</v>
      </c>
      <c r="FQ363">
        <v>65.900000000000006</v>
      </c>
      <c r="FR363">
        <v>4.5999999999999996</v>
      </c>
      <c r="FS363">
        <v>14.2</v>
      </c>
      <c r="FT363">
        <v>28.1</v>
      </c>
      <c r="FU363">
        <v>0.8</v>
      </c>
      <c r="FV363">
        <v>17</v>
      </c>
      <c r="FW363">
        <v>18.8</v>
      </c>
      <c r="FX363">
        <v>14.3</v>
      </c>
      <c r="FY363">
        <v>67.7</v>
      </c>
      <c r="FZ363">
        <v>69.5</v>
      </c>
      <c r="GA363">
        <v>18.5</v>
      </c>
      <c r="GB363">
        <v>70.2</v>
      </c>
      <c r="GC363">
        <v>23</v>
      </c>
      <c r="GD363">
        <v>18.399999999999999</v>
      </c>
      <c r="GE363">
        <v>37.799999999999997</v>
      </c>
      <c r="GF363">
        <v>256.8</v>
      </c>
      <c r="GG363">
        <v>192.2</v>
      </c>
      <c r="GH363">
        <v>22.8</v>
      </c>
      <c r="GI363">
        <v>35.700000000000003</v>
      </c>
      <c r="GJ363">
        <v>42.3</v>
      </c>
      <c r="GK363">
        <v>40.5</v>
      </c>
      <c r="GL363">
        <v>29.6</v>
      </c>
      <c r="GM363">
        <v>122.1</v>
      </c>
      <c r="GN363">
        <v>40.799999999999997</v>
      </c>
      <c r="GO363">
        <v>35.799999999999997</v>
      </c>
      <c r="GP363">
        <v>8.6</v>
      </c>
      <c r="GQ363">
        <v>58.1</v>
      </c>
      <c r="GR363">
        <v>17.2</v>
      </c>
      <c r="GS363">
        <v>11.6</v>
      </c>
      <c r="GT363">
        <v>4.5999999999999996</v>
      </c>
      <c r="GU363">
        <v>9.6</v>
      </c>
      <c r="GV363">
        <v>33.200000000000003</v>
      </c>
      <c r="GW363">
        <v>59.9</v>
      </c>
      <c r="GX363">
        <v>22</v>
      </c>
      <c r="GY363">
        <v>10.1</v>
      </c>
      <c r="GZ363">
        <v>29.8</v>
      </c>
      <c r="HA363">
        <v>7</v>
      </c>
      <c r="HB363">
        <v>20.7</v>
      </c>
      <c r="HC363">
        <v>39.700000000000003</v>
      </c>
      <c r="HD363">
        <v>10.1</v>
      </c>
      <c r="HE363">
        <v>0</v>
      </c>
      <c r="HF363">
        <v>21.3</v>
      </c>
      <c r="HG363">
        <v>12.8</v>
      </c>
      <c r="HH363">
        <v>15.2</v>
      </c>
      <c r="HI363">
        <v>16.899999999999999</v>
      </c>
      <c r="HJ363">
        <v>6.6</v>
      </c>
      <c r="HK363">
        <v>7.9</v>
      </c>
      <c r="HL363">
        <v>5.9</v>
      </c>
      <c r="HM363">
        <v>4.4000000000000004</v>
      </c>
      <c r="HN363">
        <v>6.9</v>
      </c>
      <c r="HO363">
        <v>15.6</v>
      </c>
      <c r="HP363">
        <v>135.19999999999999</v>
      </c>
      <c r="HQ363">
        <v>11.5</v>
      </c>
      <c r="HR363">
        <v>16.100000000000001</v>
      </c>
      <c r="HS363">
        <v>29.9</v>
      </c>
      <c r="HT363">
        <v>10.5</v>
      </c>
      <c r="HU363">
        <v>16.7</v>
      </c>
      <c r="HV363">
        <v>35.700000000000003</v>
      </c>
      <c r="HW363">
        <v>4.4000000000000004</v>
      </c>
      <c r="HX363">
        <v>14.9</v>
      </c>
      <c r="HY363">
        <v>11.7</v>
      </c>
      <c r="HZ363">
        <v>34.4</v>
      </c>
      <c r="IA363">
        <v>16.7</v>
      </c>
      <c r="IB363">
        <v>9</v>
      </c>
      <c r="IC363">
        <v>5.2</v>
      </c>
      <c r="ID363">
        <v>12</v>
      </c>
      <c r="IE363">
        <v>6.8</v>
      </c>
      <c r="IF363">
        <v>163.80000000000001</v>
      </c>
      <c r="IG363">
        <v>11.2</v>
      </c>
      <c r="IH363">
        <v>4.3</v>
      </c>
      <c r="II363">
        <v>1.9</v>
      </c>
      <c r="IJ363">
        <v>34.200000000000003</v>
      </c>
      <c r="IK363">
        <v>184.2</v>
      </c>
      <c r="IL363">
        <v>8.3000000000000007</v>
      </c>
      <c r="IM363">
        <v>8</v>
      </c>
      <c r="IN363">
        <v>11.1</v>
      </c>
      <c r="IO363">
        <v>7.5</v>
      </c>
      <c r="IP363">
        <v>42.3</v>
      </c>
      <c r="IQ363">
        <v>186.5</v>
      </c>
      <c r="IR363">
        <v>10.3</v>
      </c>
      <c r="IS363">
        <v>41.2</v>
      </c>
      <c r="IT363">
        <v>14</v>
      </c>
      <c r="IU363">
        <v>43.5</v>
      </c>
      <c r="IV363">
        <v>31.4</v>
      </c>
      <c r="IW363">
        <v>2.6</v>
      </c>
      <c r="IX363">
        <v>39.799999999999997</v>
      </c>
      <c r="IY363">
        <v>1.1000000000000001</v>
      </c>
      <c r="IZ363">
        <v>24.4</v>
      </c>
      <c r="JA363">
        <v>1.4</v>
      </c>
      <c r="JB363">
        <v>32</v>
      </c>
      <c r="JC363">
        <v>3.9</v>
      </c>
      <c r="JD363">
        <v>4.8</v>
      </c>
      <c r="JE363">
        <v>8.9</v>
      </c>
      <c r="JF363">
        <v>0.9</v>
      </c>
      <c r="JG363">
        <v>13.4</v>
      </c>
      <c r="JH363">
        <v>6.3</v>
      </c>
      <c r="JI363">
        <v>0.1</v>
      </c>
      <c r="JJ363">
        <v>6.3</v>
      </c>
      <c r="JK363">
        <v>0</v>
      </c>
      <c r="JL363">
        <v>22</v>
      </c>
      <c r="JM363">
        <v>0</v>
      </c>
      <c r="JN363">
        <v>26.2</v>
      </c>
      <c r="JO363">
        <v>37.5</v>
      </c>
      <c r="JP363">
        <v>3.8</v>
      </c>
      <c r="JQ363">
        <v>55.1</v>
      </c>
      <c r="JR363">
        <v>0.6</v>
      </c>
      <c r="JS363">
        <v>10</v>
      </c>
      <c r="JT363">
        <v>4.3</v>
      </c>
      <c r="JU363">
        <v>23.4</v>
      </c>
      <c r="JV363">
        <v>6.5</v>
      </c>
      <c r="JW363">
        <v>7.4</v>
      </c>
      <c r="JX363">
        <v>38.9</v>
      </c>
      <c r="JY363">
        <v>271.2</v>
      </c>
      <c r="JZ363">
        <v>101.8</v>
      </c>
      <c r="KA363">
        <v>93.6</v>
      </c>
      <c r="KB363">
        <v>161.80000000000001</v>
      </c>
      <c r="KC363">
        <v>249.8</v>
      </c>
      <c r="KD363">
        <v>10.6</v>
      </c>
      <c r="KE363">
        <v>29.8</v>
      </c>
      <c r="KF363">
        <v>161</v>
      </c>
      <c r="KG363">
        <v>10.7</v>
      </c>
      <c r="KH363">
        <v>41.3</v>
      </c>
      <c r="KI363">
        <v>1.8</v>
      </c>
      <c r="KJ363">
        <v>14.8</v>
      </c>
      <c r="KK363">
        <v>66.400000000000006</v>
      </c>
      <c r="KL363">
        <v>13.3</v>
      </c>
      <c r="KM363">
        <v>20.2</v>
      </c>
      <c r="KN363">
        <v>16.2</v>
      </c>
      <c r="KO363">
        <v>16.3</v>
      </c>
      <c r="KP363">
        <v>29.1</v>
      </c>
      <c r="KQ363">
        <v>28.1</v>
      </c>
      <c r="KR363">
        <v>2</v>
      </c>
      <c r="KS363">
        <v>11.7</v>
      </c>
      <c r="KT363">
        <v>15.9</v>
      </c>
      <c r="KU363">
        <v>3.1</v>
      </c>
      <c r="KV363">
        <v>48.9</v>
      </c>
      <c r="KW363">
        <v>47.3</v>
      </c>
      <c r="KX363">
        <v>25.6</v>
      </c>
      <c r="KY363">
        <v>3.4</v>
      </c>
      <c r="KZ363">
        <v>8.4</v>
      </c>
      <c r="LA363">
        <v>66.2</v>
      </c>
      <c r="LB363">
        <v>27.2</v>
      </c>
      <c r="LC363">
        <v>8.6</v>
      </c>
      <c r="LD363">
        <v>15.6</v>
      </c>
      <c r="LE363">
        <v>32.1</v>
      </c>
      <c r="LF363">
        <v>16.600000000000001</v>
      </c>
      <c r="LG363">
        <v>19.600000000000001</v>
      </c>
      <c r="LH363">
        <v>1.4</v>
      </c>
      <c r="LI363">
        <v>56.4</v>
      </c>
      <c r="LJ363">
        <v>1109.0999999999999</v>
      </c>
      <c r="LK363">
        <v>69.400000000000006</v>
      </c>
      <c r="LL363">
        <v>258</v>
      </c>
      <c r="LM363">
        <v>25.5</v>
      </c>
      <c r="LN363">
        <v>49</v>
      </c>
      <c r="LO363">
        <v>2.9</v>
      </c>
      <c r="LP363">
        <v>677.4</v>
      </c>
      <c r="LQ363">
        <v>75.8</v>
      </c>
      <c r="LR363">
        <v>41.1</v>
      </c>
      <c r="LS363">
        <v>3.6</v>
      </c>
      <c r="LT363">
        <v>37.799999999999997</v>
      </c>
      <c r="LU363">
        <v>817.1</v>
      </c>
      <c r="LV363">
        <v>15.7</v>
      </c>
      <c r="LW363">
        <v>53.6</v>
      </c>
      <c r="LX363">
        <v>21.6</v>
      </c>
      <c r="LY363">
        <v>30.3</v>
      </c>
      <c r="LZ363">
        <v>144.4</v>
      </c>
      <c r="MA363">
        <v>26.1</v>
      </c>
      <c r="MB363">
        <v>15.1</v>
      </c>
      <c r="MC363">
        <v>13.3</v>
      </c>
      <c r="MD363">
        <v>31.1</v>
      </c>
      <c r="ME363">
        <v>1.7</v>
      </c>
      <c r="MF363">
        <v>7977.8</v>
      </c>
      <c r="MG363">
        <v>10.7</v>
      </c>
      <c r="MH363">
        <v>55.9</v>
      </c>
      <c r="MI363">
        <v>11.1</v>
      </c>
      <c r="MJ363">
        <v>208</v>
      </c>
      <c r="MK363">
        <v>381.5</v>
      </c>
      <c r="ML363">
        <v>38.700000000000003</v>
      </c>
      <c r="MM363">
        <v>16.3</v>
      </c>
      <c r="MN363">
        <v>75.400000000000006</v>
      </c>
      <c r="MO363">
        <v>317</v>
      </c>
      <c r="MP363">
        <v>5202.6000000000004</v>
      </c>
      <c r="MQ363">
        <v>17.7</v>
      </c>
      <c r="MR363">
        <v>1.8</v>
      </c>
      <c r="MS363">
        <v>53.6</v>
      </c>
      <c r="MT363">
        <v>7.9</v>
      </c>
      <c r="MU363">
        <v>140.6</v>
      </c>
      <c r="MV363">
        <v>126.6</v>
      </c>
      <c r="MW363">
        <v>108.5</v>
      </c>
      <c r="MX363">
        <v>5959</v>
      </c>
      <c r="MY363">
        <v>182.4</v>
      </c>
      <c r="MZ363">
        <v>468.5</v>
      </c>
      <c r="NA363">
        <v>2133.3000000000002</v>
      </c>
      <c r="NB363">
        <v>55.7</v>
      </c>
      <c r="NC363">
        <v>284.10000000000002</v>
      </c>
      <c r="ND363">
        <v>552.70000000000005</v>
      </c>
      <c r="NE363">
        <v>1799.6</v>
      </c>
      <c r="NF363">
        <v>15.9</v>
      </c>
      <c r="NG363">
        <v>12.9</v>
      </c>
      <c r="NH363">
        <v>159.30000000000001</v>
      </c>
      <c r="NI363">
        <v>27.4</v>
      </c>
      <c r="NJ363">
        <v>616.9</v>
      </c>
      <c r="NK363">
        <v>154.80000000000001</v>
      </c>
      <c r="NL363">
        <v>198</v>
      </c>
      <c r="NM363">
        <v>96</v>
      </c>
      <c r="NN363">
        <v>88.5</v>
      </c>
      <c r="NO363">
        <v>104</v>
      </c>
      <c r="NP363">
        <v>148.80000000000001</v>
      </c>
      <c r="NQ363">
        <v>406.8</v>
      </c>
      <c r="NR363">
        <v>77.3</v>
      </c>
      <c r="NS363">
        <v>329.6</v>
      </c>
      <c r="NT363">
        <v>176.4</v>
      </c>
      <c r="NU363">
        <v>210.8</v>
      </c>
      <c r="NV363">
        <v>33.5</v>
      </c>
      <c r="NW363">
        <v>11.1</v>
      </c>
      <c r="NX363">
        <v>345.1</v>
      </c>
      <c r="NY363">
        <v>208.1</v>
      </c>
      <c r="NZ363">
        <v>83.2</v>
      </c>
      <c r="OA363">
        <v>69.5</v>
      </c>
      <c r="OB363">
        <v>12.9</v>
      </c>
      <c r="OC363">
        <v>147</v>
      </c>
      <c r="OD363">
        <v>175</v>
      </c>
      <c r="OE363">
        <v>1.4</v>
      </c>
      <c r="OF363">
        <v>12.5</v>
      </c>
      <c r="OG363">
        <v>1.5</v>
      </c>
      <c r="OH363">
        <v>10.3</v>
      </c>
      <c r="OI363">
        <v>0.8</v>
      </c>
      <c r="OJ363">
        <v>15.2</v>
      </c>
      <c r="OK363">
        <v>3.3</v>
      </c>
      <c r="OL363">
        <v>124.8</v>
      </c>
      <c r="OM363">
        <v>184.5</v>
      </c>
      <c r="ON363">
        <v>97.7</v>
      </c>
      <c r="OO363">
        <v>64.099999999999994</v>
      </c>
      <c r="OP363">
        <v>375.3</v>
      </c>
      <c r="OQ363">
        <v>14</v>
      </c>
      <c r="OR363">
        <v>26.1</v>
      </c>
      <c r="OS363">
        <v>7.2</v>
      </c>
      <c r="OT363">
        <v>19.3</v>
      </c>
      <c r="OU363">
        <v>8.6999999999999993</v>
      </c>
      <c r="OV363">
        <v>12.4</v>
      </c>
      <c r="OW363">
        <v>3.7</v>
      </c>
      <c r="OX363">
        <v>8.1</v>
      </c>
      <c r="OY363">
        <v>62.5</v>
      </c>
      <c r="OZ363">
        <v>182</v>
      </c>
      <c r="PA363">
        <v>45.2</v>
      </c>
      <c r="PB363">
        <v>95.3</v>
      </c>
      <c r="PE363">
        <v>28849.5</v>
      </c>
      <c r="PG363">
        <v>5076.1000000000004</v>
      </c>
      <c r="PH363">
        <v>-884.4</v>
      </c>
      <c r="PQ363">
        <v>199.1</v>
      </c>
      <c r="PR363">
        <v>26.3</v>
      </c>
      <c r="PS363">
        <v>1747.2</v>
      </c>
      <c r="PT363">
        <v>112.8</v>
      </c>
      <c r="PU363">
        <v>7010.9</v>
      </c>
      <c r="PV363">
        <v>16529.099999999999</v>
      </c>
      <c r="PW363">
        <v>1715.7</v>
      </c>
      <c r="PX363">
        <v>9965.9</v>
      </c>
      <c r="PY363">
        <v>1801.2</v>
      </c>
    </row>
    <row r="364" spans="1:441" x14ac:dyDescent="0.35">
      <c r="A364" s="2">
        <v>541400</v>
      </c>
      <c r="B364" s="1" t="s">
        <v>456</v>
      </c>
      <c r="C364">
        <v>0.4</v>
      </c>
      <c r="I364">
        <v>0.5</v>
      </c>
      <c r="L364">
        <v>1</v>
      </c>
      <c r="P364">
        <v>0.2</v>
      </c>
      <c r="R364">
        <v>0.2</v>
      </c>
      <c r="U364">
        <v>2.1</v>
      </c>
      <c r="V364">
        <v>14.5</v>
      </c>
      <c r="W364">
        <v>4.5999999999999996</v>
      </c>
      <c r="Y364">
        <v>0.1</v>
      </c>
      <c r="Z364">
        <v>0.1</v>
      </c>
      <c r="AA364">
        <v>2.9</v>
      </c>
      <c r="AB364">
        <v>2.4</v>
      </c>
      <c r="AC364">
        <v>0.7</v>
      </c>
      <c r="AD364">
        <v>0.4</v>
      </c>
      <c r="AE364">
        <v>7.8</v>
      </c>
      <c r="AF364">
        <v>0.7</v>
      </c>
      <c r="AG364">
        <v>52.7</v>
      </c>
      <c r="AH364">
        <v>7.7</v>
      </c>
      <c r="AI364">
        <v>2.1</v>
      </c>
      <c r="AJ364">
        <v>18.100000000000001</v>
      </c>
      <c r="AK364">
        <v>6.3</v>
      </c>
      <c r="AL364">
        <v>44.7</v>
      </c>
      <c r="AM364">
        <v>431.7</v>
      </c>
      <c r="AN364">
        <v>32.6</v>
      </c>
      <c r="AO364">
        <v>13.8</v>
      </c>
      <c r="AP364">
        <v>11.6</v>
      </c>
      <c r="AQ364">
        <v>10.7</v>
      </c>
      <c r="AR364">
        <v>7</v>
      </c>
      <c r="AS364">
        <v>0.2</v>
      </c>
      <c r="AT364">
        <v>18.399999999999999</v>
      </c>
      <c r="AU364">
        <v>4.7</v>
      </c>
      <c r="AV364">
        <v>2.7</v>
      </c>
      <c r="AW364">
        <v>8.9</v>
      </c>
      <c r="AX364">
        <v>0.1</v>
      </c>
      <c r="AY364">
        <v>7.5</v>
      </c>
      <c r="AZ364">
        <v>2.2000000000000002</v>
      </c>
      <c r="BA364">
        <v>0</v>
      </c>
      <c r="BB364">
        <v>0.1</v>
      </c>
      <c r="BC364">
        <v>6</v>
      </c>
      <c r="BD364">
        <v>2.1</v>
      </c>
      <c r="BE364">
        <v>6.9</v>
      </c>
      <c r="BF364">
        <v>3.3</v>
      </c>
      <c r="BG364">
        <v>15.1</v>
      </c>
      <c r="BH364">
        <v>0.2</v>
      </c>
      <c r="BI364">
        <v>2.1</v>
      </c>
      <c r="BJ364">
        <v>17.899999999999999</v>
      </c>
      <c r="BK364">
        <v>0.3</v>
      </c>
      <c r="BL364">
        <v>755.6</v>
      </c>
      <c r="BM364">
        <v>8.5</v>
      </c>
      <c r="BN364">
        <v>2.8</v>
      </c>
      <c r="BO364">
        <v>36.1</v>
      </c>
      <c r="BP364">
        <v>4.3</v>
      </c>
      <c r="BQ364">
        <v>0.1</v>
      </c>
      <c r="BR364">
        <v>3.4</v>
      </c>
      <c r="BS364">
        <v>27.3</v>
      </c>
      <c r="BT364">
        <v>20.5</v>
      </c>
      <c r="BU364">
        <v>0.2</v>
      </c>
      <c r="BV364">
        <v>2.4</v>
      </c>
      <c r="BX364">
        <v>1.2</v>
      </c>
      <c r="BY364">
        <v>10.4</v>
      </c>
      <c r="BZ364">
        <v>50.8</v>
      </c>
      <c r="CA364">
        <v>0.1</v>
      </c>
      <c r="CB364">
        <v>0.3</v>
      </c>
      <c r="CC364">
        <v>20.9</v>
      </c>
      <c r="CD364">
        <v>30.3</v>
      </c>
      <c r="CE364">
        <v>0.1</v>
      </c>
      <c r="CF364">
        <v>0</v>
      </c>
      <c r="CG364">
        <v>9.6</v>
      </c>
      <c r="CH364">
        <v>3</v>
      </c>
      <c r="CI364">
        <v>6.5</v>
      </c>
      <c r="CJ364">
        <v>23.9</v>
      </c>
      <c r="CK364">
        <v>13.8</v>
      </c>
      <c r="CL364">
        <v>177.9</v>
      </c>
      <c r="CM364">
        <v>473.2</v>
      </c>
      <c r="CN364">
        <v>18.3</v>
      </c>
      <c r="CO364">
        <v>11</v>
      </c>
      <c r="CP364">
        <v>18</v>
      </c>
      <c r="CQ364">
        <v>1.9</v>
      </c>
      <c r="CR364">
        <v>1.9</v>
      </c>
      <c r="CS364">
        <v>4.3</v>
      </c>
      <c r="CT364">
        <v>2.7</v>
      </c>
      <c r="CU364">
        <v>3.5</v>
      </c>
      <c r="CV364">
        <v>0.7</v>
      </c>
      <c r="CW364">
        <v>8.1999999999999993</v>
      </c>
      <c r="CX364">
        <v>0.4</v>
      </c>
      <c r="CY364">
        <v>3.2</v>
      </c>
      <c r="CZ364">
        <v>12.1</v>
      </c>
      <c r="DA364">
        <v>1</v>
      </c>
      <c r="DB364">
        <v>9.6</v>
      </c>
      <c r="DC364">
        <v>48.6</v>
      </c>
      <c r="DD364">
        <v>31.7</v>
      </c>
      <c r="DE364">
        <v>23.6</v>
      </c>
      <c r="DF364">
        <v>7.9</v>
      </c>
      <c r="DG364">
        <v>2.9</v>
      </c>
      <c r="DH364">
        <v>4.5</v>
      </c>
      <c r="DI364">
        <v>1.6</v>
      </c>
      <c r="DJ364">
        <v>3.9</v>
      </c>
      <c r="DK364">
        <v>574.9</v>
      </c>
      <c r="DL364">
        <v>50.7</v>
      </c>
      <c r="DM364">
        <v>175.2</v>
      </c>
      <c r="DN364">
        <v>0.2</v>
      </c>
      <c r="DO364">
        <v>3</v>
      </c>
      <c r="DP364">
        <v>8.9</v>
      </c>
      <c r="DQ364">
        <v>4.3</v>
      </c>
      <c r="DR364">
        <v>23.8</v>
      </c>
      <c r="DS364">
        <v>1.7</v>
      </c>
      <c r="DT364">
        <v>8.8000000000000007</v>
      </c>
      <c r="DU364">
        <v>8.3000000000000007</v>
      </c>
      <c r="DV364">
        <v>0</v>
      </c>
      <c r="DW364">
        <v>29.8</v>
      </c>
      <c r="DX364">
        <v>47.3</v>
      </c>
      <c r="DY364">
        <v>49.6</v>
      </c>
      <c r="DZ364">
        <v>11.3</v>
      </c>
      <c r="EA364">
        <v>23</v>
      </c>
      <c r="EB364">
        <v>20.6</v>
      </c>
      <c r="EC364">
        <v>5</v>
      </c>
      <c r="ED364">
        <v>9.1999999999999993</v>
      </c>
      <c r="EE364">
        <v>20.7</v>
      </c>
      <c r="EF364">
        <v>6.6</v>
      </c>
      <c r="EG364">
        <v>8.9</v>
      </c>
      <c r="EH364">
        <v>4.0999999999999996</v>
      </c>
      <c r="EI364">
        <v>13.7</v>
      </c>
      <c r="EJ364">
        <v>15.6</v>
      </c>
      <c r="EK364">
        <v>85.4</v>
      </c>
      <c r="EL364">
        <v>1.9</v>
      </c>
      <c r="EM364">
        <v>2.5</v>
      </c>
      <c r="EN364">
        <v>22.6</v>
      </c>
      <c r="EO364">
        <v>18.3</v>
      </c>
      <c r="EP364">
        <v>3.8</v>
      </c>
      <c r="EQ364">
        <v>1.9</v>
      </c>
      <c r="ER364">
        <v>1.7</v>
      </c>
      <c r="ES364">
        <v>2.2999999999999998</v>
      </c>
      <c r="ET364">
        <v>1.9</v>
      </c>
      <c r="EU364">
        <v>81.099999999999994</v>
      </c>
      <c r="EV364">
        <v>8</v>
      </c>
      <c r="EW364">
        <v>3.3</v>
      </c>
      <c r="EX364">
        <v>17.7</v>
      </c>
      <c r="EY364">
        <v>4.7</v>
      </c>
      <c r="EZ364">
        <v>1.8</v>
      </c>
      <c r="FA364">
        <v>0.2</v>
      </c>
      <c r="FB364">
        <v>2.4</v>
      </c>
      <c r="FC364">
        <v>6.1</v>
      </c>
      <c r="FD364">
        <v>3.4</v>
      </c>
      <c r="FE364">
        <v>21.8</v>
      </c>
      <c r="FF364">
        <v>36.4</v>
      </c>
      <c r="FG364">
        <v>4.8</v>
      </c>
      <c r="FH364">
        <v>0.5</v>
      </c>
      <c r="FI364">
        <v>37.299999999999997</v>
      </c>
      <c r="FJ364">
        <v>7.8</v>
      </c>
      <c r="FK364">
        <v>8.3000000000000007</v>
      </c>
      <c r="FL364">
        <v>7.2</v>
      </c>
      <c r="FM364">
        <v>0.2</v>
      </c>
      <c r="FN364">
        <v>12.7</v>
      </c>
      <c r="FO364">
        <v>0.2</v>
      </c>
      <c r="FP364">
        <v>248.2</v>
      </c>
      <c r="FQ364">
        <v>70.3</v>
      </c>
      <c r="FR364">
        <v>5.8</v>
      </c>
      <c r="FS364">
        <v>19.7</v>
      </c>
      <c r="FT364">
        <v>18.3</v>
      </c>
      <c r="FV364">
        <v>0.1</v>
      </c>
      <c r="FW364">
        <v>12</v>
      </c>
      <c r="FX364">
        <v>16.5</v>
      </c>
      <c r="FY364">
        <v>82.8</v>
      </c>
      <c r="FZ364">
        <v>84.2</v>
      </c>
      <c r="GA364">
        <v>13.7</v>
      </c>
      <c r="GB364">
        <v>87.4</v>
      </c>
      <c r="GC364">
        <v>4</v>
      </c>
      <c r="GD364">
        <v>17.100000000000001</v>
      </c>
      <c r="GE364">
        <v>13.6</v>
      </c>
      <c r="GF364">
        <v>378.7</v>
      </c>
      <c r="GG364">
        <v>121.7</v>
      </c>
      <c r="GH364">
        <v>31.9</v>
      </c>
      <c r="GI364">
        <v>35.799999999999997</v>
      </c>
      <c r="GJ364">
        <v>1.2</v>
      </c>
      <c r="GK364">
        <v>39</v>
      </c>
      <c r="GL364">
        <v>22.8</v>
      </c>
      <c r="GM364">
        <v>140.19999999999999</v>
      </c>
      <c r="GN364">
        <v>17.899999999999999</v>
      </c>
      <c r="GO364">
        <v>7</v>
      </c>
      <c r="GP364">
        <v>4.5999999999999996</v>
      </c>
      <c r="GQ364">
        <v>61.2</v>
      </c>
      <c r="GR364">
        <v>16.399999999999999</v>
      </c>
      <c r="GS364">
        <v>7.8</v>
      </c>
      <c r="GT364">
        <v>7.1</v>
      </c>
      <c r="GU364">
        <v>14.8</v>
      </c>
      <c r="GV364">
        <v>18.7</v>
      </c>
      <c r="GW364">
        <v>12.8</v>
      </c>
      <c r="GX364">
        <v>7.4</v>
      </c>
      <c r="GY364">
        <v>9</v>
      </c>
      <c r="GZ364">
        <v>32.299999999999997</v>
      </c>
      <c r="HA364">
        <v>8.5</v>
      </c>
      <c r="HB364">
        <v>3</v>
      </c>
      <c r="HC364">
        <v>25.6</v>
      </c>
      <c r="HD364">
        <v>8.8000000000000007</v>
      </c>
      <c r="HF364">
        <v>0.7</v>
      </c>
      <c r="HG364">
        <v>3.4</v>
      </c>
      <c r="HH364">
        <v>1.3</v>
      </c>
      <c r="HI364">
        <v>0.9</v>
      </c>
      <c r="HJ364">
        <v>0.2</v>
      </c>
      <c r="HK364">
        <v>0.3</v>
      </c>
      <c r="HL364">
        <v>0.5</v>
      </c>
      <c r="HM364">
        <v>2.4</v>
      </c>
      <c r="HN364">
        <v>4.7</v>
      </c>
      <c r="HO364">
        <v>3.6</v>
      </c>
      <c r="HP364">
        <v>264.3</v>
      </c>
      <c r="HQ364">
        <v>18.7</v>
      </c>
      <c r="HR364">
        <v>0.3</v>
      </c>
      <c r="HS364">
        <v>29.6</v>
      </c>
      <c r="HT364">
        <v>2</v>
      </c>
      <c r="HU364">
        <v>10.5</v>
      </c>
      <c r="HV364">
        <v>23.5</v>
      </c>
      <c r="HW364">
        <v>10.4</v>
      </c>
      <c r="HX364">
        <v>0.5</v>
      </c>
      <c r="HY364">
        <v>0.2</v>
      </c>
      <c r="HZ364">
        <v>17.5</v>
      </c>
      <c r="IA364">
        <v>10.199999999999999</v>
      </c>
      <c r="IB364">
        <v>19.8</v>
      </c>
      <c r="IC364">
        <v>10.8</v>
      </c>
      <c r="ID364">
        <v>14.1</v>
      </c>
      <c r="IE364">
        <v>12.3</v>
      </c>
      <c r="IF364">
        <v>312.39999999999998</v>
      </c>
      <c r="IG364">
        <v>10.199999999999999</v>
      </c>
      <c r="IH364">
        <v>8.4</v>
      </c>
      <c r="II364">
        <v>2.9</v>
      </c>
      <c r="IJ364">
        <v>21.5</v>
      </c>
      <c r="IK364">
        <v>313.8</v>
      </c>
      <c r="IL364">
        <v>11.3</v>
      </c>
      <c r="IM364">
        <v>10</v>
      </c>
      <c r="IN364">
        <v>12.5</v>
      </c>
      <c r="IO364">
        <v>7.6</v>
      </c>
      <c r="IP364">
        <v>46.1</v>
      </c>
      <c r="IQ364">
        <v>237.5</v>
      </c>
      <c r="IR364">
        <v>5.2</v>
      </c>
      <c r="IS364">
        <v>5.9</v>
      </c>
      <c r="IT364">
        <v>15.2</v>
      </c>
      <c r="IU364">
        <v>1.1000000000000001</v>
      </c>
      <c r="IV364">
        <v>6.2</v>
      </c>
      <c r="IX364">
        <v>18</v>
      </c>
      <c r="IY364">
        <v>2.8</v>
      </c>
      <c r="IZ364">
        <v>6.8</v>
      </c>
      <c r="JA364">
        <v>4.4000000000000004</v>
      </c>
      <c r="JB364">
        <v>44.8</v>
      </c>
      <c r="JC364">
        <v>3.7</v>
      </c>
      <c r="JD364">
        <v>8.3000000000000007</v>
      </c>
      <c r="JE364">
        <v>16.100000000000001</v>
      </c>
      <c r="JF364">
        <v>1.7</v>
      </c>
      <c r="JG364">
        <v>14.6</v>
      </c>
      <c r="JH364">
        <v>7.3</v>
      </c>
      <c r="JI364">
        <v>0</v>
      </c>
      <c r="JJ364">
        <v>0.1</v>
      </c>
      <c r="JK364">
        <v>0</v>
      </c>
      <c r="JL364">
        <v>3.1</v>
      </c>
      <c r="JN364">
        <v>12.2</v>
      </c>
      <c r="JO364">
        <v>29.6</v>
      </c>
      <c r="JP364">
        <v>5.5</v>
      </c>
      <c r="JQ364">
        <v>46.6</v>
      </c>
      <c r="JR364">
        <v>1.1000000000000001</v>
      </c>
      <c r="JS364">
        <v>2.1</v>
      </c>
      <c r="JT364">
        <v>6.6</v>
      </c>
      <c r="JU364">
        <v>20.399999999999999</v>
      </c>
      <c r="JV364">
        <v>5.3</v>
      </c>
      <c r="JW364">
        <v>0</v>
      </c>
      <c r="JX364">
        <v>11</v>
      </c>
      <c r="JY364">
        <v>253.2</v>
      </c>
      <c r="JZ364">
        <v>185.7</v>
      </c>
      <c r="KA364">
        <v>150</v>
      </c>
      <c r="KB364">
        <v>168.4</v>
      </c>
      <c r="KC364">
        <v>459.4</v>
      </c>
      <c r="KD364">
        <v>19.100000000000001</v>
      </c>
      <c r="KE364">
        <v>0.3</v>
      </c>
      <c r="KF364">
        <v>78.400000000000006</v>
      </c>
      <c r="KG364">
        <v>1</v>
      </c>
      <c r="KH364">
        <v>8.5</v>
      </c>
      <c r="KI364">
        <v>1.7</v>
      </c>
      <c r="KJ364">
        <v>10.199999999999999</v>
      </c>
      <c r="KK364">
        <v>6.7</v>
      </c>
      <c r="KL364">
        <v>38.6</v>
      </c>
      <c r="KM364">
        <v>39.9</v>
      </c>
      <c r="KN364">
        <v>26.5</v>
      </c>
      <c r="KO364">
        <v>18.600000000000001</v>
      </c>
      <c r="KP364">
        <v>50.1</v>
      </c>
      <c r="KQ364">
        <v>2.2000000000000002</v>
      </c>
      <c r="KR364">
        <v>3.2</v>
      </c>
      <c r="KS364">
        <v>1.2</v>
      </c>
      <c r="KT364">
        <v>0.2</v>
      </c>
      <c r="KU364">
        <v>2.5</v>
      </c>
      <c r="KV364">
        <v>110</v>
      </c>
      <c r="KW364">
        <v>1.4</v>
      </c>
      <c r="KX364">
        <v>1.5</v>
      </c>
      <c r="KY364">
        <v>0</v>
      </c>
      <c r="KZ364">
        <v>8.6</v>
      </c>
      <c r="LA364">
        <v>42.5</v>
      </c>
      <c r="LB364">
        <v>60.1</v>
      </c>
      <c r="LC364">
        <v>18.100000000000001</v>
      </c>
      <c r="LD364">
        <v>3.6</v>
      </c>
      <c r="LE364">
        <v>1.3</v>
      </c>
      <c r="LF364">
        <v>10.7</v>
      </c>
      <c r="LG364">
        <v>3.2</v>
      </c>
      <c r="LH364">
        <v>4.9000000000000004</v>
      </c>
      <c r="LI364">
        <v>48.2</v>
      </c>
      <c r="LJ364">
        <v>742.9</v>
      </c>
      <c r="LK364">
        <v>4.8</v>
      </c>
      <c r="LL364">
        <v>34.4</v>
      </c>
      <c r="LM364">
        <v>1.3</v>
      </c>
      <c r="LN364">
        <v>15</v>
      </c>
      <c r="LO364">
        <v>3.4</v>
      </c>
      <c r="LP364">
        <v>11.8</v>
      </c>
      <c r="LQ364">
        <v>30</v>
      </c>
      <c r="LR364">
        <v>10.199999999999999</v>
      </c>
      <c r="LS364">
        <v>3.4</v>
      </c>
      <c r="LT364">
        <v>13.1</v>
      </c>
      <c r="LU364">
        <v>696.7</v>
      </c>
      <c r="LV364">
        <v>6.2</v>
      </c>
      <c r="LW364">
        <v>23.5</v>
      </c>
      <c r="LX364">
        <v>10.3</v>
      </c>
      <c r="LY364">
        <v>51.6</v>
      </c>
      <c r="LZ364">
        <v>23.1</v>
      </c>
      <c r="MA364">
        <v>3.4</v>
      </c>
      <c r="MB364">
        <v>10.1</v>
      </c>
      <c r="MC364">
        <v>6.4</v>
      </c>
      <c r="MD364">
        <v>7.5</v>
      </c>
      <c r="ME364">
        <v>1.1000000000000001</v>
      </c>
      <c r="MF364">
        <v>1271.7</v>
      </c>
      <c r="MG364">
        <v>6.5</v>
      </c>
      <c r="MH364">
        <v>11.2</v>
      </c>
      <c r="MI364">
        <v>2.2000000000000002</v>
      </c>
      <c r="MJ364">
        <v>38.9</v>
      </c>
      <c r="MK364">
        <v>187.7</v>
      </c>
      <c r="ML364">
        <v>220.9</v>
      </c>
      <c r="MN364">
        <v>11.3</v>
      </c>
      <c r="MO364">
        <v>345.3</v>
      </c>
      <c r="MP364">
        <v>307.89999999999998</v>
      </c>
      <c r="MQ364">
        <v>4.7</v>
      </c>
      <c r="MR364">
        <v>1.9</v>
      </c>
      <c r="MS364">
        <v>38.700000000000003</v>
      </c>
      <c r="MT364">
        <v>5.4</v>
      </c>
      <c r="MU364">
        <v>10.4</v>
      </c>
      <c r="MV364">
        <v>39.299999999999997</v>
      </c>
      <c r="MW364">
        <v>154.4</v>
      </c>
      <c r="MX364">
        <v>1517</v>
      </c>
      <c r="MY364">
        <v>129.19999999999999</v>
      </c>
      <c r="MZ364">
        <v>17.399999999999999</v>
      </c>
      <c r="NA364">
        <v>948</v>
      </c>
      <c r="NB364">
        <v>15.7</v>
      </c>
      <c r="NC364">
        <v>372.1</v>
      </c>
      <c r="ND364">
        <v>18.3</v>
      </c>
      <c r="NE364">
        <v>40.1</v>
      </c>
      <c r="NF364">
        <v>720.2</v>
      </c>
      <c r="NG364">
        <v>36.1</v>
      </c>
      <c r="NH364">
        <v>6.8</v>
      </c>
      <c r="NI364">
        <v>90.6</v>
      </c>
      <c r="NJ364">
        <v>63.7</v>
      </c>
      <c r="NK364">
        <v>11.6</v>
      </c>
      <c r="NL364">
        <v>7.7</v>
      </c>
      <c r="NM364">
        <v>76.2</v>
      </c>
      <c r="NN364">
        <v>24</v>
      </c>
      <c r="NO364">
        <v>7.5</v>
      </c>
      <c r="NP364">
        <v>9</v>
      </c>
      <c r="NQ364">
        <v>32.799999999999997</v>
      </c>
      <c r="NR364">
        <v>17</v>
      </c>
      <c r="NS364">
        <v>21.3</v>
      </c>
      <c r="NT364">
        <v>63.4</v>
      </c>
      <c r="NU364">
        <v>61.4</v>
      </c>
      <c r="NV364">
        <v>3.2</v>
      </c>
      <c r="NW364">
        <v>5.5</v>
      </c>
      <c r="NX364">
        <v>201.9</v>
      </c>
      <c r="NY364">
        <v>13.5</v>
      </c>
      <c r="NZ364">
        <v>3.3</v>
      </c>
      <c r="OA364">
        <v>18.899999999999999</v>
      </c>
      <c r="OB364">
        <v>1.4</v>
      </c>
      <c r="OC364">
        <v>2.8</v>
      </c>
      <c r="OD364">
        <v>6.6</v>
      </c>
      <c r="OE364">
        <v>0.2</v>
      </c>
      <c r="OF364">
        <v>4.5999999999999996</v>
      </c>
      <c r="OG364">
        <v>0.9</v>
      </c>
      <c r="OH364">
        <v>5</v>
      </c>
      <c r="OI364">
        <v>0.1</v>
      </c>
      <c r="OJ364">
        <v>36.5</v>
      </c>
      <c r="OK364">
        <v>0.4</v>
      </c>
      <c r="OL364">
        <v>8</v>
      </c>
      <c r="OM364">
        <v>6.4</v>
      </c>
      <c r="ON364">
        <v>12.9</v>
      </c>
      <c r="OO364">
        <v>2.2000000000000002</v>
      </c>
      <c r="OP364">
        <v>68.3</v>
      </c>
      <c r="OQ364">
        <v>2.8</v>
      </c>
      <c r="OR364">
        <v>9.6</v>
      </c>
      <c r="OS364">
        <v>1.9</v>
      </c>
      <c r="OT364">
        <v>3.5</v>
      </c>
      <c r="OU364">
        <v>1.9</v>
      </c>
      <c r="OV364">
        <v>9.3000000000000007</v>
      </c>
      <c r="OW364">
        <v>5.9</v>
      </c>
      <c r="OX364">
        <v>3.2</v>
      </c>
      <c r="OY364">
        <v>3.8</v>
      </c>
      <c r="OZ364">
        <v>20</v>
      </c>
      <c r="PA364">
        <v>2.2999999999999998</v>
      </c>
      <c r="PB364">
        <v>62.9</v>
      </c>
      <c r="PD364">
        <v>1701.6</v>
      </c>
      <c r="PG364">
        <v>3.4</v>
      </c>
      <c r="PH364">
        <v>-47.9</v>
      </c>
      <c r="PQ364">
        <v>4.5</v>
      </c>
      <c r="PR364">
        <v>1</v>
      </c>
      <c r="PS364">
        <v>129.69999999999999</v>
      </c>
      <c r="PT364">
        <v>0.6</v>
      </c>
      <c r="PU364">
        <v>563.5</v>
      </c>
      <c r="PV364">
        <v>39.5</v>
      </c>
      <c r="PW364">
        <v>0.6</v>
      </c>
      <c r="PX364">
        <v>1070.5999999999999</v>
      </c>
      <c r="PY364">
        <v>1.9</v>
      </c>
    </row>
    <row r="365" spans="1:441" x14ac:dyDescent="0.35">
      <c r="A365" s="2">
        <v>541511</v>
      </c>
      <c r="B365" s="1" t="s">
        <v>457</v>
      </c>
      <c r="V365">
        <v>1030.4000000000001</v>
      </c>
      <c r="Y365">
        <v>179</v>
      </c>
      <c r="BX365">
        <v>11.2</v>
      </c>
      <c r="DL365">
        <v>129.69999999999999</v>
      </c>
      <c r="DP365">
        <v>105.8</v>
      </c>
      <c r="DQ365">
        <v>5.2</v>
      </c>
      <c r="EM365">
        <v>82.7</v>
      </c>
      <c r="GE365">
        <v>4.9000000000000004</v>
      </c>
      <c r="GM365">
        <v>198.5</v>
      </c>
      <c r="GT365">
        <v>22.9</v>
      </c>
      <c r="GU365">
        <v>50.2</v>
      </c>
      <c r="GV365">
        <v>6.9</v>
      </c>
      <c r="HA365">
        <v>18.2</v>
      </c>
      <c r="HB365">
        <v>76.5</v>
      </c>
      <c r="HC365">
        <v>107.2</v>
      </c>
      <c r="HD365">
        <v>14.7</v>
      </c>
      <c r="HE365">
        <v>0</v>
      </c>
      <c r="HF365">
        <v>4.7</v>
      </c>
      <c r="HK365">
        <v>81.8</v>
      </c>
      <c r="HL365">
        <v>36</v>
      </c>
      <c r="HM365">
        <v>24.4</v>
      </c>
      <c r="HN365">
        <v>36.6</v>
      </c>
      <c r="HO365">
        <v>19.2</v>
      </c>
      <c r="HW365">
        <v>6.8</v>
      </c>
      <c r="HZ365">
        <v>31.1</v>
      </c>
      <c r="IA365">
        <v>23.4</v>
      </c>
      <c r="IE365">
        <v>124.3</v>
      </c>
      <c r="IF365">
        <v>96.4</v>
      </c>
      <c r="IG365">
        <v>14.1</v>
      </c>
      <c r="IH365">
        <v>457.1</v>
      </c>
      <c r="II365">
        <v>1.4</v>
      </c>
      <c r="IJ365">
        <v>17.600000000000001</v>
      </c>
      <c r="IK365">
        <v>79.5</v>
      </c>
      <c r="IL365">
        <v>3.4</v>
      </c>
      <c r="IM365">
        <v>12.9</v>
      </c>
      <c r="IN365">
        <v>7</v>
      </c>
      <c r="IO365">
        <v>3.4</v>
      </c>
      <c r="IQ365">
        <v>255.9</v>
      </c>
      <c r="IR365">
        <v>21.1</v>
      </c>
      <c r="IS365">
        <v>60.8</v>
      </c>
      <c r="IT365">
        <v>17.399999999999999</v>
      </c>
      <c r="IU365">
        <v>52.5</v>
      </c>
      <c r="IV365">
        <v>39.6</v>
      </c>
      <c r="IX365">
        <v>34.700000000000003</v>
      </c>
      <c r="IZ365">
        <v>45.6</v>
      </c>
      <c r="JH365">
        <v>1.5</v>
      </c>
      <c r="JY365">
        <v>16.8</v>
      </c>
      <c r="JZ365">
        <v>301.60000000000002</v>
      </c>
      <c r="KA365">
        <v>53.5</v>
      </c>
      <c r="KB365">
        <v>56.3</v>
      </c>
      <c r="KU365">
        <v>6.4</v>
      </c>
      <c r="KV365">
        <v>0.3</v>
      </c>
      <c r="LV365">
        <v>271.60000000000002</v>
      </c>
      <c r="LW365">
        <v>364.5</v>
      </c>
      <c r="LX365">
        <v>332.4</v>
      </c>
      <c r="LY365">
        <v>0</v>
      </c>
      <c r="MB365">
        <v>3</v>
      </c>
      <c r="ME365">
        <v>10.7</v>
      </c>
      <c r="PE365">
        <v>121423.1</v>
      </c>
      <c r="PG365">
        <v>2038.3</v>
      </c>
      <c r="PH365">
        <v>-675.8</v>
      </c>
      <c r="PJ365">
        <v>4228.8999999999996</v>
      </c>
      <c r="PL365">
        <v>9292.7999999999993</v>
      </c>
      <c r="PN365">
        <v>390</v>
      </c>
      <c r="PP365">
        <v>5225.8</v>
      </c>
    </row>
    <row r="366" spans="1:441" x14ac:dyDescent="0.35">
      <c r="A366" s="2">
        <v>541512</v>
      </c>
      <c r="B366" s="1" t="s">
        <v>458</v>
      </c>
      <c r="C366">
        <v>0.5</v>
      </c>
      <c r="D366">
        <v>11.8</v>
      </c>
      <c r="E366">
        <v>14.2</v>
      </c>
      <c r="F366">
        <v>1.7</v>
      </c>
      <c r="G366">
        <v>9.4</v>
      </c>
      <c r="H366">
        <v>7</v>
      </c>
      <c r="I366">
        <v>2</v>
      </c>
      <c r="J366">
        <v>0.5</v>
      </c>
      <c r="K366">
        <v>0.8</v>
      </c>
      <c r="L366">
        <v>17.600000000000001</v>
      </c>
      <c r="M366">
        <v>1.9</v>
      </c>
      <c r="N366">
        <v>5.4</v>
      </c>
      <c r="O366">
        <v>3.4</v>
      </c>
      <c r="P366">
        <v>3.2</v>
      </c>
      <c r="Q366">
        <v>13.1</v>
      </c>
      <c r="R366">
        <v>9.3000000000000007</v>
      </c>
      <c r="S366">
        <v>1.3</v>
      </c>
      <c r="T366">
        <v>1.3</v>
      </c>
      <c r="U366">
        <v>8</v>
      </c>
      <c r="V366">
        <v>48.9</v>
      </c>
      <c r="W366">
        <v>12.2</v>
      </c>
      <c r="X366">
        <v>0.2</v>
      </c>
      <c r="Y366">
        <v>1.1000000000000001</v>
      </c>
      <c r="Z366">
        <v>1.8</v>
      </c>
      <c r="AA366">
        <v>5.4</v>
      </c>
      <c r="AB366">
        <v>4.5999999999999996</v>
      </c>
      <c r="AC366">
        <v>1.8</v>
      </c>
      <c r="AD366">
        <v>7</v>
      </c>
      <c r="AE366">
        <v>11.8</v>
      </c>
      <c r="AF366">
        <v>2.7</v>
      </c>
      <c r="AG366">
        <v>80.099999999999994</v>
      </c>
      <c r="AH366">
        <v>59.2</v>
      </c>
      <c r="AI366">
        <v>4.8</v>
      </c>
      <c r="AJ366">
        <v>64.400000000000006</v>
      </c>
      <c r="AK366">
        <v>21.1</v>
      </c>
      <c r="AL366">
        <v>187.3</v>
      </c>
      <c r="AM366">
        <v>201</v>
      </c>
      <c r="AN366">
        <v>69.2</v>
      </c>
      <c r="AO366">
        <v>64.8</v>
      </c>
      <c r="AP366">
        <v>31.3</v>
      </c>
      <c r="AQ366">
        <v>2.7</v>
      </c>
      <c r="AR366">
        <v>3.8</v>
      </c>
      <c r="AS366">
        <v>2.2000000000000002</v>
      </c>
      <c r="AT366">
        <v>4.8</v>
      </c>
      <c r="AU366">
        <v>1.4</v>
      </c>
      <c r="AV366">
        <v>3.3</v>
      </c>
      <c r="AW366">
        <v>2.9</v>
      </c>
      <c r="AX366">
        <v>0.8</v>
      </c>
      <c r="AY366">
        <v>1.9</v>
      </c>
      <c r="AZ366">
        <v>0.8</v>
      </c>
      <c r="BA366">
        <v>0.6</v>
      </c>
      <c r="BB366">
        <v>2</v>
      </c>
      <c r="BC366">
        <v>4</v>
      </c>
      <c r="BD366">
        <v>15.8</v>
      </c>
      <c r="BE366">
        <v>4</v>
      </c>
      <c r="BF366">
        <v>2.5</v>
      </c>
      <c r="BG366">
        <v>12.6</v>
      </c>
      <c r="BH366">
        <v>2.9</v>
      </c>
      <c r="BI366">
        <v>19.899999999999999</v>
      </c>
      <c r="BJ366">
        <v>35.5</v>
      </c>
      <c r="BK366">
        <v>6.6</v>
      </c>
      <c r="BL366">
        <v>28.7</v>
      </c>
      <c r="BM366">
        <v>8.6999999999999993</v>
      </c>
      <c r="BN366">
        <v>1.3</v>
      </c>
      <c r="BO366">
        <v>2</v>
      </c>
      <c r="BP366">
        <v>3.3</v>
      </c>
      <c r="BQ366">
        <v>0.8</v>
      </c>
      <c r="BR366">
        <v>7.3</v>
      </c>
      <c r="BS366">
        <v>12</v>
      </c>
      <c r="BT366">
        <v>8.8000000000000007</v>
      </c>
      <c r="BU366">
        <v>1.3</v>
      </c>
      <c r="BV366">
        <v>2.2999999999999998</v>
      </c>
      <c r="BW366">
        <v>0</v>
      </c>
      <c r="BX366">
        <v>2.5</v>
      </c>
      <c r="BY366">
        <v>5.0999999999999996</v>
      </c>
      <c r="BZ366">
        <v>4.5</v>
      </c>
      <c r="CA366">
        <v>1.3</v>
      </c>
      <c r="CB366">
        <v>3.8</v>
      </c>
      <c r="CC366">
        <v>2.2999999999999998</v>
      </c>
      <c r="CD366">
        <v>4.4000000000000004</v>
      </c>
      <c r="CE366">
        <v>1.4</v>
      </c>
      <c r="CF366">
        <v>4.0999999999999996</v>
      </c>
      <c r="CG366">
        <v>2.4</v>
      </c>
      <c r="CH366">
        <v>1.8</v>
      </c>
      <c r="CI366">
        <v>6</v>
      </c>
      <c r="CJ366">
        <v>1.5</v>
      </c>
      <c r="CK366">
        <v>1.6</v>
      </c>
      <c r="CL366">
        <v>2.6</v>
      </c>
      <c r="CM366">
        <v>9.6</v>
      </c>
      <c r="CN366">
        <v>0.8</v>
      </c>
      <c r="CO366">
        <v>2.5</v>
      </c>
      <c r="CP366">
        <v>0.8</v>
      </c>
      <c r="CQ366">
        <v>1.3</v>
      </c>
      <c r="CR366">
        <v>1.6</v>
      </c>
      <c r="CS366">
        <v>15</v>
      </c>
      <c r="CT366">
        <v>3.3</v>
      </c>
      <c r="CU366">
        <v>2.8</v>
      </c>
      <c r="CV366">
        <v>4.5</v>
      </c>
      <c r="CW366">
        <v>14</v>
      </c>
      <c r="CX366">
        <v>3.2</v>
      </c>
      <c r="CY366">
        <v>4.5</v>
      </c>
      <c r="CZ366">
        <v>1.9</v>
      </c>
      <c r="DA366">
        <v>2.8</v>
      </c>
      <c r="DB366">
        <v>2.4</v>
      </c>
      <c r="DC366">
        <v>18.100000000000001</v>
      </c>
      <c r="DD366">
        <v>9</v>
      </c>
      <c r="DE366">
        <v>27.5</v>
      </c>
      <c r="DF366">
        <v>6.5</v>
      </c>
      <c r="DG366">
        <v>2.9</v>
      </c>
      <c r="DH366">
        <v>5.6</v>
      </c>
      <c r="DI366">
        <v>1.8</v>
      </c>
      <c r="DJ366">
        <v>2.2999999999999998</v>
      </c>
      <c r="DK366">
        <v>78.599999999999994</v>
      </c>
      <c r="DL366">
        <v>3.3</v>
      </c>
      <c r="DM366">
        <v>94</v>
      </c>
      <c r="DN366">
        <v>2.5</v>
      </c>
      <c r="DO366">
        <v>2</v>
      </c>
      <c r="DP366">
        <v>1.2</v>
      </c>
      <c r="DQ366">
        <v>0.4</v>
      </c>
      <c r="DR366">
        <v>6.4</v>
      </c>
      <c r="DS366">
        <v>1.2</v>
      </c>
      <c r="DT366">
        <v>3.5</v>
      </c>
      <c r="DU366">
        <v>0.4</v>
      </c>
      <c r="DV366">
        <v>0.3</v>
      </c>
      <c r="DW366">
        <v>18</v>
      </c>
      <c r="DX366">
        <v>26.8</v>
      </c>
      <c r="DY366">
        <v>11.1</v>
      </c>
      <c r="DZ366">
        <v>2.6</v>
      </c>
      <c r="EA366">
        <v>2.4</v>
      </c>
      <c r="EB366">
        <v>2.2999999999999998</v>
      </c>
      <c r="EC366">
        <v>0.9</v>
      </c>
      <c r="ED366">
        <v>0.8</v>
      </c>
      <c r="EE366">
        <v>39.1</v>
      </c>
      <c r="EF366">
        <v>6.3</v>
      </c>
      <c r="EG366">
        <v>3</v>
      </c>
      <c r="EH366">
        <v>17.8</v>
      </c>
      <c r="EI366">
        <v>2.7</v>
      </c>
      <c r="EJ366">
        <v>5.8</v>
      </c>
      <c r="EK366">
        <v>8.6999999999999993</v>
      </c>
      <c r="EL366">
        <v>1.8</v>
      </c>
      <c r="EM366">
        <v>10.199999999999999</v>
      </c>
      <c r="EN366">
        <v>17.100000000000001</v>
      </c>
      <c r="EO366">
        <v>2.4</v>
      </c>
      <c r="EP366">
        <v>2.1</v>
      </c>
      <c r="EQ366">
        <v>1.1000000000000001</v>
      </c>
      <c r="ER366">
        <v>0.8</v>
      </c>
      <c r="ES366">
        <v>4.0999999999999996</v>
      </c>
      <c r="ET366">
        <v>3.4</v>
      </c>
      <c r="EU366">
        <v>75.2</v>
      </c>
      <c r="EV366">
        <v>8.9</v>
      </c>
      <c r="EW366">
        <v>3.1</v>
      </c>
      <c r="EX366">
        <v>9.8000000000000007</v>
      </c>
      <c r="EY366">
        <v>1.5</v>
      </c>
      <c r="EZ366">
        <v>0.9</v>
      </c>
      <c r="FA366">
        <v>0.8</v>
      </c>
      <c r="FB366">
        <v>1.4</v>
      </c>
      <c r="FC366">
        <v>2.8</v>
      </c>
      <c r="FD366">
        <v>1.8</v>
      </c>
      <c r="FE366">
        <v>7.1</v>
      </c>
      <c r="FF366">
        <v>2.9</v>
      </c>
      <c r="FG366">
        <v>11.4</v>
      </c>
      <c r="FH366">
        <v>2.5</v>
      </c>
      <c r="FI366">
        <v>5</v>
      </c>
      <c r="FJ366">
        <v>1.5</v>
      </c>
      <c r="FK366">
        <v>2.1</v>
      </c>
      <c r="FL366">
        <v>2</v>
      </c>
      <c r="FM366">
        <v>1.2</v>
      </c>
      <c r="FN366">
        <v>3.8</v>
      </c>
      <c r="FO366">
        <v>1.2</v>
      </c>
      <c r="FP366">
        <v>13.7</v>
      </c>
      <c r="FQ366">
        <v>6.3</v>
      </c>
      <c r="FR366">
        <v>0.6</v>
      </c>
      <c r="FS366">
        <v>1.2</v>
      </c>
      <c r="FT366">
        <v>5.2</v>
      </c>
      <c r="FU366">
        <v>0.3</v>
      </c>
      <c r="FV366">
        <v>1.3</v>
      </c>
      <c r="FW366">
        <v>4.8</v>
      </c>
      <c r="FX366">
        <v>3.1</v>
      </c>
      <c r="FY366">
        <v>6.3</v>
      </c>
      <c r="FZ366">
        <v>7.2</v>
      </c>
      <c r="GA366">
        <v>3</v>
      </c>
      <c r="GB366">
        <v>4.7</v>
      </c>
      <c r="GC366">
        <v>5.8</v>
      </c>
      <c r="GD366">
        <v>1</v>
      </c>
      <c r="GE366">
        <v>5</v>
      </c>
      <c r="GF366">
        <v>18.399999999999999</v>
      </c>
      <c r="GG366">
        <v>17.600000000000001</v>
      </c>
      <c r="GH366">
        <v>2</v>
      </c>
      <c r="GI366">
        <v>3</v>
      </c>
      <c r="GJ366">
        <v>7.7</v>
      </c>
      <c r="GK366">
        <v>7.3</v>
      </c>
      <c r="GL366">
        <v>4.9000000000000004</v>
      </c>
      <c r="GM366">
        <v>19.2</v>
      </c>
      <c r="GN366">
        <v>11.2</v>
      </c>
      <c r="GO366">
        <v>10.9</v>
      </c>
      <c r="GP366">
        <v>2.2999999999999998</v>
      </c>
      <c r="GQ366">
        <v>14.8</v>
      </c>
      <c r="GR366">
        <v>3.6</v>
      </c>
      <c r="GS366">
        <v>2.2000000000000002</v>
      </c>
      <c r="GT366">
        <v>0.9</v>
      </c>
      <c r="GU366">
        <v>3.1</v>
      </c>
      <c r="GV366">
        <v>7.2</v>
      </c>
      <c r="GW366">
        <v>8</v>
      </c>
      <c r="GX366">
        <v>3</v>
      </c>
      <c r="GY366">
        <v>4.5999999999999996</v>
      </c>
      <c r="GZ366">
        <v>5.5</v>
      </c>
      <c r="HA366">
        <v>1.4</v>
      </c>
      <c r="HB366">
        <v>7.5</v>
      </c>
      <c r="HC366">
        <v>9.1999999999999993</v>
      </c>
      <c r="HD366">
        <v>2.2000000000000002</v>
      </c>
      <c r="HE366">
        <v>0.1</v>
      </c>
      <c r="HF366">
        <v>8.5</v>
      </c>
      <c r="HG366">
        <v>2.5</v>
      </c>
      <c r="HH366">
        <v>2.8</v>
      </c>
      <c r="HI366">
        <v>11.3</v>
      </c>
      <c r="HJ366">
        <v>2.2000000000000002</v>
      </c>
      <c r="HK366">
        <v>3.7</v>
      </c>
      <c r="HL366">
        <v>4.8</v>
      </c>
      <c r="HM366">
        <v>2.6</v>
      </c>
      <c r="HN366">
        <v>2.7</v>
      </c>
      <c r="HO366">
        <v>1.9</v>
      </c>
      <c r="HP366">
        <v>4.3</v>
      </c>
      <c r="HQ366">
        <v>0.7</v>
      </c>
      <c r="HR366">
        <v>2</v>
      </c>
      <c r="HS366">
        <v>8.8000000000000007</v>
      </c>
      <c r="HT366">
        <v>4</v>
      </c>
      <c r="HU366">
        <v>3.9</v>
      </c>
      <c r="HV366">
        <v>7.9</v>
      </c>
      <c r="HW366">
        <v>0.4</v>
      </c>
      <c r="HX366">
        <v>3.3</v>
      </c>
      <c r="HY366">
        <v>1.1000000000000001</v>
      </c>
      <c r="HZ366">
        <v>9.5</v>
      </c>
      <c r="IA366">
        <v>5</v>
      </c>
      <c r="IB366">
        <v>20.2</v>
      </c>
      <c r="IC366">
        <v>3.9</v>
      </c>
      <c r="ID366">
        <v>30.9</v>
      </c>
      <c r="IE366">
        <v>14.8</v>
      </c>
      <c r="IF366">
        <v>39.6</v>
      </c>
      <c r="IG366">
        <v>3.4</v>
      </c>
      <c r="IH366">
        <v>1.7</v>
      </c>
      <c r="II366">
        <v>0.4</v>
      </c>
      <c r="IJ366">
        <v>7.6</v>
      </c>
      <c r="IK366">
        <v>136</v>
      </c>
      <c r="IL366">
        <v>1.2</v>
      </c>
      <c r="IM366">
        <v>9.6999999999999993</v>
      </c>
      <c r="IN366">
        <v>8.3000000000000007</v>
      </c>
      <c r="IO366">
        <v>3.7</v>
      </c>
      <c r="IP366">
        <v>14</v>
      </c>
      <c r="IQ366">
        <v>157</v>
      </c>
      <c r="IR366">
        <v>1.2</v>
      </c>
      <c r="IS366">
        <v>9.8000000000000007</v>
      </c>
      <c r="IT366">
        <v>1.7</v>
      </c>
      <c r="IU366">
        <v>12.3</v>
      </c>
      <c r="IV366">
        <v>6.9</v>
      </c>
      <c r="IW366">
        <v>1.8</v>
      </c>
      <c r="IX366">
        <v>8.6</v>
      </c>
      <c r="IY366">
        <v>1.3</v>
      </c>
      <c r="IZ366">
        <v>3.5</v>
      </c>
      <c r="JA366">
        <v>0.1</v>
      </c>
      <c r="JB366">
        <v>2.4</v>
      </c>
      <c r="JC366">
        <v>0.1</v>
      </c>
      <c r="JD366">
        <v>0.3</v>
      </c>
      <c r="JE366">
        <v>0.4</v>
      </c>
      <c r="JF366">
        <v>0</v>
      </c>
      <c r="JG366">
        <v>1.1000000000000001</v>
      </c>
      <c r="JH366">
        <v>0.5</v>
      </c>
      <c r="JI366">
        <v>0.3</v>
      </c>
      <c r="JJ366">
        <v>0.9</v>
      </c>
      <c r="JK366">
        <v>0.2</v>
      </c>
      <c r="JL366">
        <v>1.9</v>
      </c>
      <c r="JM366">
        <v>0</v>
      </c>
      <c r="JN366">
        <v>2</v>
      </c>
      <c r="JO366">
        <v>1.8</v>
      </c>
      <c r="JP366">
        <v>0</v>
      </c>
      <c r="JQ366">
        <v>4.0999999999999996</v>
      </c>
      <c r="JR366">
        <v>5.3</v>
      </c>
      <c r="JS366">
        <v>3.7</v>
      </c>
      <c r="JT366">
        <v>2.7</v>
      </c>
      <c r="JU366">
        <v>2.9</v>
      </c>
      <c r="JV366">
        <v>1.3</v>
      </c>
      <c r="JW366">
        <v>1</v>
      </c>
      <c r="JX366">
        <v>3.1</v>
      </c>
      <c r="JY366">
        <v>71.900000000000006</v>
      </c>
      <c r="JZ366">
        <v>62</v>
      </c>
      <c r="KA366">
        <v>21.8</v>
      </c>
      <c r="KB366">
        <v>14</v>
      </c>
      <c r="KC366">
        <v>7.4</v>
      </c>
      <c r="KD366">
        <v>3.5</v>
      </c>
      <c r="KE366">
        <v>4.5</v>
      </c>
      <c r="KF366">
        <v>23.4</v>
      </c>
      <c r="KG366">
        <v>4</v>
      </c>
      <c r="KH366">
        <v>3</v>
      </c>
      <c r="KI366">
        <v>0.9</v>
      </c>
      <c r="KJ366">
        <v>1.6</v>
      </c>
      <c r="KK366">
        <v>55.3</v>
      </c>
      <c r="KL366">
        <v>4.7</v>
      </c>
      <c r="KM366">
        <v>6.3</v>
      </c>
      <c r="KN366">
        <v>3.2</v>
      </c>
      <c r="KO366">
        <v>1.9</v>
      </c>
      <c r="KP366">
        <v>10.9</v>
      </c>
      <c r="KQ366">
        <v>8.1999999999999993</v>
      </c>
      <c r="KR366">
        <v>0.1</v>
      </c>
      <c r="KS366">
        <v>3</v>
      </c>
      <c r="KT366">
        <v>1.9</v>
      </c>
      <c r="KU366">
        <v>2.2000000000000002</v>
      </c>
      <c r="KV366">
        <v>14.9</v>
      </c>
      <c r="KW366">
        <v>15</v>
      </c>
      <c r="KX366">
        <v>2</v>
      </c>
      <c r="KY366">
        <v>1.3</v>
      </c>
      <c r="KZ366">
        <v>2</v>
      </c>
      <c r="LA366">
        <v>7.7</v>
      </c>
      <c r="LB366">
        <v>8.6999999999999993</v>
      </c>
      <c r="LC366">
        <v>1.7</v>
      </c>
      <c r="LD366">
        <v>1.4</v>
      </c>
      <c r="LE366">
        <v>20.9</v>
      </c>
      <c r="LF366">
        <v>3.4</v>
      </c>
      <c r="LG366">
        <v>1.2</v>
      </c>
      <c r="LH366">
        <v>0.4</v>
      </c>
      <c r="LI366">
        <v>6.6</v>
      </c>
      <c r="LJ366">
        <v>542.20000000000005</v>
      </c>
      <c r="LK366">
        <v>35.4</v>
      </c>
      <c r="LL366">
        <v>330.3</v>
      </c>
      <c r="LM366">
        <v>11.3</v>
      </c>
      <c r="LN366">
        <v>132.4</v>
      </c>
      <c r="LO366">
        <v>31.3</v>
      </c>
      <c r="LP366">
        <v>19.8</v>
      </c>
      <c r="LQ366">
        <v>48.7</v>
      </c>
      <c r="LR366">
        <v>47.9</v>
      </c>
      <c r="LS366">
        <v>17.399999999999999</v>
      </c>
      <c r="LT366">
        <v>52.7</v>
      </c>
      <c r="LU366">
        <v>767.5</v>
      </c>
      <c r="LV366">
        <v>37.1</v>
      </c>
      <c r="LW366">
        <v>50.4</v>
      </c>
      <c r="LX366">
        <v>21.7</v>
      </c>
      <c r="LY366">
        <v>40.299999999999997</v>
      </c>
      <c r="LZ366">
        <v>138.9</v>
      </c>
      <c r="MA366">
        <v>57.3</v>
      </c>
      <c r="MB366">
        <v>15.5</v>
      </c>
      <c r="MC366">
        <v>23.8</v>
      </c>
      <c r="MD366">
        <v>27.3</v>
      </c>
      <c r="ME366">
        <v>12.3</v>
      </c>
      <c r="MF366">
        <v>824.1</v>
      </c>
      <c r="MG366">
        <v>36.299999999999997</v>
      </c>
      <c r="MH366">
        <v>394</v>
      </c>
      <c r="MI366">
        <v>15.5</v>
      </c>
      <c r="MJ366">
        <v>137.9</v>
      </c>
      <c r="MK366">
        <v>1658.1</v>
      </c>
      <c r="ML366">
        <v>244</v>
      </c>
      <c r="MM366">
        <v>49.7</v>
      </c>
      <c r="MN366">
        <v>58.6</v>
      </c>
      <c r="MO366">
        <v>224.7</v>
      </c>
      <c r="MP366">
        <v>395.9</v>
      </c>
      <c r="MQ366">
        <v>32.6</v>
      </c>
      <c r="MR366">
        <v>3.2</v>
      </c>
      <c r="MS366">
        <v>32.4</v>
      </c>
      <c r="MT366">
        <v>65.8</v>
      </c>
      <c r="MU366">
        <v>159.19999999999999</v>
      </c>
      <c r="MV366">
        <v>187.3</v>
      </c>
      <c r="MW366">
        <v>127.5</v>
      </c>
      <c r="MX366">
        <v>254.6</v>
      </c>
      <c r="MY366">
        <v>14.7</v>
      </c>
      <c r="MZ366">
        <v>128.5</v>
      </c>
      <c r="NA366">
        <v>96.4</v>
      </c>
      <c r="NB366">
        <v>61.3</v>
      </c>
      <c r="NC366">
        <v>120.1</v>
      </c>
      <c r="ND366">
        <v>45.9</v>
      </c>
      <c r="NE366">
        <v>229.5</v>
      </c>
      <c r="NF366">
        <v>95.1</v>
      </c>
      <c r="NG366">
        <v>5.9</v>
      </c>
      <c r="NH366">
        <v>10.3</v>
      </c>
      <c r="NI366">
        <v>44.3</v>
      </c>
      <c r="NJ366">
        <v>3286.1</v>
      </c>
      <c r="NK366">
        <v>48.5</v>
      </c>
      <c r="NL366">
        <v>29.1</v>
      </c>
      <c r="NM366">
        <v>110.8</v>
      </c>
      <c r="NN366">
        <v>394.7</v>
      </c>
      <c r="NO366">
        <v>27.5</v>
      </c>
      <c r="NP366">
        <v>135.19999999999999</v>
      </c>
      <c r="NQ366">
        <v>63.1</v>
      </c>
      <c r="NR366">
        <v>127.8</v>
      </c>
      <c r="NS366">
        <v>40.6</v>
      </c>
      <c r="NT366">
        <v>16.3</v>
      </c>
      <c r="NU366">
        <v>21.9</v>
      </c>
      <c r="NV366">
        <v>48.1</v>
      </c>
      <c r="NW366">
        <v>24.7</v>
      </c>
      <c r="NX366">
        <v>361</v>
      </c>
      <c r="NY366">
        <v>81</v>
      </c>
      <c r="NZ366">
        <v>383.7</v>
      </c>
      <c r="OA366">
        <v>80.099999999999994</v>
      </c>
      <c r="OB366">
        <v>20.3</v>
      </c>
      <c r="OC366">
        <v>24.3</v>
      </c>
      <c r="OD366">
        <v>37.799999999999997</v>
      </c>
      <c r="OE366">
        <v>2.6</v>
      </c>
      <c r="OF366">
        <v>8.6</v>
      </c>
      <c r="OG366">
        <v>2.1</v>
      </c>
      <c r="OH366">
        <v>8.6999999999999993</v>
      </c>
      <c r="OI366">
        <v>2.2999999999999998</v>
      </c>
      <c r="OJ366">
        <v>9.1</v>
      </c>
      <c r="OK366">
        <v>2.5</v>
      </c>
      <c r="OL366">
        <v>80</v>
      </c>
      <c r="OM366">
        <v>9.8000000000000007</v>
      </c>
      <c r="ON366">
        <v>44.5</v>
      </c>
      <c r="OO366">
        <v>81.3</v>
      </c>
      <c r="OP366">
        <v>376.8</v>
      </c>
      <c r="OQ366">
        <v>8.6999999999999993</v>
      </c>
      <c r="OR366">
        <v>221.5</v>
      </c>
      <c r="OS366">
        <v>45.7</v>
      </c>
      <c r="OT366">
        <v>50.6</v>
      </c>
      <c r="OU366">
        <v>38.9</v>
      </c>
      <c r="OV366">
        <v>6.7</v>
      </c>
      <c r="OW366">
        <v>2.2000000000000002</v>
      </c>
      <c r="OX366">
        <v>14.4</v>
      </c>
      <c r="OY366">
        <v>52.8</v>
      </c>
      <c r="OZ366">
        <v>51</v>
      </c>
      <c r="PA366">
        <v>34.1</v>
      </c>
      <c r="PB366">
        <v>54</v>
      </c>
      <c r="PE366">
        <v>9298.9</v>
      </c>
      <c r="PG366">
        <v>335.9</v>
      </c>
      <c r="PH366">
        <v>-128.19999999999999</v>
      </c>
      <c r="PJ366">
        <v>1186.0999999999999</v>
      </c>
      <c r="PL366">
        <v>700</v>
      </c>
      <c r="PN366">
        <v>68.599999999999994</v>
      </c>
      <c r="PP366">
        <v>277.39999999999998</v>
      </c>
      <c r="PS366">
        <v>38.700000000000003</v>
      </c>
      <c r="PT366">
        <v>6.7</v>
      </c>
      <c r="PU366">
        <v>501.3</v>
      </c>
      <c r="PV366">
        <v>4752</v>
      </c>
      <c r="PW366">
        <v>7779.4</v>
      </c>
      <c r="PX366">
        <v>2468</v>
      </c>
      <c r="PY366">
        <v>450.1</v>
      </c>
    </row>
    <row r="367" spans="1:441" x14ac:dyDescent="0.35">
      <c r="A367" s="2" t="s">
        <v>58</v>
      </c>
      <c r="B367" s="1" t="s">
        <v>459</v>
      </c>
      <c r="C367">
        <v>2.4</v>
      </c>
      <c r="D367">
        <v>50.7</v>
      </c>
      <c r="E367">
        <v>60.5</v>
      </c>
      <c r="F367">
        <v>7.3</v>
      </c>
      <c r="G367">
        <v>39.700000000000003</v>
      </c>
      <c r="H367">
        <v>29.8</v>
      </c>
      <c r="I367">
        <v>8</v>
      </c>
      <c r="J367">
        <v>2.1</v>
      </c>
      <c r="K367">
        <v>3.4</v>
      </c>
      <c r="L367">
        <v>75.099999999999994</v>
      </c>
      <c r="M367">
        <v>9</v>
      </c>
      <c r="N367">
        <v>24.5</v>
      </c>
      <c r="O367">
        <v>15.2</v>
      </c>
      <c r="P367">
        <v>13.8</v>
      </c>
      <c r="Q367">
        <v>56.2</v>
      </c>
      <c r="R367">
        <v>38.5</v>
      </c>
      <c r="S367">
        <v>5.8</v>
      </c>
      <c r="T367">
        <v>5.9</v>
      </c>
      <c r="U367">
        <v>18.100000000000001</v>
      </c>
      <c r="V367">
        <v>129.80000000000001</v>
      </c>
      <c r="W367">
        <v>25.8</v>
      </c>
      <c r="X367">
        <v>0.5</v>
      </c>
      <c r="Y367">
        <v>2.6</v>
      </c>
      <c r="Z367">
        <v>4.2</v>
      </c>
      <c r="AA367">
        <v>11.5</v>
      </c>
      <c r="AB367">
        <v>10</v>
      </c>
      <c r="AC367">
        <v>3.8</v>
      </c>
      <c r="AD367">
        <v>25.8</v>
      </c>
      <c r="AE367">
        <v>35.6</v>
      </c>
      <c r="AF367">
        <v>7.8</v>
      </c>
      <c r="AG367">
        <v>327.9</v>
      </c>
      <c r="AH367">
        <v>324.2</v>
      </c>
      <c r="AI367">
        <v>14.1</v>
      </c>
      <c r="AJ367">
        <v>275.39999999999998</v>
      </c>
      <c r="AK367">
        <v>90.9</v>
      </c>
      <c r="AL367">
        <v>806.6</v>
      </c>
      <c r="AM367">
        <v>966.4</v>
      </c>
      <c r="AN367">
        <v>296.3</v>
      </c>
      <c r="AO367">
        <v>304.60000000000002</v>
      </c>
      <c r="AP367">
        <v>134.19999999999999</v>
      </c>
      <c r="AQ367">
        <v>5.0999999999999996</v>
      </c>
      <c r="AR367">
        <v>7</v>
      </c>
      <c r="AS367">
        <v>4.8</v>
      </c>
      <c r="AT367">
        <v>8.6999999999999993</v>
      </c>
      <c r="AU367">
        <v>2.9</v>
      </c>
      <c r="AV367">
        <v>6.5</v>
      </c>
      <c r="AW367">
        <v>5.7</v>
      </c>
      <c r="AX367">
        <v>1.7</v>
      </c>
      <c r="AY367">
        <v>3.9</v>
      </c>
      <c r="AZ367">
        <v>1.7</v>
      </c>
      <c r="BA367">
        <v>1.2</v>
      </c>
      <c r="BB367">
        <v>3.9</v>
      </c>
      <c r="BC367">
        <v>7.3</v>
      </c>
      <c r="BD367">
        <v>29.1</v>
      </c>
      <c r="BE367">
        <v>7.4</v>
      </c>
      <c r="BF367">
        <v>5</v>
      </c>
      <c r="BG367">
        <v>23</v>
      </c>
      <c r="BH367">
        <v>5.5</v>
      </c>
      <c r="BI367">
        <v>36.700000000000003</v>
      </c>
      <c r="BJ367">
        <v>64.599999999999994</v>
      </c>
      <c r="BK367">
        <v>11.8</v>
      </c>
      <c r="BL367">
        <v>52.1</v>
      </c>
      <c r="BM367">
        <v>16</v>
      </c>
      <c r="BN367">
        <v>2</v>
      </c>
      <c r="BO367">
        <v>4.2</v>
      </c>
      <c r="BP367">
        <v>6.3</v>
      </c>
      <c r="BQ367">
        <v>1.4</v>
      </c>
      <c r="BR367">
        <v>13.5</v>
      </c>
      <c r="BS367">
        <v>21.4</v>
      </c>
      <c r="BT367">
        <v>16.8</v>
      </c>
      <c r="BU367">
        <v>2.9</v>
      </c>
      <c r="BV367">
        <v>4.5999999999999996</v>
      </c>
      <c r="BW367">
        <v>0</v>
      </c>
      <c r="BX367">
        <v>5.2</v>
      </c>
      <c r="BY367">
        <v>11.7</v>
      </c>
      <c r="BZ367">
        <v>10.1</v>
      </c>
      <c r="CA367">
        <v>2.8</v>
      </c>
      <c r="CB367">
        <v>8.1</v>
      </c>
      <c r="CC367">
        <v>5</v>
      </c>
      <c r="CD367">
        <v>9.5</v>
      </c>
      <c r="CE367">
        <v>3</v>
      </c>
      <c r="CF367">
        <v>9.6999999999999993</v>
      </c>
      <c r="CG367">
        <v>5.4</v>
      </c>
      <c r="CH367">
        <v>3.6</v>
      </c>
      <c r="CI367">
        <v>12.4</v>
      </c>
      <c r="CJ367">
        <v>3</v>
      </c>
      <c r="CK367">
        <v>3.4</v>
      </c>
      <c r="CL367">
        <v>5.7</v>
      </c>
      <c r="CM367">
        <v>18.8</v>
      </c>
      <c r="CN367">
        <v>1.5</v>
      </c>
      <c r="CO367">
        <v>4.9000000000000004</v>
      </c>
      <c r="CP367">
        <v>2.5</v>
      </c>
      <c r="CQ367">
        <v>3.4</v>
      </c>
      <c r="CR367">
        <v>4.2</v>
      </c>
      <c r="CS367">
        <v>29.5</v>
      </c>
      <c r="CT367">
        <v>6.4</v>
      </c>
      <c r="CU367">
        <v>5.7</v>
      </c>
      <c r="CV367">
        <v>8.6</v>
      </c>
      <c r="CW367">
        <v>27.8</v>
      </c>
      <c r="CX367">
        <v>6.2</v>
      </c>
      <c r="CY367">
        <v>8.8000000000000007</v>
      </c>
      <c r="CZ367">
        <v>3.8</v>
      </c>
      <c r="DA367">
        <v>5.5</v>
      </c>
      <c r="DB367">
        <v>4.0999999999999996</v>
      </c>
      <c r="DC367">
        <v>32.200000000000003</v>
      </c>
      <c r="DD367">
        <v>15.7</v>
      </c>
      <c r="DE367">
        <v>47.1</v>
      </c>
      <c r="DF367">
        <v>11.5</v>
      </c>
      <c r="DG367">
        <v>5.2</v>
      </c>
      <c r="DH367">
        <v>9.6999999999999993</v>
      </c>
      <c r="DI367">
        <v>3.9</v>
      </c>
      <c r="DJ367">
        <v>4.3</v>
      </c>
      <c r="DK367">
        <v>229.8</v>
      </c>
      <c r="DL367">
        <v>8.3000000000000007</v>
      </c>
      <c r="DM367">
        <v>156.5</v>
      </c>
      <c r="DN367">
        <v>4.5</v>
      </c>
      <c r="DO367">
        <v>3.5</v>
      </c>
      <c r="DP367">
        <v>2.2999999999999998</v>
      </c>
      <c r="DQ367">
        <v>0.6</v>
      </c>
      <c r="DR367">
        <v>14.1</v>
      </c>
      <c r="DS367">
        <v>2.5</v>
      </c>
      <c r="DT367">
        <v>7.7</v>
      </c>
      <c r="DU367">
        <v>0.7</v>
      </c>
      <c r="DV367">
        <v>0.8</v>
      </c>
      <c r="DW367">
        <v>36.200000000000003</v>
      </c>
      <c r="DX367">
        <v>54.4</v>
      </c>
      <c r="DY367">
        <v>23.7</v>
      </c>
      <c r="DZ367">
        <v>5.7</v>
      </c>
      <c r="EA367">
        <v>4.9000000000000004</v>
      </c>
      <c r="EB367">
        <v>5.7</v>
      </c>
      <c r="EC367">
        <v>2</v>
      </c>
      <c r="ED367">
        <v>1.6</v>
      </c>
      <c r="EE367">
        <v>74.2</v>
      </c>
      <c r="EF367">
        <v>13.1</v>
      </c>
      <c r="EG367">
        <v>5.7</v>
      </c>
      <c r="EH367">
        <v>35.299999999999997</v>
      </c>
      <c r="EI367">
        <v>5.5</v>
      </c>
      <c r="EJ367">
        <v>11.5</v>
      </c>
      <c r="EK367">
        <v>15.7</v>
      </c>
      <c r="EL367">
        <v>4</v>
      </c>
      <c r="EM367">
        <v>22.1</v>
      </c>
      <c r="EN367">
        <v>33.700000000000003</v>
      </c>
      <c r="EO367">
        <v>4.9000000000000004</v>
      </c>
      <c r="EP367">
        <v>4.4000000000000004</v>
      </c>
      <c r="EQ367">
        <v>2.2999999999999998</v>
      </c>
      <c r="ER367">
        <v>0.7</v>
      </c>
      <c r="ES367">
        <v>8</v>
      </c>
      <c r="ET367">
        <v>6.9</v>
      </c>
      <c r="EU367">
        <v>147</v>
      </c>
      <c r="EV367">
        <v>17.399999999999999</v>
      </c>
      <c r="EW367">
        <v>6.2</v>
      </c>
      <c r="EX367">
        <v>19.3</v>
      </c>
      <c r="EY367">
        <v>2.8</v>
      </c>
      <c r="EZ367">
        <v>2.1</v>
      </c>
      <c r="FA367">
        <v>1.7</v>
      </c>
      <c r="FB367">
        <v>2.7</v>
      </c>
      <c r="FC367">
        <v>5.3</v>
      </c>
      <c r="FD367">
        <v>3.3</v>
      </c>
      <c r="FE367">
        <v>13.5</v>
      </c>
      <c r="FF367">
        <v>5.8</v>
      </c>
      <c r="FG367">
        <v>21.6</v>
      </c>
      <c r="FH367">
        <v>4.8</v>
      </c>
      <c r="FI367">
        <v>9.4</v>
      </c>
      <c r="FJ367">
        <v>3.2</v>
      </c>
      <c r="FK367">
        <v>4</v>
      </c>
      <c r="FL367">
        <v>3.7</v>
      </c>
      <c r="FM367">
        <v>2.2999999999999998</v>
      </c>
      <c r="FN367">
        <v>7.1</v>
      </c>
      <c r="FO367">
        <v>2.4</v>
      </c>
      <c r="FP367">
        <v>25.7</v>
      </c>
      <c r="FQ367">
        <v>12</v>
      </c>
      <c r="FR367">
        <v>1.2</v>
      </c>
      <c r="FS367">
        <v>1.9</v>
      </c>
      <c r="FT367">
        <v>10.3</v>
      </c>
      <c r="FU367">
        <v>0.9</v>
      </c>
      <c r="FV367">
        <v>2.5</v>
      </c>
      <c r="FW367">
        <v>9.1</v>
      </c>
      <c r="FX367">
        <v>5.9</v>
      </c>
      <c r="FY367">
        <v>12</v>
      </c>
      <c r="FZ367">
        <v>13.3</v>
      </c>
      <c r="GA367">
        <v>5.7</v>
      </c>
      <c r="GB367">
        <v>9.6</v>
      </c>
      <c r="GC367">
        <v>11.4</v>
      </c>
      <c r="GD367">
        <v>2.4</v>
      </c>
      <c r="GE367">
        <v>9.6999999999999993</v>
      </c>
      <c r="GF367">
        <v>35.4</v>
      </c>
      <c r="GG367">
        <v>35.1</v>
      </c>
      <c r="GH367">
        <v>4.0999999999999996</v>
      </c>
      <c r="GI367">
        <v>6.1</v>
      </c>
      <c r="GJ367">
        <v>15.1</v>
      </c>
      <c r="GK367">
        <v>14.2</v>
      </c>
      <c r="GL367">
        <v>9.9</v>
      </c>
      <c r="GM367">
        <v>37</v>
      </c>
      <c r="GN367">
        <v>21.9</v>
      </c>
      <c r="GO367">
        <v>21.4</v>
      </c>
      <c r="GP367">
        <v>4.2</v>
      </c>
      <c r="GQ367">
        <v>29.1</v>
      </c>
      <c r="GR367">
        <v>7.1</v>
      </c>
      <c r="GS367">
        <v>4.2</v>
      </c>
      <c r="GT367">
        <v>1.5</v>
      </c>
      <c r="GU367">
        <v>5.9</v>
      </c>
      <c r="GV367">
        <v>14.4</v>
      </c>
      <c r="GW367">
        <v>19.5</v>
      </c>
      <c r="GX367">
        <v>8.6999999999999993</v>
      </c>
      <c r="GY367">
        <v>10.7</v>
      </c>
      <c r="GZ367">
        <v>12.7</v>
      </c>
      <c r="HA367">
        <v>4.2</v>
      </c>
      <c r="HB367">
        <v>20</v>
      </c>
      <c r="HC367">
        <v>25.4</v>
      </c>
      <c r="HD367">
        <v>5.6</v>
      </c>
      <c r="HE367">
        <v>0.2</v>
      </c>
      <c r="HF367">
        <v>22.4</v>
      </c>
      <c r="HG367">
        <v>7</v>
      </c>
      <c r="HH367">
        <v>8</v>
      </c>
      <c r="HI367">
        <v>27.5</v>
      </c>
      <c r="HJ367">
        <v>6.1</v>
      </c>
      <c r="HK367">
        <v>9.9</v>
      </c>
      <c r="HL367">
        <v>12.5</v>
      </c>
      <c r="HM367">
        <v>7.3</v>
      </c>
      <c r="HN367">
        <v>7.1</v>
      </c>
      <c r="HO367">
        <v>5.2</v>
      </c>
      <c r="HP367">
        <v>9.3000000000000007</v>
      </c>
      <c r="HQ367">
        <v>2</v>
      </c>
      <c r="HR367">
        <v>5.6</v>
      </c>
      <c r="HS367">
        <v>20.7</v>
      </c>
      <c r="HT367">
        <v>10.6</v>
      </c>
      <c r="HU367">
        <v>10.199999999999999</v>
      </c>
      <c r="HV367">
        <v>20.6</v>
      </c>
      <c r="HW367">
        <v>1.1000000000000001</v>
      </c>
      <c r="HX367">
        <v>9.1999999999999993</v>
      </c>
      <c r="HY367">
        <v>3.3</v>
      </c>
      <c r="HZ367">
        <v>25.3</v>
      </c>
      <c r="IA367">
        <v>11.5</v>
      </c>
      <c r="IB367">
        <v>38.5</v>
      </c>
      <c r="IC367">
        <v>7.9</v>
      </c>
      <c r="ID367">
        <v>61.1</v>
      </c>
      <c r="IE367">
        <v>29.6</v>
      </c>
      <c r="IF367">
        <v>80.599999999999994</v>
      </c>
      <c r="IG367">
        <v>8.9</v>
      </c>
      <c r="IH367">
        <v>3.6</v>
      </c>
      <c r="II367">
        <v>1.2</v>
      </c>
      <c r="IJ367">
        <v>20.9</v>
      </c>
      <c r="IK367">
        <v>266.3</v>
      </c>
      <c r="IL367">
        <v>3.9</v>
      </c>
      <c r="IM367">
        <v>19.2</v>
      </c>
      <c r="IN367">
        <v>17.899999999999999</v>
      </c>
      <c r="IO367">
        <v>8.6999999999999993</v>
      </c>
      <c r="IP367">
        <v>35</v>
      </c>
      <c r="IQ367">
        <v>315.39999999999998</v>
      </c>
      <c r="IR367">
        <v>3.5</v>
      </c>
      <c r="IS367">
        <v>28.1</v>
      </c>
      <c r="IT367">
        <v>5.0999999999999996</v>
      </c>
      <c r="IU367">
        <v>34.6</v>
      </c>
      <c r="IV367">
        <v>20.3</v>
      </c>
      <c r="IW367">
        <v>4.9000000000000004</v>
      </c>
      <c r="IX367">
        <v>23.3</v>
      </c>
      <c r="IY367">
        <v>2.6</v>
      </c>
      <c r="IZ367">
        <v>13.2</v>
      </c>
      <c r="JA367">
        <v>0.5</v>
      </c>
      <c r="JB367">
        <v>6.8</v>
      </c>
      <c r="JC367">
        <v>0.5</v>
      </c>
      <c r="JD367">
        <v>1</v>
      </c>
      <c r="JE367">
        <v>1.1000000000000001</v>
      </c>
      <c r="JF367">
        <v>0.1</v>
      </c>
      <c r="JG367">
        <v>2.8</v>
      </c>
      <c r="JH367">
        <v>1.5</v>
      </c>
      <c r="JI367">
        <v>0.5</v>
      </c>
      <c r="JJ367">
        <v>2.4</v>
      </c>
      <c r="JK367">
        <v>0.8</v>
      </c>
      <c r="JL367">
        <v>4.7</v>
      </c>
      <c r="JM367">
        <v>0</v>
      </c>
      <c r="JN367">
        <v>5</v>
      </c>
      <c r="JO367">
        <v>5.4</v>
      </c>
      <c r="JP367">
        <v>0.2</v>
      </c>
      <c r="JQ367">
        <v>9.9</v>
      </c>
      <c r="JR367">
        <v>10.5</v>
      </c>
      <c r="JS367">
        <v>7.3</v>
      </c>
      <c r="JT367">
        <v>4.4000000000000004</v>
      </c>
      <c r="JU367">
        <v>5.7</v>
      </c>
      <c r="JV367">
        <v>2.8</v>
      </c>
      <c r="JW367">
        <v>2.2999999999999998</v>
      </c>
      <c r="JX367">
        <v>6.5</v>
      </c>
      <c r="JY367">
        <v>144.9</v>
      </c>
      <c r="JZ367">
        <v>120.6</v>
      </c>
      <c r="KA367">
        <v>42.4</v>
      </c>
      <c r="KB367">
        <v>27.7</v>
      </c>
      <c r="KC367">
        <v>15.2</v>
      </c>
      <c r="KD367">
        <v>7</v>
      </c>
      <c r="KE367">
        <v>8.9</v>
      </c>
      <c r="KF367">
        <v>45.8</v>
      </c>
      <c r="KG367">
        <v>8.1999999999999993</v>
      </c>
      <c r="KH367">
        <v>5.9</v>
      </c>
      <c r="KI367">
        <v>1.8</v>
      </c>
      <c r="KJ367">
        <v>3.4</v>
      </c>
      <c r="KK367">
        <v>117.1</v>
      </c>
      <c r="KL367">
        <v>12.4</v>
      </c>
      <c r="KM367">
        <v>15.4</v>
      </c>
      <c r="KN367">
        <v>8.5</v>
      </c>
      <c r="KO367">
        <v>5</v>
      </c>
      <c r="KP367">
        <v>27.2</v>
      </c>
      <c r="KQ367">
        <v>19.899999999999999</v>
      </c>
      <c r="KR367">
        <v>0.2</v>
      </c>
      <c r="KS367">
        <v>8</v>
      </c>
      <c r="KT367">
        <v>4.7</v>
      </c>
      <c r="KU367">
        <v>4.7</v>
      </c>
      <c r="KV367">
        <v>40</v>
      </c>
      <c r="KW367">
        <v>40.299999999999997</v>
      </c>
      <c r="KX367">
        <v>5.6</v>
      </c>
      <c r="KY367">
        <v>3.3</v>
      </c>
      <c r="KZ367">
        <v>5.7</v>
      </c>
      <c r="LA367">
        <v>20.399999999999999</v>
      </c>
      <c r="LB367">
        <v>22.9</v>
      </c>
      <c r="LC367">
        <v>4.7</v>
      </c>
      <c r="LD367">
        <v>4</v>
      </c>
      <c r="LE367">
        <v>45.8</v>
      </c>
      <c r="LF367">
        <v>9.1999999999999993</v>
      </c>
      <c r="LG367">
        <v>3.5</v>
      </c>
      <c r="LH367">
        <v>0.9</v>
      </c>
      <c r="LI367">
        <v>19.5</v>
      </c>
      <c r="LJ367">
        <v>2122.6</v>
      </c>
      <c r="LK367">
        <v>79.2</v>
      </c>
      <c r="LL367">
        <v>270.39999999999998</v>
      </c>
      <c r="LM367">
        <v>22.1</v>
      </c>
      <c r="LN367">
        <v>664.2</v>
      </c>
      <c r="LO367">
        <v>56</v>
      </c>
      <c r="LP367">
        <v>44.8</v>
      </c>
      <c r="LQ367">
        <v>99.1</v>
      </c>
      <c r="LR367">
        <v>203.7</v>
      </c>
      <c r="LS367">
        <v>47.3</v>
      </c>
      <c r="LT367">
        <v>152.4</v>
      </c>
      <c r="LU367">
        <v>2604.8000000000002</v>
      </c>
      <c r="LV367">
        <v>289</v>
      </c>
      <c r="LW367">
        <v>363.5</v>
      </c>
      <c r="LX367">
        <v>197.7</v>
      </c>
      <c r="LY367">
        <v>239</v>
      </c>
      <c r="LZ367">
        <v>430.2</v>
      </c>
      <c r="MA367">
        <v>119.3</v>
      </c>
      <c r="MB367">
        <v>35.6</v>
      </c>
      <c r="MC367">
        <v>62.4</v>
      </c>
      <c r="MD367">
        <v>97.2</v>
      </c>
      <c r="ME367">
        <v>87.8</v>
      </c>
      <c r="MF367">
        <v>2362.8000000000002</v>
      </c>
      <c r="MG367">
        <v>400</v>
      </c>
      <c r="MH367">
        <v>1445.1</v>
      </c>
      <c r="MI367">
        <v>75.7</v>
      </c>
      <c r="MJ367">
        <v>622.20000000000005</v>
      </c>
      <c r="MK367">
        <v>3049.4</v>
      </c>
      <c r="ML367">
        <v>655.5</v>
      </c>
      <c r="MM367">
        <v>114.9</v>
      </c>
      <c r="MN367">
        <v>138</v>
      </c>
      <c r="MO367">
        <v>989.8</v>
      </c>
      <c r="MP367">
        <v>777.2</v>
      </c>
      <c r="MQ367">
        <v>61.3</v>
      </c>
      <c r="MR367">
        <v>6.7</v>
      </c>
      <c r="MS367">
        <v>63.1</v>
      </c>
      <c r="MT367">
        <v>123.7</v>
      </c>
      <c r="MU367">
        <v>151.1</v>
      </c>
      <c r="MV367">
        <v>1670.7</v>
      </c>
      <c r="MW367">
        <v>807.2</v>
      </c>
      <c r="MX367">
        <v>2364.6</v>
      </c>
      <c r="MY367">
        <v>156.1</v>
      </c>
      <c r="MZ367">
        <v>944.6</v>
      </c>
      <c r="NA367">
        <v>1326.1</v>
      </c>
      <c r="NB367">
        <v>490.7</v>
      </c>
      <c r="NC367">
        <v>881.7</v>
      </c>
      <c r="ND367">
        <v>152.5</v>
      </c>
      <c r="NE367">
        <v>992.9</v>
      </c>
      <c r="NF367">
        <v>238.1</v>
      </c>
      <c r="NG367">
        <v>64.2</v>
      </c>
      <c r="NH367">
        <v>38.5</v>
      </c>
      <c r="NI367">
        <v>380.1</v>
      </c>
      <c r="NJ367">
        <v>6063.1</v>
      </c>
      <c r="NK367">
        <v>236.1</v>
      </c>
      <c r="NL367">
        <v>94.6</v>
      </c>
      <c r="NM367">
        <v>819.4</v>
      </c>
      <c r="NN367">
        <v>343.3</v>
      </c>
      <c r="NO367">
        <v>160</v>
      </c>
      <c r="NP367">
        <v>425.1</v>
      </c>
      <c r="NQ367">
        <v>504.8</v>
      </c>
      <c r="NR367">
        <v>234.8</v>
      </c>
      <c r="NS367">
        <v>76.5</v>
      </c>
      <c r="NT367">
        <v>185.8</v>
      </c>
      <c r="NU367">
        <v>937.4</v>
      </c>
      <c r="NV367">
        <v>776.6</v>
      </c>
      <c r="NW367">
        <v>65.7</v>
      </c>
      <c r="NX367">
        <v>922.1</v>
      </c>
      <c r="NY367">
        <v>196.3</v>
      </c>
      <c r="NZ367">
        <v>930.5</v>
      </c>
      <c r="OA367">
        <v>192.1</v>
      </c>
      <c r="OB367">
        <v>67.900000000000006</v>
      </c>
      <c r="OC367">
        <v>86.3</v>
      </c>
      <c r="OD367">
        <v>169.1</v>
      </c>
      <c r="OE367">
        <v>7.7</v>
      </c>
      <c r="OF367">
        <v>27.8</v>
      </c>
      <c r="OG367">
        <v>4.2</v>
      </c>
      <c r="OH367">
        <v>27.7</v>
      </c>
      <c r="OI367">
        <v>8.3000000000000007</v>
      </c>
      <c r="OJ367">
        <v>20.8</v>
      </c>
      <c r="OK367">
        <v>3.5</v>
      </c>
      <c r="OL367">
        <v>186.8</v>
      </c>
      <c r="OM367">
        <v>21.6</v>
      </c>
      <c r="ON367">
        <v>88.2</v>
      </c>
      <c r="OO367">
        <v>109.8</v>
      </c>
      <c r="OP367">
        <v>559.79999999999995</v>
      </c>
      <c r="OQ367">
        <v>20.5</v>
      </c>
      <c r="OR367">
        <v>522.70000000000005</v>
      </c>
      <c r="OS367">
        <v>105.4</v>
      </c>
      <c r="OT367">
        <v>93.5</v>
      </c>
      <c r="OU367">
        <v>91.3</v>
      </c>
      <c r="OV367">
        <v>25.7</v>
      </c>
      <c r="OW367">
        <v>4.5</v>
      </c>
      <c r="OX367">
        <v>28.8</v>
      </c>
      <c r="OY367">
        <v>135.19999999999999</v>
      </c>
      <c r="OZ367">
        <v>217.9</v>
      </c>
      <c r="PA367">
        <v>125</v>
      </c>
      <c r="PB367">
        <v>123.7</v>
      </c>
      <c r="PG367">
        <v>3587.1</v>
      </c>
      <c r="PH367">
        <v>-710.5</v>
      </c>
      <c r="PQ367">
        <v>54.5</v>
      </c>
      <c r="PR367">
        <v>17.8</v>
      </c>
      <c r="PS367">
        <v>88.4</v>
      </c>
      <c r="PT367">
        <v>14.3</v>
      </c>
      <c r="PU367">
        <v>419.1</v>
      </c>
      <c r="PV367">
        <v>3812.2</v>
      </c>
      <c r="PW367">
        <v>5799.5</v>
      </c>
      <c r="PX367">
        <v>6135.3</v>
      </c>
      <c r="PY367">
        <v>814.5</v>
      </c>
    </row>
    <row r="368" spans="1:441" x14ac:dyDescent="0.35">
      <c r="A368" s="2">
        <v>541610</v>
      </c>
      <c r="B368" s="1" t="s">
        <v>460</v>
      </c>
      <c r="C368">
        <v>0.7</v>
      </c>
      <c r="I368">
        <v>1.2</v>
      </c>
      <c r="L368">
        <v>2.1</v>
      </c>
      <c r="P368">
        <v>0.5</v>
      </c>
      <c r="T368">
        <v>6.5</v>
      </c>
      <c r="U368">
        <v>4.3</v>
      </c>
      <c r="V368">
        <v>86.5</v>
      </c>
      <c r="W368">
        <v>16.399999999999999</v>
      </c>
      <c r="X368">
        <v>0.4</v>
      </c>
      <c r="Y368">
        <v>1.2</v>
      </c>
      <c r="Z368">
        <v>2</v>
      </c>
      <c r="AA368">
        <v>7.6</v>
      </c>
      <c r="AB368">
        <v>8</v>
      </c>
      <c r="AC368">
        <v>2.5</v>
      </c>
      <c r="AD368">
        <v>16</v>
      </c>
      <c r="AE368">
        <v>122</v>
      </c>
      <c r="AF368">
        <v>3.6</v>
      </c>
      <c r="AG368">
        <v>82</v>
      </c>
      <c r="AH368">
        <v>127.5</v>
      </c>
      <c r="AI368">
        <v>7.6</v>
      </c>
      <c r="AJ368">
        <v>56</v>
      </c>
      <c r="AK368">
        <v>46.5</v>
      </c>
      <c r="AL368">
        <v>330.5</v>
      </c>
      <c r="AM368">
        <v>435.1</v>
      </c>
      <c r="AN368">
        <v>183.2</v>
      </c>
      <c r="AO368">
        <v>82.7</v>
      </c>
      <c r="AP368">
        <v>45.3</v>
      </c>
      <c r="AQ368">
        <v>31.6</v>
      </c>
      <c r="AR368">
        <v>10.3</v>
      </c>
      <c r="AS368">
        <v>8.9</v>
      </c>
      <c r="AT368">
        <v>13.1</v>
      </c>
      <c r="AU368">
        <v>0.6</v>
      </c>
      <c r="AV368">
        <v>3.8</v>
      </c>
      <c r="AW368">
        <v>2.7</v>
      </c>
      <c r="AX368">
        <v>0.5</v>
      </c>
      <c r="AY368">
        <v>1.6</v>
      </c>
      <c r="AZ368">
        <v>4.5999999999999996</v>
      </c>
      <c r="BA368">
        <v>3.8</v>
      </c>
      <c r="BB368">
        <v>4.5</v>
      </c>
      <c r="BC368">
        <v>30.6</v>
      </c>
      <c r="BD368">
        <v>14.6</v>
      </c>
      <c r="BE368">
        <v>17.7</v>
      </c>
      <c r="BF368">
        <v>7.5</v>
      </c>
      <c r="BG368">
        <v>9.8000000000000007</v>
      </c>
      <c r="BH368">
        <v>86.1</v>
      </c>
      <c r="BI368">
        <v>27.1</v>
      </c>
      <c r="BJ368">
        <v>99.6</v>
      </c>
      <c r="BK368">
        <v>24.5</v>
      </c>
      <c r="BL368">
        <v>38</v>
      </c>
      <c r="BM368">
        <v>15.5</v>
      </c>
      <c r="BN368">
        <v>1.4</v>
      </c>
      <c r="BO368">
        <v>16.2</v>
      </c>
      <c r="BP368">
        <v>2.7</v>
      </c>
      <c r="BQ368">
        <v>1</v>
      </c>
      <c r="BR368">
        <v>22.4</v>
      </c>
      <c r="BS368">
        <v>18.7</v>
      </c>
      <c r="BT368">
        <v>34.5</v>
      </c>
      <c r="BU368">
        <v>241.9</v>
      </c>
      <c r="BV368">
        <v>12.7</v>
      </c>
      <c r="BW368">
        <v>1.2</v>
      </c>
      <c r="BX368">
        <v>37.4</v>
      </c>
      <c r="BY368">
        <v>22.3</v>
      </c>
      <c r="BZ368">
        <v>16.100000000000001</v>
      </c>
      <c r="CA368">
        <v>2.5</v>
      </c>
      <c r="CB368">
        <v>7.8</v>
      </c>
      <c r="CC368">
        <v>7.4</v>
      </c>
      <c r="CD368">
        <v>7.2</v>
      </c>
      <c r="CE368">
        <v>1.7</v>
      </c>
      <c r="CF368">
        <v>3.4</v>
      </c>
      <c r="CG368">
        <v>11.6</v>
      </c>
      <c r="CH368">
        <v>2.9</v>
      </c>
      <c r="CI368">
        <v>15.4</v>
      </c>
      <c r="CJ368">
        <v>5.5</v>
      </c>
      <c r="CK368">
        <v>5.4</v>
      </c>
      <c r="CL368">
        <v>7.8</v>
      </c>
      <c r="CM368">
        <v>32.299999999999997</v>
      </c>
      <c r="CN368">
        <v>1</v>
      </c>
      <c r="CO368">
        <v>5.5</v>
      </c>
      <c r="CP368">
        <v>7.8</v>
      </c>
      <c r="CQ368">
        <v>2.2000000000000002</v>
      </c>
      <c r="CR368">
        <v>6.2</v>
      </c>
      <c r="CS368">
        <v>37.200000000000003</v>
      </c>
      <c r="CT368">
        <v>9.4</v>
      </c>
      <c r="CU368">
        <v>5.4</v>
      </c>
      <c r="CV368">
        <v>6.6</v>
      </c>
      <c r="CW368">
        <v>37</v>
      </c>
      <c r="CX368">
        <v>3.3</v>
      </c>
      <c r="CY368">
        <v>4.3</v>
      </c>
      <c r="CZ368">
        <v>9.3000000000000007</v>
      </c>
      <c r="DA368">
        <v>16.600000000000001</v>
      </c>
      <c r="DB368">
        <v>7.8</v>
      </c>
      <c r="DC368">
        <v>84.1</v>
      </c>
      <c r="DD368">
        <v>35.299999999999997</v>
      </c>
      <c r="DE368">
        <v>35.799999999999997</v>
      </c>
      <c r="DF368">
        <v>22.6</v>
      </c>
      <c r="DG368">
        <v>7.8</v>
      </c>
      <c r="DH368">
        <v>5.4</v>
      </c>
      <c r="DI368">
        <v>2.8</v>
      </c>
      <c r="DJ368">
        <v>5.5</v>
      </c>
      <c r="DK368">
        <v>319.8</v>
      </c>
      <c r="DL368">
        <v>11.7</v>
      </c>
      <c r="DM368">
        <v>217.6</v>
      </c>
      <c r="DN368">
        <v>7.6</v>
      </c>
      <c r="DO368">
        <v>5.6</v>
      </c>
      <c r="DP368">
        <v>3.2</v>
      </c>
      <c r="DQ368">
        <v>1</v>
      </c>
      <c r="DR368">
        <v>16.7</v>
      </c>
      <c r="DS368">
        <v>3.6</v>
      </c>
      <c r="DT368">
        <v>18.7</v>
      </c>
      <c r="DU368">
        <v>1.4</v>
      </c>
      <c r="DV368">
        <v>0.5</v>
      </c>
      <c r="DW368">
        <v>81.2</v>
      </c>
      <c r="DX368">
        <v>208.1</v>
      </c>
      <c r="DY368">
        <v>41.9</v>
      </c>
      <c r="DZ368">
        <v>10.5</v>
      </c>
      <c r="EA368">
        <v>5.7</v>
      </c>
      <c r="EB368">
        <v>27.3</v>
      </c>
      <c r="EC368">
        <v>1.5</v>
      </c>
      <c r="ED368">
        <v>13.5</v>
      </c>
      <c r="EE368">
        <v>980.1</v>
      </c>
      <c r="EF368">
        <v>116.8</v>
      </c>
      <c r="EG368">
        <v>100.8</v>
      </c>
      <c r="EH368">
        <v>23.1</v>
      </c>
      <c r="EI368">
        <v>48.5</v>
      </c>
      <c r="EJ368">
        <v>20</v>
      </c>
      <c r="EK368">
        <v>52.2</v>
      </c>
      <c r="EL368">
        <v>17.399999999999999</v>
      </c>
      <c r="EM368">
        <v>56.5</v>
      </c>
      <c r="EN368">
        <v>35.4</v>
      </c>
      <c r="EO368">
        <v>8.1999999999999993</v>
      </c>
      <c r="EP368">
        <v>5.9</v>
      </c>
      <c r="EQ368">
        <v>2.6</v>
      </c>
      <c r="ER368">
        <v>17.8</v>
      </c>
      <c r="ES368">
        <v>10.1</v>
      </c>
      <c r="ET368">
        <v>4.8</v>
      </c>
      <c r="EU368">
        <v>160.30000000000001</v>
      </c>
      <c r="EV368">
        <v>16.3</v>
      </c>
      <c r="EW368">
        <v>5.2</v>
      </c>
      <c r="EX368">
        <v>22.2</v>
      </c>
      <c r="EY368">
        <v>5.9</v>
      </c>
      <c r="EZ368">
        <v>4</v>
      </c>
      <c r="FA368">
        <v>1.9</v>
      </c>
      <c r="FB368">
        <v>0.5</v>
      </c>
      <c r="FC368">
        <v>5.2</v>
      </c>
      <c r="FD368">
        <v>1.2</v>
      </c>
      <c r="FE368">
        <v>16</v>
      </c>
      <c r="FF368">
        <v>24.1</v>
      </c>
      <c r="FG368">
        <v>21.9</v>
      </c>
      <c r="FH368">
        <v>14.7</v>
      </c>
      <c r="FI368">
        <v>13.4</v>
      </c>
      <c r="FJ368">
        <v>5</v>
      </c>
      <c r="FK368">
        <v>6.6</v>
      </c>
      <c r="FL368">
        <v>5.5</v>
      </c>
      <c r="FM368">
        <v>0.9</v>
      </c>
      <c r="FN368">
        <v>3.4</v>
      </c>
      <c r="FO368">
        <v>1.9</v>
      </c>
      <c r="FP368">
        <v>104.7</v>
      </c>
      <c r="FQ368">
        <v>20.8</v>
      </c>
      <c r="FR368">
        <v>3.3</v>
      </c>
      <c r="FS368">
        <v>16.399999999999999</v>
      </c>
      <c r="FT368">
        <v>28.7</v>
      </c>
      <c r="FU368">
        <v>13.2</v>
      </c>
      <c r="FV368">
        <v>15.4</v>
      </c>
      <c r="FW368">
        <v>14.4</v>
      </c>
      <c r="FX368">
        <v>15.3</v>
      </c>
      <c r="FY368">
        <v>27.6</v>
      </c>
      <c r="FZ368">
        <v>20.5</v>
      </c>
      <c r="GA368">
        <v>6.8</v>
      </c>
      <c r="GB368">
        <v>12.5</v>
      </c>
      <c r="GC368">
        <v>22.5</v>
      </c>
      <c r="GD368">
        <v>2.9</v>
      </c>
      <c r="GE368">
        <v>23.3</v>
      </c>
      <c r="GF368">
        <v>105.4</v>
      </c>
      <c r="GG368">
        <v>85.2</v>
      </c>
      <c r="GH368">
        <v>4</v>
      </c>
      <c r="GI368">
        <v>5.9</v>
      </c>
      <c r="GJ368">
        <v>9.5</v>
      </c>
      <c r="GK368">
        <v>31.5</v>
      </c>
      <c r="GL368">
        <v>17.2</v>
      </c>
      <c r="GM368">
        <v>49</v>
      </c>
      <c r="GN368">
        <v>26.9</v>
      </c>
      <c r="GO368">
        <v>52.2</v>
      </c>
      <c r="GP368">
        <v>38.4</v>
      </c>
      <c r="GQ368">
        <v>40.299999999999997</v>
      </c>
      <c r="GR368">
        <v>14.2</v>
      </c>
      <c r="GS368">
        <v>9.3000000000000007</v>
      </c>
      <c r="GT368">
        <v>5.7</v>
      </c>
      <c r="GU368">
        <v>12.1</v>
      </c>
      <c r="GV368">
        <v>16.5</v>
      </c>
      <c r="GW368">
        <v>15.2</v>
      </c>
      <c r="GX368">
        <v>8.1999999999999993</v>
      </c>
      <c r="GY368">
        <v>33</v>
      </c>
      <c r="GZ368">
        <v>21.2</v>
      </c>
      <c r="HA368">
        <v>5.9</v>
      </c>
      <c r="HB368">
        <v>113.6</v>
      </c>
      <c r="HC368">
        <v>45.4</v>
      </c>
      <c r="HD368">
        <v>12.4</v>
      </c>
      <c r="HE368">
        <v>0.2</v>
      </c>
      <c r="HF368">
        <v>35.200000000000003</v>
      </c>
      <c r="HG368">
        <v>94</v>
      </c>
      <c r="HH368">
        <v>8.4</v>
      </c>
      <c r="HI368">
        <v>49.5</v>
      </c>
      <c r="HJ368">
        <v>5</v>
      </c>
      <c r="HK368">
        <v>12.1</v>
      </c>
      <c r="HL368">
        <v>18.7</v>
      </c>
      <c r="HM368">
        <v>11.4</v>
      </c>
      <c r="HN368">
        <v>7.4</v>
      </c>
      <c r="HO368">
        <v>9.1</v>
      </c>
      <c r="HP368">
        <v>9.6</v>
      </c>
      <c r="HQ368">
        <v>5.6</v>
      </c>
      <c r="HR368">
        <v>8.4</v>
      </c>
      <c r="HS368">
        <v>27.4</v>
      </c>
      <c r="HT368">
        <v>49.7</v>
      </c>
      <c r="HU368">
        <v>18.7</v>
      </c>
      <c r="HV368">
        <v>26.7</v>
      </c>
      <c r="HW368">
        <v>3.3</v>
      </c>
      <c r="HX368">
        <v>8.3000000000000007</v>
      </c>
      <c r="HY368">
        <v>4.8</v>
      </c>
      <c r="HZ368">
        <v>38.299999999999997</v>
      </c>
      <c r="IA368">
        <v>24.2</v>
      </c>
      <c r="IB368">
        <v>11</v>
      </c>
      <c r="IC368">
        <v>37.4</v>
      </c>
      <c r="ID368">
        <v>70.3</v>
      </c>
      <c r="IE368">
        <v>107.3</v>
      </c>
      <c r="IF368">
        <v>202.5</v>
      </c>
      <c r="IG368">
        <v>18.600000000000001</v>
      </c>
      <c r="IH368">
        <v>15.7</v>
      </c>
      <c r="II368">
        <v>8.6</v>
      </c>
      <c r="IJ368">
        <v>18.5</v>
      </c>
      <c r="IK368">
        <v>273.60000000000002</v>
      </c>
      <c r="IL368">
        <v>5.5</v>
      </c>
      <c r="IM368">
        <v>18.100000000000001</v>
      </c>
      <c r="IN368">
        <v>39.9</v>
      </c>
      <c r="IO368">
        <v>10.7</v>
      </c>
      <c r="IP368">
        <v>73.8</v>
      </c>
      <c r="IQ368">
        <v>88.1</v>
      </c>
      <c r="IR368">
        <v>24</v>
      </c>
      <c r="IS368">
        <v>33.4</v>
      </c>
      <c r="IT368">
        <v>4.4000000000000004</v>
      </c>
      <c r="IU368">
        <v>35.6</v>
      </c>
      <c r="IV368">
        <v>49.1</v>
      </c>
      <c r="IW368">
        <v>8.3000000000000007</v>
      </c>
      <c r="IX368">
        <v>18.2</v>
      </c>
      <c r="IY368">
        <v>6.9</v>
      </c>
      <c r="IZ368">
        <v>26.7</v>
      </c>
      <c r="JA368">
        <v>1.1000000000000001</v>
      </c>
      <c r="JB368">
        <v>8.3000000000000007</v>
      </c>
      <c r="JC368">
        <v>4.0999999999999996</v>
      </c>
      <c r="JD368">
        <v>5.2</v>
      </c>
      <c r="JE368">
        <v>6</v>
      </c>
      <c r="JF368">
        <v>1.3</v>
      </c>
      <c r="JG368">
        <v>24.1</v>
      </c>
      <c r="JH368">
        <v>3.6</v>
      </c>
      <c r="JI368">
        <v>13.4</v>
      </c>
      <c r="JJ368">
        <v>15.1</v>
      </c>
      <c r="JK368">
        <v>10.5</v>
      </c>
      <c r="JL368">
        <v>9.1</v>
      </c>
      <c r="JM368">
        <v>2.7</v>
      </c>
      <c r="JN368">
        <v>17.100000000000001</v>
      </c>
      <c r="JO368">
        <v>15.3</v>
      </c>
      <c r="JP368">
        <v>2.8</v>
      </c>
      <c r="JQ368">
        <v>40.5</v>
      </c>
      <c r="JR368">
        <v>25</v>
      </c>
      <c r="JS368">
        <v>90.4</v>
      </c>
      <c r="JT368">
        <v>12.1</v>
      </c>
      <c r="JU368">
        <v>4.5</v>
      </c>
      <c r="JV368">
        <v>2.4</v>
      </c>
      <c r="JW368">
        <v>2.6</v>
      </c>
      <c r="JX368">
        <v>20.8</v>
      </c>
      <c r="JY368">
        <v>324.89999999999998</v>
      </c>
      <c r="JZ368">
        <v>141.80000000000001</v>
      </c>
      <c r="KA368">
        <v>310.3</v>
      </c>
      <c r="KB368">
        <v>23</v>
      </c>
      <c r="KC368">
        <v>73.099999999999994</v>
      </c>
      <c r="KD368">
        <v>12</v>
      </c>
      <c r="KE368">
        <v>6</v>
      </c>
      <c r="KF368">
        <v>236.9</v>
      </c>
      <c r="KG368">
        <v>12.8</v>
      </c>
      <c r="KH368">
        <v>8.6999999999999993</v>
      </c>
      <c r="KI368">
        <v>8.3000000000000007</v>
      </c>
      <c r="KJ368">
        <v>6.8</v>
      </c>
      <c r="KK368">
        <v>20.399999999999999</v>
      </c>
      <c r="KL368">
        <v>6.4</v>
      </c>
      <c r="KM368">
        <v>14.9</v>
      </c>
      <c r="KN368">
        <v>12.5</v>
      </c>
      <c r="KO368">
        <v>10.5</v>
      </c>
      <c r="KP368">
        <v>34.6</v>
      </c>
      <c r="KQ368">
        <v>16</v>
      </c>
      <c r="KS368">
        <v>4.4000000000000004</v>
      </c>
      <c r="KT368">
        <v>6.6</v>
      </c>
      <c r="KU368">
        <v>13.7</v>
      </c>
      <c r="KV368">
        <v>96.9</v>
      </c>
      <c r="KW368">
        <v>170.8</v>
      </c>
      <c r="KX368">
        <v>19.100000000000001</v>
      </c>
      <c r="KY368">
        <v>4.0999999999999996</v>
      </c>
      <c r="KZ368">
        <v>4.7</v>
      </c>
      <c r="LA368">
        <v>12.6</v>
      </c>
      <c r="LB368">
        <v>42.4</v>
      </c>
      <c r="LC368">
        <v>10.199999999999999</v>
      </c>
      <c r="LD368">
        <v>8</v>
      </c>
      <c r="LE368">
        <v>21.7</v>
      </c>
      <c r="LF368">
        <v>7.1</v>
      </c>
      <c r="LG368">
        <v>1.9</v>
      </c>
      <c r="LH368">
        <v>2.6</v>
      </c>
      <c r="LI368">
        <v>33.799999999999997</v>
      </c>
      <c r="LJ368">
        <v>7444.7</v>
      </c>
      <c r="LL368">
        <v>45.5</v>
      </c>
      <c r="LM368">
        <v>110.4</v>
      </c>
      <c r="LN368">
        <v>976</v>
      </c>
      <c r="LO368">
        <v>576.29999999999995</v>
      </c>
      <c r="LP368">
        <v>101.3</v>
      </c>
      <c r="LQ368">
        <v>481.4</v>
      </c>
      <c r="LR368">
        <v>332.4</v>
      </c>
      <c r="LS368">
        <v>237.6</v>
      </c>
      <c r="LT368">
        <v>230.5</v>
      </c>
      <c r="LU368">
        <v>4089.1</v>
      </c>
      <c r="LV368">
        <v>325.7</v>
      </c>
      <c r="LW368">
        <v>384.4</v>
      </c>
      <c r="LX368">
        <v>265.89999999999998</v>
      </c>
      <c r="LY368">
        <v>375.5</v>
      </c>
      <c r="LZ368">
        <v>1513.1</v>
      </c>
      <c r="MA368">
        <v>735.1</v>
      </c>
      <c r="MB368">
        <v>120.7</v>
      </c>
      <c r="MC368">
        <v>128.4</v>
      </c>
      <c r="MD368">
        <v>58.5</v>
      </c>
      <c r="ME368">
        <v>94.1</v>
      </c>
      <c r="MF368">
        <v>1178.7</v>
      </c>
      <c r="MG368">
        <v>261</v>
      </c>
      <c r="MH368">
        <v>908.7</v>
      </c>
      <c r="MI368">
        <v>81.5</v>
      </c>
      <c r="MJ368">
        <v>476.6</v>
      </c>
      <c r="MK368">
        <v>5978.8</v>
      </c>
      <c r="ML368">
        <v>81</v>
      </c>
      <c r="MM368">
        <v>2499</v>
      </c>
      <c r="MN368">
        <v>1288.3</v>
      </c>
      <c r="MP368">
        <v>627.79999999999995</v>
      </c>
      <c r="MQ368">
        <v>62.2</v>
      </c>
      <c r="MR368">
        <v>26</v>
      </c>
      <c r="MS368">
        <v>322.10000000000002</v>
      </c>
      <c r="MT368">
        <v>105.1</v>
      </c>
      <c r="MU368">
        <v>1085.5999999999999</v>
      </c>
      <c r="MV368">
        <v>903.4</v>
      </c>
      <c r="MW368">
        <v>938.8</v>
      </c>
      <c r="MX368">
        <v>3697</v>
      </c>
      <c r="MY368">
        <v>134.30000000000001</v>
      </c>
      <c r="MZ368">
        <v>935</v>
      </c>
      <c r="NA368">
        <v>496.2</v>
      </c>
      <c r="NB368">
        <v>566.70000000000005</v>
      </c>
      <c r="NC368">
        <v>2060.6</v>
      </c>
      <c r="ND368">
        <v>256.89999999999998</v>
      </c>
      <c r="NE368">
        <v>2492.9</v>
      </c>
      <c r="NF368">
        <v>670.1</v>
      </c>
      <c r="NG368">
        <v>37.6</v>
      </c>
      <c r="NH368">
        <v>52.1</v>
      </c>
      <c r="NI368">
        <v>486.3</v>
      </c>
      <c r="NJ368">
        <v>9955.1</v>
      </c>
      <c r="NK368">
        <v>922.8</v>
      </c>
      <c r="NL368">
        <v>849.2</v>
      </c>
      <c r="NM368">
        <v>478.4</v>
      </c>
      <c r="NN368">
        <v>543.29999999999995</v>
      </c>
      <c r="NO368">
        <v>180.8</v>
      </c>
      <c r="NP368">
        <v>207.4</v>
      </c>
      <c r="NQ368">
        <v>1663.8</v>
      </c>
      <c r="NR368">
        <v>308.89999999999998</v>
      </c>
      <c r="NS368">
        <v>306.3</v>
      </c>
      <c r="NT368">
        <v>1.4</v>
      </c>
      <c r="NU368">
        <v>3.5</v>
      </c>
      <c r="NV368">
        <v>485.9</v>
      </c>
      <c r="NW368">
        <v>206.8</v>
      </c>
      <c r="NX368">
        <v>6348.5</v>
      </c>
      <c r="NY368">
        <v>2258.6</v>
      </c>
      <c r="NZ368">
        <v>2246</v>
      </c>
      <c r="OA368">
        <v>1966.2</v>
      </c>
      <c r="OB368">
        <v>336.3</v>
      </c>
      <c r="OC368">
        <v>183.2</v>
      </c>
      <c r="OD368">
        <v>839.1</v>
      </c>
      <c r="OE368">
        <v>303.39999999999998</v>
      </c>
      <c r="OF368">
        <v>138.5</v>
      </c>
      <c r="OG368">
        <v>531.70000000000005</v>
      </c>
      <c r="OH368">
        <v>344.1</v>
      </c>
      <c r="OI368">
        <v>146.80000000000001</v>
      </c>
      <c r="OJ368">
        <v>62.2</v>
      </c>
      <c r="OK368">
        <v>12.2</v>
      </c>
      <c r="OL368">
        <v>296</v>
      </c>
      <c r="OM368">
        <v>120.3</v>
      </c>
      <c r="ON368">
        <v>822.8</v>
      </c>
      <c r="OO368">
        <v>217</v>
      </c>
      <c r="OP368">
        <v>1724.8</v>
      </c>
      <c r="OQ368">
        <v>45.7</v>
      </c>
      <c r="OR368">
        <v>665.2</v>
      </c>
      <c r="OS368">
        <v>235.5</v>
      </c>
      <c r="OT368">
        <v>86.2</v>
      </c>
      <c r="OU368">
        <v>59.6</v>
      </c>
      <c r="OV368">
        <v>77</v>
      </c>
      <c r="OW368">
        <v>86.9</v>
      </c>
      <c r="OX368">
        <v>39.299999999999997</v>
      </c>
      <c r="OY368">
        <v>518.1</v>
      </c>
      <c r="OZ368">
        <v>114.8</v>
      </c>
      <c r="PA368">
        <v>1397</v>
      </c>
      <c r="PB368">
        <v>1070.5</v>
      </c>
      <c r="PG368">
        <v>2390.1999999999998</v>
      </c>
      <c r="PH368">
        <v>-2247</v>
      </c>
      <c r="PS368">
        <v>106</v>
      </c>
      <c r="PU368">
        <v>368.2</v>
      </c>
      <c r="PV368">
        <v>2732.2</v>
      </c>
      <c r="PW368">
        <v>406.4</v>
      </c>
      <c r="PX368">
        <v>9852.9</v>
      </c>
      <c r="PY368">
        <v>0</v>
      </c>
    </row>
    <row r="369" spans="1:441" x14ac:dyDescent="0.35">
      <c r="A369" s="2" t="s">
        <v>59</v>
      </c>
      <c r="B369" s="1" t="s">
        <v>461</v>
      </c>
      <c r="R369">
        <v>6.3</v>
      </c>
      <c r="T369">
        <v>6.2</v>
      </c>
      <c r="U369">
        <v>0.4</v>
      </c>
      <c r="V369">
        <v>1.5</v>
      </c>
      <c r="W369">
        <v>3.7</v>
      </c>
      <c r="X369">
        <v>0.3</v>
      </c>
      <c r="Y369">
        <v>0.2</v>
      </c>
      <c r="Z369">
        <v>1.5</v>
      </c>
      <c r="AA369">
        <v>1.7</v>
      </c>
      <c r="AB369">
        <v>1.7</v>
      </c>
      <c r="AC369">
        <v>0.2</v>
      </c>
      <c r="AD369">
        <v>9.1</v>
      </c>
      <c r="AE369">
        <v>7.8</v>
      </c>
      <c r="AF369">
        <v>0.3</v>
      </c>
      <c r="AG369">
        <v>8.1</v>
      </c>
      <c r="AH369">
        <v>14</v>
      </c>
      <c r="AI369">
        <v>50.9</v>
      </c>
      <c r="AJ369">
        <v>9.4</v>
      </c>
      <c r="AL369">
        <v>60</v>
      </c>
      <c r="AM369">
        <v>86.9</v>
      </c>
      <c r="AN369">
        <v>67.8</v>
      </c>
      <c r="AO369">
        <v>47.3</v>
      </c>
      <c r="AP369">
        <v>8.3000000000000007</v>
      </c>
      <c r="AQ369">
        <v>3.7</v>
      </c>
      <c r="AR369">
        <v>1.3</v>
      </c>
      <c r="AS369">
        <v>1.2</v>
      </c>
      <c r="AT369">
        <v>1.3</v>
      </c>
      <c r="AV369">
        <v>0.5</v>
      </c>
      <c r="AW369">
        <v>0.3</v>
      </c>
      <c r="AY369">
        <v>0.2</v>
      </c>
      <c r="AZ369">
        <v>0.6</v>
      </c>
      <c r="BA369">
        <v>0.4</v>
      </c>
      <c r="BB369">
        <v>0.6</v>
      </c>
      <c r="BC369">
        <v>3.7</v>
      </c>
      <c r="BD369">
        <v>1.6</v>
      </c>
      <c r="BE369">
        <v>2.1</v>
      </c>
      <c r="BF369">
        <v>0.9</v>
      </c>
      <c r="BG369">
        <v>1.1000000000000001</v>
      </c>
      <c r="BH369">
        <v>10.4</v>
      </c>
      <c r="BI369">
        <v>3.3</v>
      </c>
      <c r="BJ369">
        <v>11.5</v>
      </c>
      <c r="BK369">
        <v>3</v>
      </c>
      <c r="BL369">
        <v>4.4000000000000004</v>
      </c>
      <c r="BM369">
        <v>1.4</v>
      </c>
      <c r="BN369">
        <v>0.2</v>
      </c>
      <c r="BO369">
        <v>1.8</v>
      </c>
      <c r="BP369">
        <v>0.3</v>
      </c>
      <c r="BQ369">
        <v>0.2</v>
      </c>
      <c r="BR369">
        <v>2.6</v>
      </c>
      <c r="BS369">
        <v>1.6</v>
      </c>
      <c r="BT369">
        <v>4.0999999999999996</v>
      </c>
      <c r="BU369">
        <v>29.1</v>
      </c>
      <c r="BV369">
        <v>1.5</v>
      </c>
      <c r="BW369">
        <v>0.2</v>
      </c>
      <c r="BX369">
        <v>4.5</v>
      </c>
      <c r="BY369">
        <v>2.8</v>
      </c>
      <c r="BZ369">
        <v>1.9</v>
      </c>
      <c r="CA369">
        <v>0.2</v>
      </c>
      <c r="CB369">
        <v>1</v>
      </c>
      <c r="CC369">
        <v>0.8</v>
      </c>
      <c r="CD369">
        <v>0.8</v>
      </c>
      <c r="CE369">
        <v>0.2</v>
      </c>
      <c r="CF369">
        <v>0.4</v>
      </c>
      <c r="CG369">
        <v>1.3</v>
      </c>
      <c r="CH369">
        <v>0.4</v>
      </c>
      <c r="CI369">
        <v>1.7</v>
      </c>
      <c r="CJ369">
        <v>0.5</v>
      </c>
      <c r="CK369">
        <v>0.6</v>
      </c>
      <c r="CL369">
        <v>1</v>
      </c>
      <c r="CM369">
        <v>3.7</v>
      </c>
      <c r="CO369">
        <v>0.8</v>
      </c>
      <c r="CP369">
        <v>1</v>
      </c>
      <c r="CQ369">
        <v>0.2</v>
      </c>
      <c r="CR369">
        <v>0.8</v>
      </c>
      <c r="CS369">
        <v>3.8</v>
      </c>
      <c r="CT369">
        <v>1.1000000000000001</v>
      </c>
      <c r="CU369">
        <v>0.6</v>
      </c>
      <c r="CV369">
        <v>0.8</v>
      </c>
      <c r="CW369">
        <v>4.2</v>
      </c>
      <c r="CX369">
        <v>0.4</v>
      </c>
      <c r="CY369">
        <v>0.2</v>
      </c>
      <c r="CZ369">
        <v>1</v>
      </c>
      <c r="DA369">
        <v>1.9</v>
      </c>
      <c r="DB369">
        <v>0.9</v>
      </c>
      <c r="DC369">
        <v>10</v>
      </c>
      <c r="DD369">
        <v>4.3</v>
      </c>
      <c r="DE369">
        <v>4.0999999999999996</v>
      </c>
      <c r="DF369">
        <v>2.7</v>
      </c>
      <c r="DG369">
        <v>0.8</v>
      </c>
      <c r="DH369">
        <v>0.5</v>
      </c>
      <c r="DI369">
        <v>0.4</v>
      </c>
      <c r="DJ369">
        <v>0.6</v>
      </c>
      <c r="DK369">
        <v>31.6</v>
      </c>
      <c r="DL369">
        <v>1.4</v>
      </c>
      <c r="DM369">
        <v>26.2</v>
      </c>
      <c r="DN369">
        <v>1</v>
      </c>
      <c r="DO369">
        <v>0.7</v>
      </c>
      <c r="DP369">
        <v>0.4</v>
      </c>
      <c r="DQ369">
        <v>0.2</v>
      </c>
      <c r="DR369">
        <v>2</v>
      </c>
      <c r="DS369">
        <v>0.4</v>
      </c>
      <c r="DT369">
        <v>2.2000000000000002</v>
      </c>
      <c r="DU369">
        <v>0.2</v>
      </c>
      <c r="DW369">
        <v>9.8000000000000007</v>
      </c>
      <c r="DX369">
        <v>24.9</v>
      </c>
      <c r="DY369">
        <v>5.0999999999999996</v>
      </c>
      <c r="DZ369">
        <v>1.3</v>
      </c>
      <c r="EA369">
        <v>0.6</v>
      </c>
      <c r="EB369">
        <v>3.2</v>
      </c>
      <c r="EC369">
        <v>0.2</v>
      </c>
      <c r="ED369">
        <v>1.6</v>
      </c>
      <c r="EE369">
        <v>117.8</v>
      </c>
      <c r="EF369">
        <v>14</v>
      </c>
      <c r="EG369">
        <v>12.1</v>
      </c>
      <c r="EH369">
        <v>2.7</v>
      </c>
      <c r="EI369">
        <v>5.9</v>
      </c>
      <c r="EJ369">
        <v>2.4</v>
      </c>
      <c r="EK369">
        <v>6.4</v>
      </c>
      <c r="EL369">
        <v>2.1</v>
      </c>
      <c r="EM369">
        <v>6.7</v>
      </c>
      <c r="EN369">
        <v>4</v>
      </c>
      <c r="EO369">
        <v>1</v>
      </c>
      <c r="EP369">
        <v>0.6</v>
      </c>
      <c r="EQ369">
        <v>0.3</v>
      </c>
      <c r="ER369">
        <v>2.4</v>
      </c>
      <c r="ES369">
        <v>1.2</v>
      </c>
      <c r="ET369">
        <v>0.6</v>
      </c>
      <c r="EU369">
        <v>16.600000000000001</v>
      </c>
      <c r="EV369">
        <v>2</v>
      </c>
      <c r="EW369">
        <v>0.6</v>
      </c>
      <c r="EX369">
        <v>2.5</v>
      </c>
      <c r="EY369">
        <v>0.8</v>
      </c>
      <c r="EZ369">
        <v>0.5</v>
      </c>
      <c r="FA369">
        <v>0.4</v>
      </c>
      <c r="FC369">
        <v>0.6</v>
      </c>
      <c r="FD369">
        <v>0.2</v>
      </c>
      <c r="FE369">
        <v>1.9</v>
      </c>
      <c r="FF369">
        <v>2.9</v>
      </c>
      <c r="FG369">
        <v>2.6</v>
      </c>
      <c r="FH369">
        <v>1.6</v>
      </c>
      <c r="FI369">
        <v>1.6</v>
      </c>
      <c r="FJ369">
        <v>0.6</v>
      </c>
      <c r="FK369">
        <v>0.8</v>
      </c>
      <c r="FL369">
        <v>0.6</v>
      </c>
      <c r="FM369">
        <v>0.2</v>
      </c>
      <c r="FN369">
        <v>0.4</v>
      </c>
      <c r="FO369">
        <v>0.2</v>
      </c>
      <c r="FP369">
        <v>12.6</v>
      </c>
      <c r="FQ369">
        <v>2.5</v>
      </c>
      <c r="FR369">
        <v>0.4</v>
      </c>
      <c r="FS369">
        <v>1.9</v>
      </c>
      <c r="FT369">
        <v>3.5</v>
      </c>
      <c r="FU369">
        <v>1.6</v>
      </c>
      <c r="FV369">
        <v>1.9</v>
      </c>
      <c r="FW369">
        <v>1.8</v>
      </c>
      <c r="FX369">
        <v>1.9</v>
      </c>
      <c r="FY369">
        <v>3.3</v>
      </c>
      <c r="FZ369">
        <v>2.6</v>
      </c>
      <c r="GA369">
        <v>0.8</v>
      </c>
      <c r="GB369">
        <v>1.5</v>
      </c>
      <c r="GC369">
        <v>2.5</v>
      </c>
      <c r="GD369">
        <v>0.4</v>
      </c>
      <c r="GE369">
        <v>2.7</v>
      </c>
      <c r="GF369">
        <v>11.9</v>
      </c>
      <c r="GG369">
        <v>10.1</v>
      </c>
      <c r="GH369">
        <v>0.4</v>
      </c>
      <c r="GI369">
        <v>0.7</v>
      </c>
      <c r="GJ369">
        <v>1.1000000000000001</v>
      </c>
      <c r="GK369">
        <v>3.7</v>
      </c>
      <c r="GL369">
        <v>2</v>
      </c>
      <c r="GM369">
        <v>4.9000000000000004</v>
      </c>
      <c r="GN369">
        <v>3.2</v>
      </c>
      <c r="GO369">
        <v>6</v>
      </c>
      <c r="GP369">
        <v>4.7</v>
      </c>
      <c r="GQ369">
        <v>4.9000000000000004</v>
      </c>
      <c r="GR369">
        <v>1.7</v>
      </c>
      <c r="GS369">
        <v>1.1000000000000001</v>
      </c>
      <c r="GT369">
        <v>0.8</v>
      </c>
      <c r="GU369">
        <v>1.4</v>
      </c>
      <c r="GV369">
        <v>2</v>
      </c>
      <c r="GW369">
        <v>2.2999999999999998</v>
      </c>
      <c r="GX369">
        <v>1.1000000000000001</v>
      </c>
      <c r="GY369">
        <v>3.9</v>
      </c>
      <c r="GZ369">
        <v>2.5</v>
      </c>
      <c r="HA369">
        <v>0.8</v>
      </c>
      <c r="HB369">
        <v>14.3</v>
      </c>
      <c r="HC369">
        <v>5.8</v>
      </c>
      <c r="HD369">
        <v>1.9</v>
      </c>
      <c r="HE369">
        <v>0</v>
      </c>
      <c r="HF369">
        <v>4.9000000000000004</v>
      </c>
      <c r="HG369">
        <v>11.8</v>
      </c>
      <c r="HH369">
        <v>1.3</v>
      </c>
      <c r="HI369">
        <v>6.5</v>
      </c>
      <c r="HJ369">
        <v>0.9</v>
      </c>
      <c r="HK369">
        <v>1.8</v>
      </c>
      <c r="HL369">
        <v>2.6</v>
      </c>
      <c r="HM369">
        <v>1.5</v>
      </c>
      <c r="HN369">
        <v>1.3</v>
      </c>
      <c r="HO369">
        <v>1</v>
      </c>
      <c r="HP369">
        <v>1.1000000000000001</v>
      </c>
      <c r="HQ369">
        <v>0.6</v>
      </c>
      <c r="HR369">
        <v>1</v>
      </c>
      <c r="HS369">
        <v>3.8</v>
      </c>
      <c r="HT369">
        <v>6.1</v>
      </c>
      <c r="HU369">
        <v>2.5</v>
      </c>
      <c r="HV369">
        <v>3.4</v>
      </c>
      <c r="HW369">
        <v>0.5</v>
      </c>
      <c r="HX369">
        <v>1.7</v>
      </c>
      <c r="HY369">
        <v>0.8</v>
      </c>
      <c r="HZ369">
        <v>4.8</v>
      </c>
      <c r="IA369">
        <v>3.5</v>
      </c>
      <c r="IB369">
        <v>1.3</v>
      </c>
      <c r="IC369">
        <v>4.5</v>
      </c>
      <c r="ID369">
        <v>8.1999999999999993</v>
      </c>
      <c r="IE369">
        <v>12.9</v>
      </c>
      <c r="IF369">
        <v>24.2</v>
      </c>
      <c r="IG369">
        <v>2.2000000000000002</v>
      </c>
      <c r="IH369">
        <v>2</v>
      </c>
      <c r="II369">
        <v>1</v>
      </c>
      <c r="IJ369">
        <v>2.2000000000000002</v>
      </c>
      <c r="IK369">
        <v>32.9</v>
      </c>
      <c r="IL369">
        <v>0.8</v>
      </c>
      <c r="IM369">
        <v>2.2000000000000002</v>
      </c>
      <c r="IN369">
        <v>4.9000000000000004</v>
      </c>
      <c r="IO369">
        <v>1.4</v>
      </c>
      <c r="IP369">
        <v>8.8000000000000007</v>
      </c>
      <c r="IQ369">
        <v>10.7</v>
      </c>
      <c r="IR369">
        <v>2.8</v>
      </c>
      <c r="IS369">
        <v>4</v>
      </c>
      <c r="IT369">
        <v>0.5</v>
      </c>
      <c r="IU369">
        <v>4.2</v>
      </c>
      <c r="IV369">
        <v>5.9</v>
      </c>
      <c r="IW369">
        <v>1</v>
      </c>
      <c r="IX369">
        <v>2.1</v>
      </c>
      <c r="IY369">
        <v>1</v>
      </c>
      <c r="IZ369">
        <v>3.2</v>
      </c>
      <c r="JA369">
        <v>0.2</v>
      </c>
      <c r="JB369">
        <v>1.1000000000000001</v>
      </c>
      <c r="JC369">
        <v>0.5</v>
      </c>
      <c r="JD369">
        <v>0.7</v>
      </c>
      <c r="JE369">
        <v>0.7</v>
      </c>
      <c r="JF369">
        <v>0.2</v>
      </c>
      <c r="JG369">
        <v>3</v>
      </c>
      <c r="JH369">
        <v>0.4</v>
      </c>
      <c r="JI369">
        <v>1.6</v>
      </c>
      <c r="JJ369">
        <v>1.8</v>
      </c>
      <c r="JK369">
        <v>1.2</v>
      </c>
      <c r="JL369">
        <v>1.7</v>
      </c>
      <c r="JM369">
        <v>0.4</v>
      </c>
      <c r="JN369">
        <v>2</v>
      </c>
      <c r="JO369">
        <v>2.1</v>
      </c>
      <c r="JP369">
        <v>0.4</v>
      </c>
      <c r="JQ369">
        <v>7.7</v>
      </c>
      <c r="JR369">
        <v>3</v>
      </c>
      <c r="JS369">
        <v>10.8</v>
      </c>
      <c r="JT369">
        <v>1.4</v>
      </c>
      <c r="JU369">
        <v>0.6</v>
      </c>
      <c r="JV369">
        <v>0.2</v>
      </c>
      <c r="JW369">
        <v>0.3</v>
      </c>
      <c r="JX369">
        <v>2.5</v>
      </c>
      <c r="JY369">
        <v>39.1</v>
      </c>
      <c r="JZ369">
        <v>17</v>
      </c>
      <c r="KA369">
        <v>37.299999999999997</v>
      </c>
      <c r="KB369">
        <v>2.7</v>
      </c>
      <c r="KC369">
        <v>8.8000000000000007</v>
      </c>
      <c r="KD369">
        <v>1.5</v>
      </c>
      <c r="KE369">
        <v>0.8</v>
      </c>
      <c r="KF369">
        <v>28</v>
      </c>
      <c r="KG369">
        <v>1.6</v>
      </c>
      <c r="KH369">
        <v>1</v>
      </c>
      <c r="KI369">
        <v>1</v>
      </c>
      <c r="KJ369">
        <v>0.8</v>
      </c>
      <c r="KK369">
        <v>1.7</v>
      </c>
      <c r="KL369">
        <v>0.8</v>
      </c>
      <c r="KM369">
        <v>1.4</v>
      </c>
      <c r="KN369">
        <v>1.3</v>
      </c>
      <c r="KO369">
        <v>1.2</v>
      </c>
      <c r="KP369">
        <v>4.0999999999999996</v>
      </c>
      <c r="KQ369">
        <v>1.6</v>
      </c>
      <c r="KS369">
        <v>0.4</v>
      </c>
      <c r="KT369">
        <v>0.8</v>
      </c>
      <c r="KU369">
        <v>1.5</v>
      </c>
      <c r="KV369">
        <v>11.6</v>
      </c>
      <c r="KW369">
        <v>20.6</v>
      </c>
      <c r="KX369">
        <v>2.2999999999999998</v>
      </c>
      <c r="KY369">
        <v>0.4</v>
      </c>
      <c r="KZ369">
        <v>0.6</v>
      </c>
      <c r="LA369">
        <v>1.3</v>
      </c>
      <c r="LB369">
        <v>4.7</v>
      </c>
      <c r="LC369">
        <v>1.3</v>
      </c>
      <c r="LD369">
        <v>1</v>
      </c>
      <c r="LE369">
        <v>2.6</v>
      </c>
      <c r="LF369">
        <v>0.8</v>
      </c>
      <c r="LG369">
        <v>0.2</v>
      </c>
      <c r="LH369">
        <v>0.4</v>
      </c>
      <c r="LI369">
        <v>4.0999999999999996</v>
      </c>
      <c r="LJ369">
        <v>477.7</v>
      </c>
      <c r="LL369">
        <v>1.3</v>
      </c>
      <c r="LM369">
        <v>13.2</v>
      </c>
      <c r="LN369">
        <v>116.7</v>
      </c>
      <c r="LO369">
        <v>69.3</v>
      </c>
      <c r="LP369">
        <v>679.1</v>
      </c>
      <c r="LQ369">
        <v>57.9</v>
      </c>
      <c r="LS369">
        <v>28.5</v>
      </c>
      <c r="LT369">
        <v>25.9</v>
      </c>
      <c r="LU369">
        <v>479.9</v>
      </c>
      <c r="LV369">
        <v>39.1</v>
      </c>
      <c r="LW369">
        <v>44.2</v>
      </c>
      <c r="LX369">
        <v>30.4</v>
      </c>
      <c r="LY369">
        <v>44.1</v>
      </c>
      <c r="LZ369">
        <v>179.9</v>
      </c>
      <c r="MA369">
        <v>88.5</v>
      </c>
      <c r="MB369">
        <v>13.9</v>
      </c>
      <c r="MC369">
        <v>15.4</v>
      </c>
      <c r="MD369">
        <v>6.2</v>
      </c>
      <c r="ME369">
        <v>11.3</v>
      </c>
      <c r="MF369">
        <v>139.5</v>
      </c>
      <c r="MG369">
        <v>30.5</v>
      </c>
      <c r="MH369">
        <v>107.6</v>
      </c>
      <c r="MI369">
        <v>10.1</v>
      </c>
      <c r="MJ369">
        <v>48.4</v>
      </c>
      <c r="MK369">
        <v>714.3</v>
      </c>
      <c r="ML369">
        <v>9.1999999999999993</v>
      </c>
      <c r="MM369">
        <v>300.3</v>
      </c>
      <c r="MP369">
        <v>53.3</v>
      </c>
      <c r="MQ369">
        <v>7.2</v>
      </c>
      <c r="MR369">
        <v>3</v>
      </c>
      <c r="MS369">
        <v>36.9</v>
      </c>
      <c r="MT369">
        <v>11.5</v>
      </c>
      <c r="MU369">
        <v>174.6</v>
      </c>
      <c r="MV369">
        <v>103.4</v>
      </c>
      <c r="MW369">
        <v>106.1</v>
      </c>
      <c r="MX369">
        <v>801.4</v>
      </c>
      <c r="MY369">
        <v>15.8</v>
      </c>
      <c r="MZ369">
        <v>112.5</v>
      </c>
      <c r="NA369">
        <v>137.9</v>
      </c>
      <c r="NB369">
        <v>63.4</v>
      </c>
      <c r="NC369">
        <v>234.3</v>
      </c>
      <c r="ND369">
        <v>46.4</v>
      </c>
      <c r="NE369">
        <v>298.5</v>
      </c>
      <c r="NF369">
        <v>78.400000000000006</v>
      </c>
      <c r="NG369">
        <v>4.5</v>
      </c>
      <c r="NH369">
        <v>6.3</v>
      </c>
      <c r="NI369">
        <v>54.2</v>
      </c>
      <c r="NJ369">
        <v>1182.8</v>
      </c>
      <c r="NK369">
        <v>103.6</v>
      </c>
      <c r="NL369">
        <v>101.4</v>
      </c>
      <c r="NM369">
        <v>55.2</v>
      </c>
      <c r="NN369">
        <v>53.6</v>
      </c>
      <c r="NO369">
        <v>17.5</v>
      </c>
      <c r="NP369">
        <v>48.5</v>
      </c>
      <c r="NQ369">
        <v>183.8</v>
      </c>
      <c r="NR369">
        <v>31.7</v>
      </c>
      <c r="NS369">
        <v>33.799999999999997</v>
      </c>
      <c r="NT369">
        <v>0.2</v>
      </c>
      <c r="NU369">
        <v>0</v>
      </c>
      <c r="NV369">
        <v>56.8</v>
      </c>
      <c r="NW369">
        <v>24.8</v>
      </c>
      <c r="NX369">
        <v>760.8</v>
      </c>
      <c r="NY369">
        <v>271.39999999999998</v>
      </c>
      <c r="NZ369">
        <v>252.7</v>
      </c>
      <c r="OA369">
        <v>233.3</v>
      </c>
      <c r="OB369">
        <v>40.4</v>
      </c>
      <c r="OC369">
        <v>21.8</v>
      </c>
      <c r="OD369">
        <v>100.6</v>
      </c>
      <c r="OE369">
        <v>36.1</v>
      </c>
      <c r="OF369">
        <v>15.9</v>
      </c>
      <c r="OG369">
        <v>63.6</v>
      </c>
      <c r="OH369">
        <v>40.799999999999997</v>
      </c>
      <c r="OI369">
        <v>17.600000000000001</v>
      </c>
      <c r="OJ369">
        <v>7.4</v>
      </c>
      <c r="OK369">
        <v>2.7</v>
      </c>
      <c r="OL369">
        <v>18</v>
      </c>
      <c r="OM369">
        <v>15</v>
      </c>
      <c r="ON369">
        <v>107.7</v>
      </c>
      <c r="OO369">
        <v>10.7</v>
      </c>
      <c r="OP369">
        <v>206.3</v>
      </c>
      <c r="OQ369">
        <v>4.9000000000000004</v>
      </c>
      <c r="OR369">
        <v>40.299999999999997</v>
      </c>
      <c r="OS369">
        <v>28.3</v>
      </c>
      <c r="OT369">
        <v>10.4</v>
      </c>
      <c r="OU369">
        <v>5.9</v>
      </c>
      <c r="OV369">
        <v>7.4</v>
      </c>
      <c r="OW369">
        <v>10.6</v>
      </c>
      <c r="OX369">
        <v>4.7</v>
      </c>
      <c r="OY369">
        <v>61.9</v>
      </c>
      <c r="OZ369">
        <v>282.5</v>
      </c>
      <c r="PA369">
        <v>167.7</v>
      </c>
      <c r="PB369">
        <v>149.30000000000001</v>
      </c>
      <c r="PG369">
        <v>5.9</v>
      </c>
      <c r="PS369">
        <v>19.7</v>
      </c>
      <c r="PT369">
        <v>2.6</v>
      </c>
      <c r="PU369">
        <v>137.6</v>
      </c>
      <c r="PV369">
        <v>2644.6</v>
      </c>
      <c r="PW369">
        <v>420.4</v>
      </c>
      <c r="PX369">
        <v>2493.9</v>
      </c>
      <c r="PY369">
        <v>0</v>
      </c>
    </row>
    <row r="370" spans="1:441" x14ac:dyDescent="0.35">
      <c r="A370" s="2">
        <v>541700</v>
      </c>
      <c r="B370" s="1" t="s">
        <v>462</v>
      </c>
      <c r="U370">
        <v>9.6999999999999993</v>
      </c>
      <c r="V370">
        <v>422.2</v>
      </c>
      <c r="W370">
        <v>48.4</v>
      </c>
      <c r="X370">
        <v>0.7</v>
      </c>
      <c r="Y370">
        <v>1</v>
      </c>
      <c r="Z370">
        <v>1.8</v>
      </c>
      <c r="AA370">
        <v>47.4</v>
      </c>
      <c r="AB370">
        <v>46.7</v>
      </c>
      <c r="AC370">
        <v>1.2</v>
      </c>
      <c r="AD370">
        <v>6.3</v>
      </c>
      <c r="AE370">
        <v>144.80000000000001</v>
      </c>
      <c r="AF370">
        <v>2.2000000000000002</v>
      </c>
      <c r="AG370">
        <v>1035.0999999999999</v>
      </c>
      <c r="AH370">
        <v>170.3</v>
      </c>
      <c r="AI370">
        <v>48.5</v>
      </c>
      <c r="AJ370">
        <v>4.9000000000000004</v>
      </c>
      <c r="AK370">
        <v>1</v>
      </c>
      <c r="AL370">
        <v>12.9</v>
      </c>
      <c r="AM370">
        <v>18.399999999999999</v>
      </c>
      <c r="AN370">
        <v>6.5</v>
      </c>
      <c r="AO370">
        <v>120.1</v>
      </c>
      <c r="AP370">
        <v>0.4</v>
      </c>
      <c r="AQ370">
        <v>13.3</v>
      </c>
      <c r="AR370">
        <v>14.7</v>
      </c>
      <c r="AS370">
        <v>9.5</v>
      </c>
      <c r="AT370">
        <v>14.2</v>
      </c>
      <c r="AU370">
        <v>7.6</v>
      </c>
      <c r="AV370">
        <v>10.9</v>
      </c>
      <c r="AW370">
        <v>17.100000000000001</v>
      </c>
      <c r="AX370">
        <v>4.8</v>
      </c>
      <c r="AY370">
        <v>4.9000000000000004</v>
      </c>
      <c r="AZ370">
        <v>8.4</v>
      </c>
      <c r="BA370">
        <v>21</v>
      </c>
      <c r="BB370">
        <v>17.8</v>
      </c>
      <c r="BC370">
        <v>51.4</v>
      </c>
      <c r="BD370">
        <v>68.8</v>
      </c>
      <c r="BE370">
        <v>17.5</v>
      </c>
      <c r="BF370">
        <v>14.6</v>
      </c>
      <c r="BG370">
        <v>41.4</v>
      </c>
      <c r="BH370">
        <v>17.8</v>
      </c>
      <c r="BI370">
        <v>120.3</v>
      </c>
      <c r="BJ370">
        <v>130.69999999999999</v>
      </c>
      <c r="BK370">
        <v>20.2</v>
      </c>
      <c r="BL370">
        <v>129.9</v>
      </c>
      <c r="BM370">
        <v>81.400000000000006</v>
      </c>
      <c r="BN370">
        <v>6.5</v>
      </c>
      <c r="BO370">
        <v>29.7</v>
      </c>
      <c r="BP370">
        <v>12.5</v>
      </c>
      <c r="BQ370">
        <v>5.4</v>
      </c>
      <c r="BR370">
        <v>30</v>
      </c>
      <c r="BS370">
        <v>76.400000000000006</v>
      </c>
      <c r="BT370">
        <v>163.4</v>
      </c>
      <c r="BU370">
        <v>93.8</v>
      </c>
      <c r="BV370">
        <v>62.1</v>
      </c>
      <c r="BW370">
        <v>16.8</v>
      </c>
      <c r="BX370">
        <v>100.9</v>
      </c>
      <c r="BY370">
        <v>15.7</v>
      </c>
      <c r="BZ370">
        <v>19.2</v>
      </c>
      <c r="CA370">
        <v>3.3</v>
      </c>
      <c r="CB370">
        <v>9</v>
      </c>
      <c r="CC370">
        <v>6.7</v>
      </c>
      <c r="CD370">
        <v>14.3</v>
      </c>
      <c r="CE370">
        <v>3.4</v>
      </c>
      <c r="CF370">
        <v>5.4</v>
      </c>
      <c r="CG370">
        <v>1.2</v>
      </c>
      <c r="CH370">
        <v>1.7</v>
      </c>
      <c r="CI370">
        <v>7.5</v>
      </c>
      <c r="CJ370">
        <v>47</v>
      </c>
      <c r="CK370">
        <v>61</v>
      </c>
      <c r="CL370">
        <v>57.1</v>
      </c>
      <c r="CM370">
        <v>89.4</v>
      </c>
      <c r="CN370">
        <v>16.600000000000001</v>
      </c>
      <c r="CO370">
        <v>26.4</v>
      </c>
      <c r="CP370">
        <v>13</v>
      </c>
      <c r="CQ370">
        <v>18.600000000000001</v>
      </c>
      <c r="CR370">
        <v>20.2</v>
      </c>
      <c r="CS370">
        <v>35</v>
      </c>
      <c r="CT370">
        <v>7.7</v>
      </c>
      <c r="CU370">
        <v>13.6</v>
      </c>
      <c r="CV370">
        <v>11.4</v>
      </c>
      <c r="CW370">
        <v>61.2</v>
      </c>
      <c r="CX370">
        <v>9.1</v>
      </c>
      <c r="CY370">
        <v>25.8</v>
      </c>
      <c r="CZ370">
        <v>5.8</v>
      </c>
      <c r="DA370">
        <v>9.3000000000000007</v>
      </c>
      <c r="DB370">
        <v>4.7</v>
      </c>
      <c r="DC370">
        <v>47.4</v>
      </c>
      <c r="DD370">
        <v>23.5</v>
      </c>
      <c r="DE370">
        <v>68.2</v>
      </c>
      <c r="DF370">
        <v>14.5</v>
      </c>
      <c r="DG370">
        <v>7</v>
      </c>
      <c r="DH370">
        <v>16.399999999999999</v>
      </c>
      <c r="DI370">
        <v>7.3</v>
      </c>
      <c r="DJ370">
        <v>9.6999999999999993</v>
      </c>
      <c r="DK370">
        <v>124.1</v>
      </c>
      <c r="DL370">
        <v>4.5999999999999996</v>
      </c>
      <c r="DM370">
        <v>830.9</v>
      </c>
      <c r="DN370">
        <v>94.3</v>
      </c>
      <c r="DO370">
        <v>77.3</v>
      </c>
      <c r="DP370">
        <v>80.3</v>
      </c>
      <c r="DQ370">
        <v>20.399999999999999</v>
      </c>
      <c r="DR370">
        <v>613</v>
      </c>
      <c r="DS370">
        <v>209.8</v>
      </c>
      <c r="DT370">
        <v>276.3</v>
      </c>
      <c r="DU370">
        <v>129.19999999999999</v>
      </c>
      <c r="DV370">
        <v>34.5</v>
      </c>
      <c r="DW370">
        <v>165</v>
      </c>
      <c r="DX370">
        <v>1422.2</v>
      </c>
      <c r="DY370">
        <v>1474.6</v>
      </c>
      <c r="DZ370">
        <v>183.6</v>
      </c>
      <c r="EA370">
        <v>321.10000000000002</v>
      </c>
      <c r="EB370">
        <v>200.6</v>
      </c>
      <c r="EC370">
        <v>344.3</v>
      </c>
      <c r="ED370">
        <v>395.8</v>
      </c>
      <c r="EE370">
        <v>3971.2</v>
      </c>
      <c r="EF370">
        <v>536.70000000000005</v>
      </c>
      <c r="EG370">
        <v>441.4</v>
      </c>
      <c r="EH370">
        <v>715.6</v>
      </c>
      <c r="EI370">
        <v>317.89999999999998</v>
      </c>
      <c r="EJ370">
        <v>933.4</v>
      </c>
      <c r="EK370">
        <v>1116.5999999999999</v>
      </c>
      <c r="EL370">
        <v>202</v>
      </c>
      <c r="EM370">
        <v>1549.9</v>
      </c>
      <c r="EN370">
        <v>53.2</v>
      </c>
      <c r="EO370">
        <v>11.2</v>
      </c>
      <c r="EP370">
        <v>7.7</v>
      </c>
      <c r="EQ370">
        <v>5.0999999999999996</v>
      </c>
      <c r="ER370">
        <v>17.600000000000001</v>
      </c>
      <c r="ES370">
        <v>13.5</v>
      </c>
      <c r="ET370">
        <v>9.3000000000000007</v>
      </c>
      <c r="EU370">
        <v>253.5</v>
      </c>
      <c r="EV370">
        <v>36.4</v>
      </c>
      <c r="EW370">
        <v>9</v>
      </c>
      <c r="EX370">
        <v>33.5</v>
      </c>
      <c r="EY370">
        <v>18.899999999999999</v>
      </c>
      <c r="EZ370">
        <v>11.9</v>
      </c>
      <c r="FA370">
        <v>8.4</v>
      </c>
      <c r="FB370">
        <v>8.8000000000000007</v>
      </c>
      <c r="FC370">
        <v>20.7</v>
      </c>
      <c r="FD370">
        <v>14.1</v>
      </c>
      <c r="FE370">
        <v>39.299999999999997</v>
      </c>
      <c r="FF370">
        <v>17</v>
      </c>
      <c r="FG370">
        <v>69.400000000000006</v>
      </c>
      <c r="FH370">
        <v>22.7</v>
      </c>
      <c r="FI370">
        <v>39.1</v>
      </c>
      <c r="FJ370">
        <v>10.9</v>
      </c>
      <c r="FK370">
        <v>12.5</v>
      </c>
      <c r="FL370">
        <v>14.5</v>
      </c>
      <c r="FM370">
        <v>5.8</v>
      </c>
      <c r="FN370">
        <v>16.2</v>
      </c>
      <c r="FO370">
        <v>6.1</v>
      </c>
      <c r="FP370">
        <v>38.299999999999997</v>
      </c>
      <c r="FQ370">
        <v>16.399999999999999</v>
      </c>
      <c r="FR370">
        <v>2</v>
      </c>
      <c r="FS370">
        <v>4</v>
      </c>
      <c r="FT370">
        <v>15</v>
      </c>
      <c r="FU370">
        <v>0.8</v>
      </c>
      <c r="FV370">
        <v>5.0999999999999996</v>
      </c>
      <c r="FW370">
        <v>10.7</v>
      </c>
      <c r="FX370">
        <v>8.1999999999999993</v>
      </c>
      <c r="FY370">
        <v>24.1</v>
      </c>
      <c r="FZ370">
        <v>21.5</v>
      </c>
      <c r="GA370">
        <v>9.9</v>
      </c>
      <c r="GB370">
        <v>13.3</v>
      </c>
      <c r="GC370">
        <v>116.2</v>
      </c>
      <c r="GD370">
        <v>3.8</v>
      </c>
      <c r="GE370">
        <v>22.3</v>
      </c>
      <c r="GF370">
        <v>54.4</v>
      </c>
      <c r="GG370">
        <v>58.7</v>
      </c>
      <c r="GH370">
        <v>6.4</v>
      </c>
      <c r="GI370">
        <v>15.3</v>
      </c>
      <c r="GJ370">
        <v>17.5</v>
      </c>
      <c r="GK370">
        <v>18.3</v>
      </c>
      <c r="GL370">
        <v>16.899999999999999</v>
      </c>
      <c r="GM370">
        <v>69.5</v>
      </c>
      <c r="GN370">
        <v>35.9</v>
      </c>
      <c r="GO370">
        <v>64.400000000000006</v>
      </c>
      <c r="GP370">
        <v>5.0999999999999996</v>
      </c>
      <c r="GQ370">
        <v>32.700000000000003</v>
      </c>
      <c r="GR370">
        <v>9.5</v>
      </c>
      <c r="GS370">
        <v>7.2</v>
      </c>
      <c r="GT370">
        <v>3.7</v>
      </c>
      <c r="GU370">
        <v>4.7</v>
      </c>
      <c r="GV370">
        <v>25.2</v>
      </c>
      <c r="GW370">
        <v>29.2</v>
      </c>
      <c r="GX370">
        <v>10.8</v>
      </c>
      <c r="GY370">
        <v>30.9</v>
      </c>
      <c r="GZ370">
        <v>20.2</v>
      </c>
      <c r="HA370">
        <v>9.8000000000000007</v>
      </c>
      <c r="HB370">
        <v>31.8</v>
      </c>
      <c r="HC370">
        <v>60.9</v>
      </c>
      <c r="HD370">
        <v>11.7</v>
      </c>
      <c r="HE370">
        <v>4.4000000000000004</v>
      </c>
      <c r="HF370">
        <v>30.7</v>
      </c>
      <c r="HG370">
        <v>51.2</v>
      </c>
      <c r="HH370">
        <v>15.9</v>
      </c>
      <c r="HI370">
        <v>50.7</v>
      </c>
      <c r="HJ370">
        <v>12.6</v>
      </c>
      <c r="HK370">
        <v>25.9</v>
      </c>
      <c r="HL370">
        <v>34.200000000000003</v>
      </c>
      <c r="HM370">
        <v>20.2</v>
      </c>
      <c r="HN370">
        <v>16</v>
      </c>
      <c r="HO370">
        <v>13.4</v>
      </c>
      <c r="HP370">
        <v>12.3</v>
      </c>
      <c r="HQ370">
        <v>6.8</v>
      </c>
      <c r="HR370">
        <v>9.1</v>
      </c>
      <c r="HS370">
        <v>28.9</v>
      </c>
      <c r="HT370">
        <v>21.2</v>
      </c>
      <c r="HU370">
        <v>13.5</v>
      </c>
      <c r="HV370">
        <v>42.3</v>
      </c>
      <c r="HW370">
        <v>5.4</v>
      </c>
      <c r="HX370">
        <v>21.2</v>
      </c>
      <c r="HY370">
        <v>6.3</v>
      </c>
      <c r="HZ370">
        <v>45.8</v>
      </c>
      <c r="IA370">
        <v>17.8</v>
      </c>
      <c r="IB370">
        <v>845.4</v>
      </c>
      <c r="IC370">
        <v>225.9</v>
      </c>
      <c r="ID370">
        <v>388.3</v>
      </c>
      <c r="IE370">
        <v>537</v>
      </c>
      <c r="IF370">
        <v>799</v>
      </c>
      <c r="IG370">
        <v>162.5</v>
      </c>
      <c r="IH370">
        <v>127.1</v>
      </c>
      <c r="II370">
        <v>64.3</v>
      </c>
      <c r="IJ370">
        <v>160.9</v>
      </c>
      <c r="IK370">
        <v>1458.7</v>
      </c>
      <c r="IL370">
        <v>133.30000000000001</v>
      </c>
      <c r="IM370">
        <v>462.8</v>
      </c>
      <c r="IN370">
        <v>303.8</v>
      </c>
      <c r="IO370">
        <v>85.7</v>
      </c>
      <c r="IP370">
        <v>445.9</v>
      </c>
      <c r="IQ370">
        <v>1122.2</v>
      </c>
      <c r="IR370">
        <v>99.7</v>
      </c>
      <c r="IS370">
        <v>179.4</v>
      </c>
      <c r="IT370">
        <v>97.6</v>
      </c>
      <c r="IU370">
        <v>56.9</v>
      </c>
      <c r="IV370">
        <v>281.89999999999998</v>
      </c>
      <c r="IW370">
        <v>112.9</v>
      </c>
      <c r="IX370">
        <v>198.2</v>
      </c>
      <c r="IY370">
        <v>36</v>
      </c>
      <c r="IZ370">
        <v>156.4</v>
      </c>
      <c r="JA370">
        <v>8.5</v>
      </c>
      <c r="JB370">
        <v>33.299999999999997</v>
      </c>
      <c r="JC370">
        <v>11.6</v>
      </c>
      <c r="JD370">
        <v>9.1</v>
      </c>
      <c r="JE370">
        <v>14.4</v>
      </c>
      <c r="JF370">
        <v>10.8</v>
      </c>
      <c r="JG370">
        <v>9.3000000000000007</v>
      </c>
      <c r="JH370">
        <v>15.4</v>
      </c>
      <c r="JI370">
        <v>29.6</v>
      </c>
      <c r="JJ370">
        <v>25.1</v>
      </c>
      <c r="JK370">
        <v>32.700000000000003</v>
      </c>
      <c r="JL370">
        <v>13.2</v>
      </c>
      <c r="JM370">
        <v>5.0999999999999996</v>
      </c>
      <c r="JN370">
        <v>32.799999999999997</v>
      </c>
      <c r="JO370">
        <v>34.1</v>
      </c>
      <c r="JP370">
        <v>5.8</v>
      </c>
      <c r="JQ370">
        <v>33.4</v>
      </c>
      <c r="JR370">
        <v>228.1</v>
      </c>
      <c r="JS370">
        <v>323.2</v>
      </c>
      <c r="JT370">
        <v>50</v>
      </c>
      <c r="JU370">
        <v>62</v>
      </c>
      <c r="JV370">
        <v>29.2</v>
      </c>
      <c r="JW370">
        <v>29.9</v>
      </c>
      <c r="JX370">
        <v>58.6</v>
      </c>
      <c r="JY370">
        <v>1385.8</v>
      </c>
      <c r="JZ370">
        <v>389.3</v>
      </c>
      <c r="KA370">
        <v>189.9</v>
      </c>
      <c r="KB370">
        <v>217.7</v>
      </c>
      <c r="KC370">
        <v>121.5</v>
      </c>
      <c r="KD370">
        <v>53.4</v>
      </c>
      <c r="KE370">
        <v>49.7</v>
      </c>
      <c r="KF370">
        <v>210.9</v>
      </c>
      <c r="KG370">
        <v>62.5</v>
      </c>
      <c r="KH370">
        <v>25</v>
      </c>
      <c r="KI370">
        <v>11.9</v>
      </c>
      <c r="KJ370">
        <v>24.9</v>
      </c>
      <c r="KK370">
        <v>156.9</v>
      </c>
      <c r="KL370">
        <v>6.2</v>
      </c>
      <c r="KM370">
        <v>6.8</v>
      </c>
      <c r="KN370">
        <v>9.4</v>
      </c>
      <c r="KO370">
        <v>3</v>
      </c>
      <c r="KP370">
        <v>13.6</v>
      </c>
      <c r="KQ370">
        <v>16.100000000000001</v>
      </c>
      <c r="KR370">
        <v>0.1</v>
      </c>
      <c r="KS370">
        <v>3.6</v>
      </c>
      <c r="KT370">
        <v>1.9</v>
      </c>
      <c r="KU370">
        <v>20.2</v>
      </c>
      <c r="KV370">
        <v>43</v>
      </c>
      <c r="KW370">
        <v>42.3</v>
      </c>
      <c r="KX370">
        <v>6.3</v>
      </c>
      <c r="KY370">
        <v>6.3</v>
      </c>
      <c r="KZ370">
        <v>12.2</v>
      </c>
      <c r="LA370">
        <v>15.2</v>
      </c>
      <c r="LB370">
        <v>20.8</v>
      </c>
      <c r="LC370">
        <v>6.3</v>
      </c>
      <c r="LD370">
        <v>7.1</v>
      </c>
      <c r="LE370">
        <v>35.4</v>
      </c>
      <c r="LF370">
        <v>11.9</v>
      </c>
      <c r="LG370">
        <v>6</v>
      </c>
      <c r="LH370">
        <v>3.1</v>
      </c>
      <c r="LI370">
        <v>31.1</v>
      </c>
      <c r="LJ370">
        <v>4097.5</v>
      </c>
      <c r="LL370">
        <v>28</v>
      </c>
      <c r="LM370">
        <v>0.6</v>
      </c>
      <c r="LN370">
        <v>18</v>
      </c>
      <c r="LO370">
        <v>0.1</v>
      </c>
      <c r="LP370">
        <v>3.1</v>
      </c>
      <c r="LQ370">
        <v>151.80000000000001</v>
      </c>
      <c r="LR370">
        <v>0.4</v>
      </c>
      <c r="LT370">
        <v>0.8</v>
      </c>
      <c r="LU370">
        <v>236.7</v>
      </c>
      <c r="LV370">
        <v>31.3</v>
      </c>
      <c r="LW370">
        <v>18.600000000000001</v>
      </c>
      <c r="LX370">
        <v>10.9</v>
      </c>
      <c r="LY370">
        <v>8</v>
      </c>
      <c r="LZ370">
        <v>273</v>
      </c>
      <c r="MC370">
        <v>21.8</v>
      </c>
      <c r="MD370">
        <v>18</v>
      </c>
      <c r="MF370">
        <v>536.29999999999995</v>
      </c>
      <c r="MG370">
        <v>48.2</v>
      </c>
      <c r="MH370">
        <v>0.4</v>
      </c>
      <c r="MJ370">
        <v>211.7</v>
      </c>
      <c r="MO370">
        <v>685</v>
      </c>
      <c r="MP370">
        <v>145.30000000000001</v>
      </c>
      <c r="MQ370">
        <v>36.4</v>
      </c>
      <c r="MR370">
        <v>10.9</v>
      </c>
      <c r="MS370">
        <v>41.9</v>
      </c>
      <c r="MT370">
        <v>34.9</v>
      </c>
      <c r="MV370">
        <v>48.8</v>
      </c>
      <c r="MW370">
        <v>29.2</v>
      </c>
      <c r="MX370">
        <v>772.5</v>
      </c>
      <c r="MY370">
        <v>3.6</v>
      </c>
      <c r="MZ370">
        <v>77.8</v>
      </c>
      <c r="NA370">
        <v>576</v>
      </c>
      <c r="NB370">
        <v>52.5</v>
      </c>
      <c r="NC370">
        <v>26.8</v>
      </c>
      <c r="ND370">
        <v>35.5</v>
      </c>
      <c r="NE370">
        <v>586.1</v>
      </c>
      <c r="NF370">
        <v>14.2</v>
      </c>
      <c r="NG370">
        <v>1.3</v>
      </c>
      <c r="NH370">
        <v>3.6</v>
      </c>
      <c r="NI370">
        <v>4.9000000000000004</v>
      </c>
      <c r="NJ370">
        <v>2737.9</v>
      </c>
      <c r="NK370">
        <v>5.6</v>
      </c>
      <c r="NL370">
        <v>1.8</v>
      </c>
      <c r="NM370">
        <v>31.8</v>
      </c>
      <c r="NN370">
        <v>5.9</v>
      </c>
      <c r="NO370">
        <v>12.9</v>
      </c>
      <c r="NP370">
        <v>5.4</v>
      </c>
      <c r="NQ370">
        <v>36.9</v>
      </c>
      <c r="NR370">
        <v>11.1</v>
      </c>
      <c r="NS370">
        <v>136</v>
      </c>
      <c r="NT370">
        <v>0</v>
      </c>
      <c r="NU370">
        <v>1815.5</v>
      </c>
      <c r="NV370">
        <v>48.5</v>
      </c>
      <c r="NW370">
        <v>0.9</v>
      </c>
      <c r="NX370">
        <v>3.7</v>
      </c>
      <c r="NY370">
        <v>3.6</v>
      </c>
      <c r="NZ370">
        <v>382.4</v>
      </c>
      <c r="OA370">
        <v>6.2</v>
      </c>
      <c r="OE370">
        <v>1.4</v>
      </c>
      <c r="OF370">
        <v>4.2</v>
      </c>
      <c r="OG370">
        <v>1.9</v>
      </c>
      <c r="OH370">
        <v>1.6</v>
      </c>
      <c r="OI370">
        <v>2.5</v>
      </c>
      <c r="OJ370">
        <v>2.6</v>
      </c>
      <c r="OK370">
        <v>0.5</v>
      </c>
      <c r="OL370">
        <v>32.1</v>
      </c>
      <c r="OM370">
        <v>4.3</v>
      </c>
      <c r="ON370">
        <v>120.3</v>
      </c>
      <c r="OO370">
        <v>32.5</v>
      </c>
      <c r="OP370">
        <v>374.2</v>
      </c>
      <c r="OQ370">
        <v>0.4</v>
      </c>
      <c r="OR370">
        <v>11.4</v>
      </c>
      <c r="OS370">
        <v>0.5</v>
      </c>
      <c r="OT370">
        <v>0.5</v>
      </c>
      <c r="OU370">
        <v>0.1</v>
      </c>
      <c r="OV370">
        <v>2.4</v>
      </c>
      <c r="OW370">
        <v>0.2</v>
      </c>
      <c r="OX370">
        <v>0.4</v>
      </c>
      <c r="OY370">
        <v>0.3</v>
      </c>
      <c r="OZ370">
        <v>201.3</v>
      </c>
      <c r="PA370">
        <v>32.6</v>
      </c>
      <c r="PB370">
        <v>86.1</v>
      </c>
      <c r="PD370">
        <v>10588.3</v>
      </c>
      <c r="PG370">
        <v>968.3</v>
      </c>
      <c r="PH370">
        <v>-846.3</v>
      </c>
      <c r="PQ370">
        <v>180.6</v>
      </c>
      <c r="PS370">
        <v>3.2</v>
      </c>
      <c r="PT370">
        <v>70.8</v>
      </c>
      <c r="PU370">
        <v>7.8</v>
      </c>
      <c r="PV370">
        <v>21258.400000000001</v>
      </c>
      <c r="PW370">
        <v>15294.6</v>
      </c>
      <c r="PX370">
        <v>5903.3</v>
      </c>
      <c r="PY370">
        <v>0</v>
      </c>
    </row>
    <row r="371" spans="1:441" x14ac:dyDescent="0.35">
      <c r="A371" s="2">
        <v>541800</v>
      </c>
      <c r="B371" s="1" t="s">
        <v>463</v>
      </c>
      <c r="C371">
        <v>0.5</v>
      </c>
      <c r="D371">
        <v>1.5</v>
      </c>
      <c r="E371">
        <v>5.6</v>
      </c>
      <c r="I371">
        <v>0.8</v>
      </c>
      <c r="J371">
        <v>0.2</v>
      </c>
      <c r="L371">
        <v>6.9</v>
      </c>
      <c r="P371">
        <v>0.4</v>
      </c>
      <c r="Q371">
        <v>3.6</v>
      </c>
      <c r="R371">
        <v>3.6</v>
      </c>
      <c r="T371">
        <v>6</v>
      </c>
      <c r="U371">
        <v>4.2</v>
      </c>
      <c r="V371">
        <v>26.5</v>
      </c>
      <c r="W371">
        <v>11.1</v>
      </c>
      <c r="Y371">
        <v>0.4</v>
      </c>
      <c r="Z371">
        <v>0.7</v>
      </c>
      <c r="AA371">
        <v>12.3</v>
      </c>
      <c r="AB371">
        <v>10.6</v>
      </c>
      <c r="AC371">
        <v>2.5</v>
      </c>
      <c r="AD371">
        <v>14.6</v>
      </c>
      <c r="AE371">
        <v>55</v>
      </c>
      <c r="AF371">
        <v>4.2</v>
      </c>
      <c r="AG371">
        <v>2247.1999999999998</v>
      </c>
      <c r="AH371">
        <v>117.3</v>
      </c>
      <c r="AI371">
        <v>1.8</v>
      </c>
      <c r="AJ371">
        <v>73.7</v>
      </c>
      <c r="AK371">
        <v>35.4</v>
      </c>
      <c r="AL371">
        <v>356.1</v>
      </c>
      <c r="AM371">
        <v>544.1</v>
      </c>
      <c r="AN371">
        <v>200.7</v>
      </c>
      <c r="AO371">
        <v>157.1</v>
      </c>
      <c r="AP371">
        <v>113.4</v>
      </c>
      <c r="AQ371">
        <v>50.8</v>
      </c>
      <c r="AR371">
        <v>56.9</v>
      </c>
      <c r="AS371">
        <v>29.5</v>
      </c>
      <c r="AT371">
        <v>12.3</v>
      </c>
      <c r="AU371">
        <v>7.9</v>
      </c>
      <c r="AV371">
        <v>9.6999999999999993</v>
      </c>
      <c r="AW371">
        <v>74.900000000000006</v>
      </c>
      <c r="AX371">
        <v>8.8000000000000007</v>
      </c>
      <c r="AY371">
        <v>7.4</v>
      </c>
      <c r="AZ371">
        <v>10.1</v>
      </c>
      <c r="BA371">
        <v>37.200000000000003</v>
      </c>
      <c r="BB371">
        <v>65.7</v>
      </c>
      <c r="BC371">
        <v>286.5</v>
      </c>
      <c r="BD371">
        <v>141</v>
      </c>
      <c r="BE371">
        <v>101</v>
      </c>
      <c r="BF371">
        <v>21.6</v>
      </c>
      <c r="BG371">
        <v>144.6</v>
      </c>
      <c r="BH371">
        <v>86.7</v>
      </c>
      <c r="BI371">
        <v>160.5</v>
      </c>
      <c r="BJ371">
        <v>278.39999999999998</v>
      </c>
      <c r="BK371">
        <v>85.1</v>
      </c>
      <c r="BL371">
        <v>473.1</v>
      </c>
      <c r="BM371">
        <v>94.6</v>
      </c>
      <c r="BN371">
        <v>32</v>
      </c>
      <c r="BO371">
        <v>189.3</v>
      </c>
      <c r="BP371">
        <v>79.400000000000006</v>
      </c>
      <c r="BQ371">
        <v>21.5</v>
      </c>
      <c r="BR371">
        <v>231.1</v>
      </c>
      <c r="BS371">
        <v>109.8</v>
      </c>
      <c r="BT371">
        <v>296.5</v>
      </c>
      <c r="BU371">
        <v>57.6</v>
      </c>
      <c r="BV371">
        <v>178.1</v>
      </c>
      <c r="BW371">
        <v>12.4</v>
      </c>
      <c r="BX371">
        <v>39.9</v>
      </c>
      <c r="BY371">
        <v>44.6</v>
      </c>
      <c r="BZ371">
        <v>39.5</v>
      </c>
      <c r="CA371">
        <v>7.7</v>
      </c>
      <c r="CB371">
        <v>35.1</v>
      </c>
      <c r="CC371">
        <v>26</v>
      </c>
      <c r="CD371">
        <v>32.799999999999997</v>
      </c>
      <c r="CE371">
        <v>7.4</v>
      </c>
      <c r="CF371">
        <v>33.9</v>
      </c>
      <c r="CG371">
        <v>69.8</v>
      </c>
      <c r="CH371">
        <v>32.299999999999997</v>
      </c>
      <c r="CI371">
        <v>90.7</v>
      </c>
      <c r="CJ371">
        <v>26.7</v>
      </c>
      <c r="CK371">
        <v>34.6</v>
      </c>
      <c r="CL371">
        <v>65.2</v>
      </c>
      <c r="CM371">
        <v>223.8</v>
      </c>
      <c r="CN371">
        <v>21.6</v>
      </c>
      <c r="CO371">
        <v>44.1</v>
      </c>
      <c r="CP371">
        <v>4.5</v>
      </c>
      <c r="CQ371">
        <v>24.4</v>
      </c>
      <c r="CR371">
        <v>35.4</v>
      </c>
      <c r="CS371">
        <v>68.099999999999994</v>
      </c>
      <c r="CT371">
        <v>15.2</v>
      </c>
      <c r="CU371">
        <v>28.7</v>
      </c>
      <c r="CV371">
        <v>27</v>
      </c>
      <c r="CW371">
        <v>221.4</v>
      </c>
      <c r="CX371">
        <v>26.6</v>
      </c>
      <c r="CY371">
        <v>56.8</v>
      </c>
      <c r="CZ371">
        <v>46.3</v>
      </c>
      <c r="DA371">
        <v>105.8</v>
      </c>
      <c r="DB371">
        <v>6.4</v>
      </c>
      <c r="DC371">
        <v>259.7</v>
      </c>
      <c r="DD371">
        <v>42.9</v>
      </c>
      <c r="DE371">
        <v>184.8</v>
      </c>
      <c r="DF371">
        <v>48.1</v>
      </c>
      <c r="DG371">
        <v>13.9</v>
      </c>
      <c r="DH371">
        <v>50.1</v>
      </c>
      <c r="DI371">
        <v>31.2</v>
      </c>
      <c r="DJ371">
        <v>19.100000000000001</v>
      </c>
      <c r="DK371">
        <v>779.8</v>
      </c>
      <c r="DL371">
        <v>45.2</v>
      </c>
      <c r="DM371">
        <v>81.400000000000006</v>
      </c>
      <c r="DN371">
        <v>9.1999999999999993</v>
      </c>
      <c r="DO371">
        <v>8.1999999999999993</v>
      </c>
      <c r="DP371">
        <v>16.899999999999999</v>
      </c>
      <c r="DQ371">
        <v>1.7</v>
      </c>
      <c r="DR371">
        <v>9.5</v>
      </c>
      <c r="DS371">
        <v>9.1999999999999993</v>
      </c>
      <c r="DT371">
        <v>18.2</v>
      </c>
      <c r="DU371">
        <v>4.9000000000000004</v>
      </c>
      <c r="DV371">
        <v>1.3</v>
      </c>
      <c r="DW371">
        <v>46.5</v>
      </c>
      <c r="DX371">
        <v>94.6</v>
      </c>
      <c r="DY371">
        <v>69.900000000000006</v>
      </c>
      <c r="DZ371">
        <v>14.7</v>
      </c>
      <c r="EA371">
        <v>14.2</v>
      </c>
      <c r="EB371">
        <v>19.3</v>
      </c>
      <c r="EC371">
        <v>10.7</v>
      </c>
      <c r="ED371">
        <v>28.3</v>
      </c>
      <c r="EE371">
        <v>2081.4</v>
      </c>
      <c r="EF371">
        <v>72.900000000000006</v>
      </c>
      <c r="EG371">
        <v>95.9</v>
      </c>
      <c r="EH371">
        <v>114.2</v>
      </c>
      <c r="EI371">
        <v>36.9</v>
      </c>
      <c r="EJ371">
        <v>108.8</v>
      </c>
      <c r="EK371">
        <v>786.5</v>
      </c>
      <c r="EL371">
        <v>19.600000000000001</v>
      </c>
      <c r="EM371">
        <v>126</v>
      </c>
      <c r="EN371">
        <v>89</v>
      </c>
      <c r="EO371">
        <v>28.5</v>
      </c>
      <c r="EP371">
        <v>16</v>
      </c>
      <c r="EQ371">
        <v>8.1999999999999993</v>
      </c>
      <c r="ER371">
        <v>25.4</v>
      </c>
      <c r="ES371">
        <v>24.4</v>
      </c>
      <c r="ET371">
        <v>19.399999999999999</v>
      </c>
      <c r="EU371">
        <v>564.20000000000005</v>
      </c>
      <c r="EV371">
        <v>51</v>
      </c>
      <c r="EW371">
        <v>16.600000000000001</v>
      </c>
      <c r="EX371">
        <v>78.7</v>
      </c>
      <c r="EY371">
        <v>27.5</v>
      </c>
      <c r="EZ371">
        <v>25.3</v>
      </c>
      <c r="FA371">
        <v>6.7</v>
      </c>
      <c r="FB371">
        <v>7.5</v>
      </c>
      <c r="FC371">
        <v>20</v>
      </c>
      <c r="FD371">
        <v>10.6</v>
      </c>
      <c r="FE371">
        <v>46</v>
      </c>
      <c r="FF371">
        <v>18.5</v>
      </c>
      <c r="FG371">
        <v>77.599999999999994</v>
      </c>
      <c r="FH371">
        <v>46.3</v>
      </c>
      <c r="FI371">
        <v>63.6</v>
      </c>
      <c r="FJ371">
        <v>14.8</v>
      </c>
      <c r="FK371">
        <v>20.5</v>
      </c>
      <c r="FL371">
        <v>17.7</v>
      </c>
      <c r="FM371">
        <v>6</v>
      </c>
      <c r="FN371">
        <v>12.9</v>
      </c>
      <c r="FO371">
        <v>19.100000000000001</v>
      </c>
      <c r="FP371">
        <v>83.8</v>
      </c>
      <c r="FQ371">
        <v>37.6</v>
      </c>
      <c r="FR371">
        <v>3.7</v>
      </c>
      <c r="FS371">
        <v>10</v>
      </c>
      <c r="FT371">
        <v>34.4</v>
      </c>
      <c r="FU371">
        <v>1.7</v>
      </c>
      <c r="FV371">
        <v>7.1</v>
      </c>
      <c r="FW371">
        <v>22.4</v>
      </c>
      <c r="FX371">
        <v>18.899999999999999</v>
      </c>
      <c r="FY371">
        <v>58.5</v>
      </c>
      <c r="FZ371">
        <v>49.3</v>
      </c>
      <c r="GA371">
        <v>15.4</v>
      </c>
      <c r="GB371">
        <v>26.5</v>
      </c>
      <c r="GC371">
        <v>65.599999999999994</v>
      </c>
      <c r="GD371">
        <v>30.1</v>
      </c>
      <c r="GE371">
        <v>115.5</v>
      </c>
      <c r="GF371">
        <v>138.9</v>
      </c>
      <c r="GG371">
        <v>422</v>
      </c>
      <c r="GH371">
        <v>13.8</v>
      </c>
      <c r="GI371">
        <v>24.7</v>
      </c>
      <c r="GJ371">
        <v>34.299999999999997</v>
      </c>
      <c r="GK371">
        <v>103.8</v>
      </c>
      <c r="GL371">
        <v>64.7</v>
      </c>
      <c r="GM371">
        <v>182.3</v>
      </c>
      <c r="GN371">
        <v>104.3</v>
      </c>
      <c r="GO371">
        <v>104.8</v>
      </c>
      <c r="GP371">
        <v>21.8</v>
      </c>
      <c r="GQ371">
        <v>109.1</v>
      </c>
      <c r="GR371">
        <v>17</v>
      </c>
      <c r="GS371">
        <v>16.7</v>
      </c>
      <c r="GT371">
        <v>14.1</v>
      </c>
      <c r="GU371">
        <v>35.700000000000003</v>
      </c>
      <c r="GV371">
        <v>79.599999999999994</v>
      </c>
      <c r="GW371">
        <v>97.2</v>
      </c>
      <c r="GX371">
        <v>42.6</v>
      </c>
      <c r="GY371">
        <v>81.599999999999994</v>
      </c>
      <c r="GZ371">
        <v>34.9</v>
      </c>
      <c r="HA371">
        <v>27.5</v>
      </c>
      <c r="HB371">
        <v>75</v>
      </c>
      <c r="HC371">
        <v>142.69999999999999</v>
      </c>
      <c r="HD371">
        <v>67.7</v>
      </c>
      <c r="HE371">
        <v>16.399999999999999</v>
      </c>
      <c r="HF371">
        <v>136</v>
      </c>
      <c r="HG371">
        <v>32.1</v>
      </c>
      <c r="HH371">
        <v>100.7</v>
      </c>
      <c r="HI371">
        <v>181.9</v>
      </c>
      <c r="HJ371">
        <v>27.7</v>
      </c>
      <c r="HK371">
        <v>40.9</v>
      </c>
      <c r="HL371">
        <v>57.8</v>
      </c>
      <c r="HM371">
        <v>50.5</v>
      </c>
      <c r="HN371">
        <v>49.9</v>
      </c>
      <c r="HO371">
        <v>20.5</v>
      </c>
      <c r="HP371">
        <v>18.5</v>
      </c>
      <c r="HQ371">
        <v>14.5</v>
      </c>
      <c r="HR371">
        <v>14.4</v>
      </c>
      <c r="HS371">
        <v>53.3</v>
      </c>
      <c r="HT371">
        <v>79</v>
      </c>
      <c r="HU371">
        <v>70.900000000000006</v>
      </c>
      <c r="HV371">
        <v>106.3</v>
      </c>
      <c r="HW371">
        <v>25.8</v>
      </c>
      <c r="HX371">
        <v>39.700000000000003</v>
      </c>
      <c r="HY371">
        <v>19.100000000000001</v>
      </c>
      <c r="HZ371">
        <v>125.8</v>
      </c>
      <c r="IA371">
        <v>29.4</v>
      </c>
      <c r="IB371">
        <v>93.6</v>
      </c>
      <c r="IC371">
        <v>79.7</v>
      </c>
      <c r="ID371">
        <v>226.9</v>
      </c>
      <c r="IE371">
        <v>161.4</v>
      </c>
      <c r="IF371">
        <v>378.7</v>
      </c>
      <c r="IG371">
        <v>57.6</v>
      </c>
      <c r="IH371">
        <v>64.7</v>
      </c>
      <c r="II371">
        <v>10.1</v>
      </c>
      <c r="IJ371">
        <v>38.5</v>
      </c>
      <c r="IK371">
        <v>472.7</v>
      </c>
      <c r="IL371">
        <v>33.799999999999997</v>
      </c>
      <c r="IM371">
        <v>102.7</v>
      </c>
      <c r="IN371">
        <v>104</v>
      </c>
      <c r="IO371">
        <v>21.5</v>
      </c>
      <c r="IP371">
        <v>158.5</v>
      </c>
      <c r="IQ371">
        <v>306.8</v>
      </c>
      <c r="IR371">
        <v>21.2</v>
      </c>
      <c r="IS371">
        <v>84.4</v>
      </c>
      <c r="IT371">
        <v>19.2</v>
      </c>
      <c r="IU371">
        <v>107.6</v>
      </c>
      <c r="IV371">
        <v>108.6</v>
      </c>
      <c r="IW371">
        <v>38.299999999999997</v>
      </c>
      <c r="IX371">
        <v>77.599999999999994</v>
      </c>
      <c r="IY371">
        <v>9.9</v>
      </c>
      <c r="IZ371">
        <v>38</v>
      </c>
      <c r="JA371">
        <v>7.7</v>
      </c>
      <c r="JB371">
        <v>109.9</v>
      </c>
      <c r="JC371">
        <v>103.1</v>
      </c>
      <c r="JD371">
        <v>50.1</v>
      </c>
      <c r="JE371">
        <v>14.8</v>
      </c>
      <c r="JF371">
        <v>6.2</v>
      </c>
      <c r="JG371">
        <v>20.9</v>
      </c>
      <c r="JH371">
        <v>29.8</v>
      </c>
      <c r="JI371">
        <v>39.5</v>
      </c>
      <c r="JJ371">
        <v>22</v>
      </c>
      <c r="JK371">
        <v>55.4</v>
      </c>
      <c r="JL371">
        <v>17.2</v>
      </c>
      <c r="JM371">
        <v>6.2</v>
      </c>
      <c r="JN371">
        <v>56.3</v>
      </c>
      <c r="JO371">
        <v>73.5</v>
      </c>
      <c r="JP371">
        <v>5.9</v>
      </c>
      <c r="JQ371">
        <v>87.9</v>
      </c>
      <c r="JR371">
        <v>70</v>
      </c>
      <c r="JS371">
        <v>95.5</v>
      </c>
      <c r="JT371">
        <v>21.2</v>
      </c>
      <c r="JU371">
        <v>32.799999999999997</v>
      </c>
      <c r="JV371">
        <v>13</v>
      </c>
      <c r="JW371">
        <v>52.9</v>
      </c>
      <c r="JX371">
        <v>75.599999999999994</v>
      </c>
      <c r="JY371">
        <v>639.20000000000005</v>
      </c>
      <c r="JZ371">
        <v>232.3</v>
      </c>
      <c r="KA371">
        <v>68.400000000000006</v>
      </c>
      <c r="KB371">
        <v>97.2</v>
      </c>
      <c r="KC371">
        <v>48.6</v>
      </c>
      <c r="KD371">
        <v>25.2</v>
      </c>
      <c r="KE371">
        <v>19</v>
      </c>
      <c r="KF371">
        <v>61.6</v>
      </c>
      <c r="KG371">
        <v>119.6</v>
      </c>
      <c r="KH371">
        <v>31.3</v>
      </c>
      <c r="KI371">
        <v>6.7</v>
      </c>
      <c r="KJ371">
        <v>41</v>
      </c>
      <c r="KK371">
        <v>446.2</v>
      </c>
      <c r="KL371">
        <v>82.4</v>
      </c>
      <c r="KM371">
        <v>208.9</v>
      </c>
      <c r="KN371">
        <v>45.3</v>
      </c>
      <c r="KO371">
        <v>38.4</v>
      </c>
      <c r="KP371">
        <v>120.6</v>
      </c>
      <c r="KQ371">
        <v>89.7</v>
      </c>
      <c r="KR371">
        <v>1.6</v>
      </c>
      <c r="KS371">
        <v>243</v>
      </c>
      <c r="KT371">
        <v>57.6</v>
      </c>
      <c r="KU371">
        <v>52.9</v>
      </c>
      <c r="KV371">
        <v>223.6</v>
      </c>
      <c r="KW371">
        <v>606.9</v>
      </c>
      <c r="KX371">
        <v>79.2</v>
      </c>
      <c r="KY371">
        <v>139.6</v>
      </c>
      <c r="KZ371">
        <v>35.6</v>
      </c>
      <c r="LA371">
        <v>153</v>
      </c>
      <c r="LB371">
        <v>411.2</v>
      </c>
      <c r="LC371">
        <v>52</v>
      </c>
      <c r="LD371">
        <v>46.1</v>
      </c>
      <c r="LE371">
        <v>154</v>
      </c>
      <c r="LF371">
        <v>24</v>
      </c>
      <c r="LG371">
        <v>36.299999999999997</v>
      </c>
      <c r="LH371">
        <v>34.9</v>
      </c>
      <c r="LI371">
        <v>124.3</v>
      </c>
      <c r="LJ371">
        <v>20490.599999999999</v>
      </c>
      <c r="LK371">
        <v>900.9</v>
      </c>
      <c r="LL371">
        <v>211</v>
      </c>
      <c r="LM371">
        <v>326.5</v>
      </c>
      <c r="LN371">
        <v>517.29999999999995</v>
      </c>
      <c r="LO371">
        <v>187.6</v>
      </c>
      <c r="LP371">
        <v>30.8</v>
      </c>
      <c r="LQ371">
        <v>269.10000000000002</v>
      </c>
      <c r="LS371">
        <v>495.7</v>
      </c>
      <c r="LT371">
        <v>216.4</v>
      </c>
      <c r="LU371">
        <v>30993.5</v>
      </c>
      <c r="LV371">
        <v>793.4</v>
      </c>
      <c r="LW371">
        <v>1752.7</v>
      </c>
      <c r="LX371">
        <v>1408.2</v>
      </c>
      <c r="LY371">
        <v>488.3</v>
      </c>
      <c r="LZ371">
        <v>3687.9</v>
      </c>
      <c r="MA371">
        <v>2944.7</v>
      </c>
      <c r="MB371">
        <v>1404.4</v>
      </c>
      <c r="MC371">
        <v>1610.2</v>
      </c>
      <c r="MD371">
        <v>892</v>
      </c>
      <c r="ME371">
        <v>210.1</v>
      </c>
      <c r="MF371">
        <v>10419.4</v>
      </c>
      <c r="MG371">
        <v>801.8</v>
      </c>
      <c r="MH371">
        <v>477.5</v>
      </c>
      <c r="MI371">
        <v>76.3</v>
      </c>
      <c r="MJ371">
        <v>6347.6</v>
      </c>
      <c r="MK371">
        <v>5219.6000000000004</v>
      </c>
      <c r="ML371">
        <v>4466.5</v>
      </c>
      <c r="MM371">
        <v>914.6</v>
      </c>
      <c r="MN371">
        <v>208.6</v>
      </c>
      <c r="MO371">
        <v>6793.9</v>
      </c>
      <c r="MP371">
        <v>1313.6</v>
      </c>
      <c r="MQ371">
        <v>882.8</v>
      </c>
      <c r="MR371">
        <v>83.7</v>
      </c>
      <c r="MS371">
        <v>298.7</v>
      </c>
      <c r="MT371">
        <v>611.1</v>
      </c>
      <c r="MU371">
        <v>1725.7</v>
      </c>
      <c r="MV371">
        <v>2876.4</v>
      </c>
      <c r="MW371">
        <v>707.9</v>
      </c>
      <c r="MX371">
        <v>783.3</v>
      </c>
      <c r="MY371">
        <v>253.2</v>
      </c>
      <c r="MZ371">
        <v>687.5</v>
      </c>
      <c r="NA371">
        <v>1213.5999999999999</v>
      </c>
      <c r="NB371">
        <v>325.10000000000002</v>
      </c>
      <c r="NC371">
        <v>1452.6</v>
      </c>
      <c r="ND371">
        <v>88</v>
      </c>
      <c r="NE371">
        <v>774.9</v>
      </c>
      <c r="NF371">
        <v>2379.8000000000002</v>
      </c>
      <c r="NG371">
        <v>223</v>
      </c>
      <c r="NH371">
        <v>134.6</v>
      </c>
      <c r="NI371">
        <v>928.3</v>
      </c>
      <c r="NJ371">
        <v>32138.5</v>
      </c>
      <c r="NK371">
        <v>367.5</v>
      </c>
      <c r="NL371">
        <v>43.1</v>
      </c>
      <c r="NM371">
        <v>796.3</v>
      </c>
      <c r="NN371">
        <v>707.1</v>
      </c>
      <c r="NO371">
        <v>1866</v>
      </c>
      <c r="NP371">
        <v>315.7</v>
      </c>
      <c r="NQ371">
        <v>1155</v>
      </c>
      <c r="NR371">
        <v>727.7</v>
      </c>
      <c r="NS371">
        <v>212.3</v>
      </c>
      <c r="NT371">
        <v>9</v>
      </c>
      <c r="NU371">
        <v>385.2</v>
      </c>
      <c r="NV371">
        <v>924.3</v>
      </c>
      <c r="NW371">
        <v>200.8</v>
      </c>
      <c r="NX371">
        <v>3033.8</v>
      </c>
      <c r="NY371">
        <v>522.20000000000005</v>
      </c>
      <c r="NZ371">
        <v>1580.2</v>
      </c>
      <c r="OA371">
        <v>575.9</v>
      </c>
      <c r="OB371">
        <v>161.4</v>
      </c>
      <c r="OC371">
        <v>225.3</v>
      </c>
      <c r="OD371">
        <v>316</v>
      </c>
      <c r="OE371">
        <v>587.29999999999995</v>
      </c>
      <c r="OF371">
        <v>896</v>
      </c>
      <c r="OG371">
        <v>321.39999999999998</v>
      </c>
      <c r="OH371">
        <v>625</v>
      </c>
      <c r="OI371">
        <v>318.60000000000002</v>
      </c>
      <c r="OJ371">
        <v>519.1</v>
      </c>
      <c r="OK371">
        <v>78</v>
      </c>
      <c r="OL371">
        <v>1659.9</v>
      </c>
      <c r="OM371">
        <v>505.7</v>
      </c>
      <c r="ON371">
        <v>4782.8</v>
      </c>
      <c r="OO371">
        <v>196.8</v>
      </c>
      <c r="OP371">
        <v>9740.6</v>
      </c>
      <c r="OQ371">
        <v>100.6</v>
      </c>
      <c r="OR371">
        <v>2563.6</v>
      </c>
      <c r="OS371">
        <v>190.8</v>
      </c>
      <c r="OT371">
        <v>127.4</v>
      </c>
      <c r="OU371">
        <v>352.7</v>
      </c>
      <c r="OV371">
        <v>1154.8</v>
      </c>
      <c r="OW371">
        <v>348.7</v>
      </c>
      <c r="OX371">
        <v>79.8</v>
      </c>
      <c r="OY371">
        <v>1056.8</v>
      </c>
      <c r="OZ371">
        <v>293.8</v>
      </c>
      <c r="PA371">
        <v>506.5</v>
      </c>
      <c r="PB371">
        <v>1290.2</v>
      </c>
      <c r="PD371">
        <v>959.7</v>
      </c>
      <c r="PG371">
        <v>1257.5</v>
      </c>
      <c r="PH371">
        <v>-1650.6</v>
      </c>
      <c r="PQ371">
        <v>37.1</v>
      </c>
      <c r="PR371">
        <v>1.3</v>
      </c>
      <c r="PS371">
        <v>34.700000000000003</v>
      </c>
      <c r="PT371">
        <v>14.7</v>
      </c>
      <c r="PU371">
        <v>423</v>
      </c>
      <c r="PV371">
        <v>1481.9</v>
      </c>
      <c r="PW371">
        <v>638.5</v>
      </c>
      <c r="PX371">
        <v>6764.2</v>
      </c>
      <c r="PY371">
        <v>0</v>
      </c>
    </row>
    <row r="372" spans="1:441" x14ac:dyDescent="0.35">
      <c r="A372" s="2">
        <v>541920</v>
      </c>
      <c r="B372" s="1" t="s">
        <v>464</v>
      </c>
      <c r="LJ372">
        <v>158.1</v>
      </c>
      <c r="LL372">
        <v>0.9</v>
      </c>
      <c r="LU372">
        <v>69.099999999999994</v>
      </c>
      <c r="LY372">
        <v>9.1</v>
      </c>
      <c r="MG372">
        <v>0.2</v>
      </c>
      <c r="MI372">
        <v>0.7</v>
      </c>
      <c r="ML372">
        <v>0.6</v>
      </c>
      <c r="MP372">
        <v>56.9</v>
      </c>
      <c r="MS372">
        <v>25.1</v>
      </c>
      <c r="MW372">
        <v>50.6</v>
      </c>
      <c r="MX372">
        <v>150.5</v>
      </c>
      <c r="MY372">
        <v>16.2</v>
      </c>
      <c r="NC372">
        <v>186.5</v>
      </c>
      <c r="ND372">
        <v>23.1</v>
      </c>
      <c r="NE372">
        <v>43.3</v>
      </c>
      <c r="NF372">
        <v>884.5</v>
      </c>
      <c r="NG372">
        <v>0</v>
      </c>
      <c r="NI372">
        <v>38.200000000000003</v>
      </c>
      <c r="NJ372">
        <v>0.5</v>
      </c>
      <c r="NN372">
        <v>2.8</v>
      </c>
      <c r="NO372">
        <v>153.19999999999999</v>
      </c>
      <c r="NR372">
        <v>168.4</v>
      </c>
      <c r="NT372">
        <v>0.1</v>
      </c>
      <c r="NU372">
        <v>0</v>
      </c>
      <c r="NY372">
        <v>8</v>
      </c>
      <c r="OF372">
        <v>3.4</v>
      </c>
      <c r="OG372">
        <v>5.2</v>
      </c>
      <c r="OH372">
        <v>4.2</v>
      </c>
      <c r="ON372">
        <v>0.6</v>
      </c>
      <c r="OO372">
        <v>4.3</v>
      </c>
      <c r="OP372">
        <v>8.4</v>
      </c>
      <c r="OX372">
        <v>2.9</v>
      </c>
      <c r="OY372">
        <v>638.6</v>
      </c>
      <c r="PD372">
        <v>6630.4</v>
      </c>
      <c r="PG372">
        <v>100.3</v>
      </c>
      <c r="PH372">
        <v>-152.5</v>
      </c>
    </row>
    <row r="373" spans="1:441" x14ac:dyDescent="0.35">
      <c r="A373" s="2">
        <v>541940</v>
      </c>
      <c r="B373" s="1" t="s">
        <v>465</v>
      </c>
      <c r="M373">
        <v>14.9</v>
      </c>
      <c r="N373">
        <v>42.4</v>
      </c>
      <c r="O373">
        <v>169.1</v>
      </c>
      <c r="P373">
        <v>56.2</v>
      </c>
      <c r="T373">
        <v>78.8</v>
      </c>
      <c r="NE373">
        <v>24</v>
      </c>
      <c r="NJ373">
        <v>1.2</v>
      </c>
      <c r="NP373">
        <v>5.0999999999999996</v>
      </c>
      <c r="NZ373">
        <v>152.19999999999999</v>
      </c>
      <c r="OF373">
        <v>46.7</v>
      </c>
      <c r="OG373">
        <v>0.1</v>
      </c>
      <c r="PD373">
        <v>12266.8</v>
      </c>
      <c r="PV373">
        <v>46.3</v>
      </c>
      <c r="PW373">
        <v>1447.4</v>
      </c>
      <c r="PX373">
        <v>428</v>
      </c>
    </row>
    <row r="374" spans="1:441" x14ac:dyDescent="0.35">
      <c r="A374" s="2" t="s">
        <v>60</v>
      </c>
      <c r="B374" s="1" t="s">
        <v>466</v>
      </c>
      <c r="C374">
        <v>0.3</v>
      </c>
      <c r="D374">
        <v>60.3</v>
      </c>
      <c r="L374">
        <v>66.5</v>
      </c>
      <c r="R374">
        <v>31.3</v>
      </c>
      <c r="T374">
        <v>7.7</v>
      </c>
      <c r="U374">
        <v>5</v>
      </c>
      <c r="V374">
        <v>370.5</v>
      </c>
      <c r="W374">
        <v>17.8</v>
      </c>
      <c r="X374">
        <v>0.4</v>
      </c>
      <c r="Y374">
        <v>1.9</v>
      </c>
      <c r="Z374">
        <v>2.4</v>
      </c>
      <c r="AA374">
        <v>8.6999999999999993</v>
      </c>
      <c r="AB374">
        <v>12.6</v>
      </c>
      <c r="AC374">
        <v>2.9</v>
      </c>
      <c r="AD374">
        <v>10.3</v>
      </c>
      <c r="AE374">
        <v>28.1</v>
      </c>
      <c r="AF374">
        <v>1.3</v>
      </c>
      <c r="AG374">
        <v>2227.1999999999998</v>
      </c>
      <c r="AH374">
        <v>200.4</v>
      </c>
      <c r="AI374">
        <v>28.3</v>
      </c>
      <c r="AJ374">
        <v>99.4</v>
      </c>
      <c r="AK374">
        <v>39.1</v>
      </c>
      <c r="AL374">
        <v>340.4</v>
      </c>
      <c r="AM374">
        <v>583</v>
      </c>
      <c r="AN374">
        <v>137.80000000000001</v>
      </c>
      <c r="AO374">
        <v>12.8</v>
      </c>
      <c r="AP374">
        <v>9.5</v>
      </c>
      <c r="AQ374">
        <v>8.6</v>
      </c>
      <c r="AR374">
        <v>13.5</v>
      </c>
      <c r="AS374">
        <v>20</v>
      </c>
      <c r="AT374">
        <v>54.3</v>
      </c>
      <c r="AU374">
        <v>8.5</v>
      </c>
      <c r="AV374">
        <v>22.1</v>
      </c>
      <c r="AW374">
        <v>16</v>
      </c>
      <c r="AX374">
        <v>4.3</v>
      </c>
      <c r="AY374">
        <v>17.8</v>
      </c>
      <c r="AZ374">
        <v>11</v>
      </c>
      <c r="BA374">
        <v>0</v>
      </c>
      <c r="BB374">
        <v>17.5</v>
      </c>
      <c r="BC374">
        <v>31.4</v>
      </c>
      <c r="BD374">
        <v>123.7</v>
      </c>
      <c r="BE374">
        <v>19.600000000000001</v>
      </c>
      <c r="BF374">
        <v>29.7</v>
      </c>
      <c r="BG374">
        <v>108.9</v>
      </c>
      <c r="BH374">
        <v>33.700000000000003</v>
      </c>
      <c r="BI374">
        <v>57.8</v>
      </c>
      <c r="BJ374">
        <v>283.3</v>
      </c>
      <c r="BK374">
        <v>59.6</v>
      </c>
      <c r="BL374">
        <v>226</v>
      </c>
      <c r="BM374">
        <v>167</v>
      </c>
      <c r="BN374">
        <v>11.3</v>
      </c>
      <c r="BO374">
        <v>11</v>
      </c>
      <c r="BP374">
        <v>31.6</v>
      </c>
      <c r="BR374">
        <v>75</v>
      </c>
      <c r="BS374">
        <v>142.4</v>
      </c>
      <c r="BT374">
        <v>65.2</v>
      </c>
      <c r="BU374">
        <v>14.3</v>
      </c>
      <c r="BV374">
        <v>7.2</v>
      </c>
      <c r="BW374">
        <v>0</v>
      </c>
      <c r="BX374">
        <v>12.7</v>
      </c>
      <c r="BY374">
        <v>53.5</v>
      </c>
      <c r="BZ374">
        <v>42.7</v>
      </c>
      <c r="CA374">
        <v>8.5</v>
      </c>
      <c r="CB374">
        <v>33</v>
      </c>
      <c r="CC374">
        <v>23.6</v>
      </c>
      <c r="CD374">
        <v>39.799999999999997</v>
      </c>
      <c r="CE374">
        <v>11.9</v>
      </c>
      <c r="CF374">
        <v>6.3</v>
      </c>
      <c r="CG374">
        <v>12.7</v>
      </c>
      <c r="CH374">
        <v>16</v>
      </c>
      <c r="CI374">
        <v>47.9</v>
      </c>
      <c r="CJ374">
        <v>9.8000000000000007</v>
      </c>
      <c r="CK374">
        <v>13.5</v>
      </c>
      <c r="CL374">
        <v>7.8</v>
      </c>
      <c r="CM374">
        <v>38.5</v>
      </c>
      <c r="CN374">
        <v>6.5</v>
      </c>
      <c r="CO374">
        <v>16.5</v>
      </c>
      <c r="CP374">
        <v>9.1</v>
      </c>
      <c r="CQ374">
        <v>8.8000000000000007</v>
      </c>
      <c r="CR374">
        <v>11.3</v>
      </c>
      <c r="CS374">
        <v>22.4</v>
      </c>
      <c r="CT374">
        <v>4.5</v>
      </c>
      <c r="CU374">
        <v>4.2</v>
      </c>
      <c r="CV374">
        <v>5.9</v>
      </c>
      <c r="CW374">
        <v>30.3</v>
      </c>
      <c r="CX374">
        <v>4.7</v>
      </c>
      <c r="CY374">
        <v>44</v>
      </c>
      <c r="CZ374">
        <v>2.6</v>
      </c>
      <c r="DA374">
        <v>14.8</v>
      </c>
      <c r="DB374">
        <v>2.7</v>
      </c>
      <c r="DC374">
        <v>18.600000000000001</v>
      </c>
      <c r="DD374">
        <v>11.7</v>
      </c>
      <c r="DE374">
        <v>34</v>
      </c>
      <c r="DF374">
        <v>6.3</v>
      </c>
      <c r="DG374">
        <v>3.4</v>
      </c>
      <c r="DH374">
        <v>18.899999999999999</v>
      </c>
      <c r="DI374">
        <v>2.9</v>
      </c>
      <c r="DJ374">
        <v>2.7</v>
      </c>
      <c r="DK374">
        <v>141.19999999999999</v>
      </c>
      <c r="DL374">
        <v>2</v>
      </c>
      <c r="DM374">
        <v>154.30000000000001</v>
      </c>
      <c r="DN374">
        <v>13.5</v>
      </c>
      <c r="DO374">
        <v>13.4</v>
      </c>
      <c r="DP374">
        <v>9.1</v>
      </c>
      <c r="DQ374">
        <v>4.4000000000000004</v>
      </c>
      <c r="DR374">
        <v>71</v>
      </c>
      <c r="DS374">
        <v>11.6</v>
      </c>
      <c r="DT374">
        <v>20.8</v>
      </c>
      <c r="DU374">
        <v>1.6</v>
      </c>
      <c r="DV374">
        <v>4</v>
      </c>
      <c r="DW374">
        <v>86.1</v>
      </c>
      <c r="DX374">
        <v>117.3</v>
      </c>
      <c r="DY374">
        <v>90.2</v>
      </c>
      <c r="DZ374">
        <v>27</v>
      </c>
      <c r="EA374">
        <v>16.7</v>
      </c>
      <c r="EB374">
        <v>22.8</v>
      </c>
      <c r="EC374">
        <v>7.3</v>
      </c>
      <c r="ED374">
        <v>0</v>
      </c>
      <c r="EE374">
        <v>0.1</v>
      </c>
      <c r="EF374">
        <v>66.7</v>
      </c>
      <c r="EG374">
        <v>4.7</v>
      </c>
      <c r="EH374">
        <v>42.7</v>
      </c>
      <c r="EI374">
        <v>19.399999999999999</v>
      </c>
      <c r="EJ374">
        <v>13.4</v>
      </c>
      <c r="EK374">
        <v>0.4</v>
      </c>
      <c r="EL374">
        <v>1.9</v>
      </c>
      <c r="EM374">
        <v>82.9</v>
      </c>
      <c r="EN374">
        <v>171.9</v>
      </c>
      <c r="EO374">
        <v>22</v>
      </c>
      <c r="EP374">
        <v>20.3</v>
      </c>
      <c r="EQ374">
        <v>12.8</v>
      </c>
      <c r="ER374">
        <v>6.3</v>
      </c>
      <c r="ES374">
        <v>46.4</v>
      </c>
      <c r="ET374">
        <v>4.8</v>
      </c>
      <c r="EU374">
        <v>776.9</v>
      </c>
      <c r="EV374">
        <v>94.9</v>
      </c>
      <c r="EW374">
        <v>22.7</v>
      </c>
      <c r="EX374">
        <v>80.599999999999994</v>
      </c>
      <c r="EY374">
        <v>14.2</v>
      </c>
      <c r="EZ374">
        <v>1</v>
      </c>
      <c r="FA374">
        <v>18</v>
      </c>
      <c r="FB374">
        <v>13.9</v>
      </c>
      <c r="FC374">
        <v>27.6</v>
      </c>
      <c r="FD374">
        <v>21.7</v>
      </c>
      <c r="FE374">
        <v>69.099999999999994</v>
      </c>
      <c r="FF374">
        <v>28.1</v>
      </c>
      <c r="FG374">
        <v>120.8</v>
      </c>
      <c r="FH374">
        <v>24</v>
      </c>
      <c r="FI374">
        <v>52.6</v>
      </c>
      <c r="FJ374">
        <v>4.7</v>
      </c>
      <c r="FK374">
        <v>18.100000000000001</v>
      </c>
      <c r="FL374">
        <v>21.1</v>
      </c>
      <c r="FM374">
        <v>13.4</v>
      </c>
      <c r="FN374">
        <v>33.9</v>
      </c>
      <c r="FO374">
        <v>12.4</v>
      </c>
      <c r="FP374">
        <v>100.7</v>
      </c>
      <c r="FQ374">
        <v>67</v>
      </c>
      <c r="FR374">
        <v>8.1999999999999993</v>
      </c>
      <c r="FS374">
        <v>4.8</v>
      </c>
      <c r="FT374">
        <v>52.8</v>
      </c>
      <c r="FU374">
        <v>0.6</v>
      </c>
      <c r="FV374">
        <v>1.7</v>
      </c>
      <c r="FW374">
        <v>50.2</v>
      </c>
      <c r="FX374">
        <v>27.7</v>
      </c>
      <c r="FY374">
        <v>66</v>
      </c>
      <c r="FZ374">
        <v>67.2</v>
      </c>
      <c r="GA374">
        <v>27.4</v>
      </c>
      <c r="GB374">
        <v>41</v>
      </c>
      <c r="GC374">
        <v>103.8</v>
      </c>
      <c r="GD374">
        <v>7.3</v>
      </c>
      <c r="GE374">
        <v>41.5</v>
      </c>
      <c r="GF374">
        <v>169.3</v>
      </c>
      <c r="GG374">
        <v>164.9</v>
      </c>
      <c r="GH374">
        <v>17.399999999999999</v>
      </c>
      <c r="GI374">
        <v>31.4</v>
      </c>
      <c r="GJ374">
        <v>84.3</v>
      </c>
      <c r="GK374">
        <v>64.8</v>
      </c>
      <c r="GL374">
        <v>51.3</v>
      </c>
      <c r="GM374">
        <v>259.39999999999998</v>
      </c>
      <c r="GN374">
        <v>95</v>
      </c>
      <c r="GO374">
        <v>138.9</v>
      </c>
      <c r="GP374">
        <v>18.600000000000001</v>
      </c>
      <c r="GQ374">
        <v>73.7</v>
      </c>
      <c r="GR374">
        <v>24.5</v>
      </c>
      <c r="GS374">
        <v>23.6</v>
      </c>
      <c r="GT374">
        <v>2</v>
      </c>
      <c r="GU374">
        <v>5.0999999999999996</v>
      </c>
      <c r="GV374">
        <v>68.900000000000006</v>
      </c>
      <c r="GW374">
        <v>49.8</v>
      </c>
      <c r="GX374">
        <v>27.9</v>
      </c>
      <c r="GY374">
        <v>2.1</v>
      </c>
      <c r="GZ374">
        <v>7</v>
      </c>
      <c r="HA374">
        <v>11.5</v>
      </c>
      <c r="HB374">
        <v>51.2</v>
      </c>
      <c r="HC374">
        <v>69.2</v>
      </c>
      <c r="HD374">
        <v>14.6</v>
      </c>
      <c r="HE374">
        <v>0</v>
      </c>
      <c r="HF374">
        <v>57.2</v>
      </c>
      <c r="HG374">
        <v>62.7</v>
      </c>
      <c r="HH374">
        <v>26.5</v>
      </c>
      <c r="HI374">
        <v>73.900000000000006</v>
      </c>
      <c r="HJ374">
        <v>15.8</v>
      </c>
      <c r="HK374">
        <v>23.8</v>
      </c>
      <c r="HL374">
        <v>31.3</v>
      </c>
      <c r="HM374">
        <v>20.8</v>
      </c>
      <c r="HN374">
        <v>19</v>
      </c>
      <c r="HO374">
        <v>13.3</v>
      </c>
      <c r="HP374">
        <v>1.8</v>
      </c>
      <c r="HQ374">
        <v>4.2</v>
      </c>
      <c r="HR374">
        <v>14.3</v>
      </c>
      <c r="HS374">
        <v>42.2</v>
      </c>
      <c r="HT374">
        <v>26.2</v>
      </c>
      <c r="HU374">
        <v>27.4</v>
      </c>
      <c r="HV374">
        <v>47</v>
      </c>
      <c r="HW374">
        <v>2.8</v>
      </c>
      <c r="HX374">
        <v>26.1</v>
      </c>
      <c r="HY374">
        <v>9.1999999999999993</v>
      </c>
      <c r="HZ374">
        <v>63.2</v>
      </c>
      <c r="IA374">
        <v>17.899999999999999</v>
      </c>
      <c r="IB374">
        <v>0.2</v>
      </c>
      <c r="IC374">
        <v>0.4</v>
      </c>
      <c r="ID374">
        <v>8.6999999999999993</v>
      </c>
      <c r="IE374">
        <v>1.3</v>
      </c>
      <c r="IF374">
        <v>10.9</v>
      </c>
      <c r="IG374">
        <v>5.7</v>
      </c>
      <c r="IH374">
        <v>0.1</v>
      </c>
      <c r="II374">
        <v>0.5</v>
      </c>
      <c r="IJ374">
        <v>21.3</v>
      </c>
      <c r="IK374">
        <v>31.6</v>
      </c>
      <c r="IL374">
        <v>5.5</v>
      </c>
      <c r="IM374">
        <v>2.5</v>
      </c>
      <c r="IN374">
        <v>9.1</v>
      </c>
      <c r="IO374">
        <v>4.4000000000000004</v>
      </c>
      <c r="IP374">
        <v>30.8</v>
      </c>
      <c r="IQ374">
        <v>67.2</v>
      </c>
      <c r="IR374">
        <v>4.9000000000000004</v>
      </c>
      <c r="IS374">
        <v>29.9</v>
      </c>
      <c r="IT374">
        <v>5.8</v>
      </c>
      <c r="IU374">
        <v>41.5</v>
      </c>
      <c r="IV374">
        <v>22.4</v>
      </c>
      <c r="IW374">
        <v>3.2</v>
      </c>
      <c r="IX374">
        <v>24.7</v>
      </c>
      <c r="IY374">
        <v>0.1</v>
      </c>
      <c r="IZ374">
        <v>24.3</v>
      </c>
      <c r="JA374">
        <v>2.9</v>
      </c>
      <c r="JB374">
        <v>29.1</v>
      </c>
      <c r="JC374">
        <v>1.2</v>
      </c>
      <c r="JD374">
        <v>2.4</v>
      </c>
      <c r="JE374">
        <v>4.5999999999999996</v>
      </c>
      <c r="JF374">
        <v>0</v>
      </c>
      <c r="JG374">
        <v>13.2</v>
      </c>
      <c r="JH374">
        <v>6.8</v>
      </c>
      <c r="JI374">
        <v>0</v>
      </c>
      <c r="JJ374">
        <v>9.4</v>
      </c>
      <c r="JK374">
        <v>3.4</v>
      </c>
      <c r="JL374">
        <v>19.399999999999999</v>
      </c>
      <c r="JM374">
        <v>0</v>
      </c>
      <c r="JN374">
        <v>20</v>
      </c>
      <c r="JO374">
        <v>24.4</v>
      </c>
      <c r="JP374">
        <v>0.8</v>
      </c>
      <c r="JQ374">
        <v>33.200000000000003</v>
      </c>
      <c r="JR374">
        <v>2.5</v>
      </c>
      <c r="JS374">
        <v>1.4</v>
      </c>
      <c r="JT374">
        <v>0.1</v>
      </c>
      <c r="JU374">
        <v>23.3</v>
      </c>
      <c r="JV374">
        <v>5.7</v>
      </c>
      <c r="JW374">
        <v>1.4</v>
      </c>
      <c r="JX374">
        <v>33.200000000000003</v>
      </c>
      <c r="JY374">
        <v>378.1</v>
      </c>
      <c r="JZ374">
        <v>78.8</v>
      </c>
      <c r="KA374">
        <v>62.8</v>
      </c>
      <c r="KB374">
        <v>69.5</v>
      </c>
      <c r="KC374">
        <v>67.400000000000006</v>
      </c>
      <c r="KD374">
        <v>5.2</v>
      </c>
      <c r="KE374">
        <v>2.9</v>
      </c>
      <c r="KF374">
        <v>100.1</v>
      </c>
      <c r="KG374">
        <v>43.3</v>
      </c>
      <c r="KH374">
        <v>4.0999999999999996</v>
      </c>
      <c r="KI374">
        <v>6.4</v>
      </c>
      <c r="KJ374">
        <v>15.7</v>
      </c>
      <c r="KK374">
        <v>298.3</v>
      </c>
      <c r="KL374">
        <v>41.9</v>
      </c>
      <c r="KM374">
        <v>45.6</v>
      </c>
      <c r="KN374">
        <v>44.8</v>
      </c>
      <c r="KO374">
        <v>16.8</v>
      </c>
      <c r="KP374">
        <v>80.5</v>
      </c>
      <c r="KQ374">
        <v>53.6</v>
      </c>
      <c r="KR374">
        <v>1.5</v>
      </c>
      <c r="KS374">
        <v>29.2</v>
      </c>
      <c r="KT374">
        <v>13.7</v>
      </c>
      <c r="KU374">
        <v>8.3000000000000007</v>
      </c>
      <c r="KV374">
        <v>119.9</v>
      </c>
      <c r="KW374">
        <v>122.5</v>
      </c>
      <c r="KX374">
        <v>17.7</v>
      </c>
      <c r="KY374">
        <v>6.5</v>
      </c>
      <c r="KZ374">
        <v>20.9</v>
      </c>
      <c r="LA374">
        <v>44</v>
      </c>
      <c r="LB374">
        <v>108.1</v>
      </c>
      <c r="LC374">
        <v>14.8</v>
      </c>
      <c r="LD374">
        <v>10.4</v>
      </c>
      <c r="LE374">
        <v>62</v>
      </c>
      <c r="LF374">
        <v>28.8</v>
      </c>
      <c r="LG374">
        <v>12.8</v>
      </c>
      <c r="LH374">
        <v>0</v>
      </c>
      <c r="LI374">
        <v>70.5</v>
      </c>
      <c r="LJ374">
        <v>1001.1</v>
      </c>
      <c r="LK374">
        <v>66</v>
      </c>
      <c r="LL374">
        <v>95.2</v>
      </c>
      <c r="LM374">
        <v>8.1</v>
      </c>
      <c r="LN374">
        <v>225.7</v>
      </c>
      <c r="LO374">
        <v>37</v>
      </c>
      <c r="LP374">
        <v>553.20000000000005</v>
      </c>
      <c r="LQ374">
        <v>69</v>
      </c>
      <c r="LR374">
        <v>100.3</v>
      </c>
      <c r="LS374">
        <v>26.4</v>
      </c>
      <c r="LT374">
        <v>55.6</v>
      </c>
      <c r="LU374">
        <v>2022.4</v>
      </c>
      <c r="LV374">
        <v>447.4</v>
      </c>
      <c r="LW374">
        <v>773.7</v>
      </c>
      <c r="LX374">
        <v>519.70000000000005</v>
      </c>
      <c r="LY374">
        <v>686.5</v>
      </c>
      <c r="LZ374">
        <v>229.7</v>
      </c>
      <c r="MA374">
        <v>271.8</v>
      </c>
      <c r="MB374">
        <v>76.599999999999994</v>
      </c>
      <c r="MC374">
        <v>155.30000000000001</v>
      </c>
      <c r="MD374">
        <v>353.2</v>
      </c>
      <c r="ME374">
        <v>26.3</v>
      </c>
      <c r="MF374">
        <v>3953.6</v>
      </c>
      <c r="MG374">
        <v>128.5</v>
      </c>
      <c r="MH374">
        <v>15.6</v>
      </c>
      <c r="MI374">
        <v>49.2</v>
      </c>
      <c r="MJ374">
        <v>1347</v>
      </c>
      <c r="MK374">
        <v>424</v>
      </c>
      <c r="ML374">
        <v>108.3</v>
      </c>
      <c r="MM374">
        <v>0.1</v>
      </c>
      <c r="MO374">
        <v>1674.9</v>
      </c>
      <c r="MP374">
        <v>741.7</v>
      </c>
      <c r="MQ374">
        <v>42.1</v>
      </c>
      <c r="MR374">
        <v>6.8</v>
      </c>
      <c r="MS374">
        <v>134.1</v>
      </c>
      <c r="MT374">
        <v>38.1</v>
      </c>
      <c r="MV374">
        <v>293</v>
      </c>
      <c r="MW374">
        <v>723.6</v>
      </c>
      <c r="MX374">
        <v>2686.5</v>
      </c>
      <c r="MY374">
        <v>20.8</v>
      </c>
      <c r="MZ374">
        <v>175.1</v>
      </c>
      <c r="NA374">
        <v>409.4</v>
      </c>
      <c r="NB374">
        <v>55.5</v>
      </c>
      <c r="NC374">
        <v>462.6</v>
      </c>
      <c r="ND374">
        <v>20.100000000000001</v>
      </c>
      <c r="NE374">
        <v>1690</v>
      </c>
      <c r="NF374">
        <v>441.8</v>
      </c>
      <c r="NG374">
        <v>49.9</v>
      </c>
      <c r="NH374">
        <v>19</v>
      </c>
      <c r="NI374">
        <v>245.3</v>
      </c>
      <c r="NJ374">
        <v>2122.9</v>
      </c>
      <c r="NK374">
        <v>93.3</v>
      </c>
      <c r="NL374">
        <v>24.6</v>
      </c>
      <c r="NM374">
        <v>167.5</v>
      </c>
      <c r="NN374">
        <v>130.69999999999999</v>
      </c>
      <c r="NO374">
        <v>95.5</v>
      </c>
      <c r="NP374">
        <v>123.2</v>
      </c>
      <c r="NQ374">
        <v>136.1</v>
      </c>
      <c r="NR374">
        <v>71.7</v>
      </c>
      <c r="NS374">
        <v>80.900000000000006</v>
      </c>
      <c r="NT374">
        <v>108.3</v>
      </c>
      <c r="NU374">
        <v>153.9</v>
      </c>
      <c r="NV374">
        <v>78.3</v>
      </c>
      <c r="NW374">
        <v>35.4</v>
      </c>
      <c r="NX374">
        <v>480.4</v>
      </c>
      <c r="NY374">
        <v>233.8</v>
      </c>
      <c r="NZ374">
        <v>252.4</v>
      </c>
      <c r="OA374">
        <v>137.5</v>
      </c>
      <c r="OB374">
        <v>39.9</v>
      </c>
      <c r="OC374">
        <v>58.3</v>
      </c>
      <c r="OD374">
        <v>97.6</v>
      </c>
      <c r="OE374">
        <v>3.6</v>
      </c>
      <c r="OF374">
        <v>75</v>
      </c>
      <c r="OG374">
        <v>7.3</v>
      </c>
      <c r="OH374">
        <v>84</v>
      </c>
      <c r="OI374">
        <v>1.4</v>
      </c>
      <c r="OJ374">
        <v>51</v>
      </c>
      <c r="OK374">
        <v>2.2000000000000002</v>
      </c>
      <c r="OL374">
        <v>169.5</v>
      </c>
      <c r="OM374">
        <v>51.4</v>
      </c>
      <c r="ON374">
        <v>98.9</v>
      </c>
      <c r="OO374">
        <v>62.3</v>
      </c>
      <c r="OP374">
        <v>473.5</v>
      </c>
      <c r="OQ374">
        <v>12.3</v>
      </c>
      <c r="OR374">
        <v>317.3</v>
      </c>
      <c r="OS374">
        <v>60.7</v>
      </c>
      <c r="OT374">
        <v>69.099999999999994</v>
      </c>
      <c r="OU374">
        <v>55.3</v>
      </c>
      <c r="OV374">
        <v>20.100000000000001</v>
      </c>
      <c r="OW374">
        <v>2.7</v>
      </c>
      <c r="OX374">
        <v>21.4</v>
      </c>
      <c r="OY374">
        <v>55.8</v>
      </c>
      <c r="OZ374">
        <v>1051.4000000000001</v>
      </c>
      <c r="PA374">
        <v>38.700000000000003</v>
      </c>
      <c r="PB374">
        <v>46.6</v>
      </c>
      <c r="PG374">
        <v>14.6</v>
      </c>
      <c r="PH374">
        <v>-0.6</v>
      </c>
      <c r="PQ374">
        <v>46.2</v>
      </c>
      <c r="PS374">
        <v>12.9</v>
      </c>
      <c r="PT374">
        <v>25.7</v>
      </c>
      <c r="PU374">
        <v>536.6</v>
      </c>
      <c r="PV374">
        <v>795.4</v>
      </c>
      <c r="PW374">
        <v>38.299999999999997</v>
      </c>
      <c r="PX374">
        <v>2051.6999999999998</v>
      </c>
      <c r="PY374">
        <v>25</v>
      </c>
    </row>
    <row r="375" spans="1:441" x14ac:dyDescent="0.35">
      <c r="A375" s="2">
        <v>550000</v>
      </c>
      <c r="B375" s="1" t="s">
        <v>467</v>
      </c>
      <c r="V375">
        <v>7266.9</v>
      </c>
      <c r="W375">
        <v>1028.8</v>
      </c>
      <c r="X375">
        <v>78.7</v>
      </c>
      <c r="Y375">
        <v>111.5</v>
      </c>
      <c r="Z375">
        <v>207.6</v>
      </c>
      <c r="AA375">
        <v>523.1</v>
      </c>
      <c r="AB375">
        <v>404.1</v>
      </c>
      <c r="AC375">
        <v>151.80000000000001</v>
      </c>
      <c r="AD375">
        <v>651.4</v>
      </c>
      <c r="AE375">
        <v>1118.4000000000001</v>
      </c>
      <c r="AF375">
        <v>120</v>
      </c>
      <c r="AJ375">
        <v>542.70000000000005</v>
      </c>
      <c r="AK375">
        <v>98.3</v>
      </c>
      <c r="AL375">
        <v>1210.4000000000001</v>
      </c>
      <c r="AM375">
        <v>1252.8</v>
      </c>
      <c r="AN375">
        <v>526.29999999999995</v>
      </c>
      <c r="AQ375">
        <v>524.6</v>
      </c>
      <c r="AR375">
        <v>589</v>
      </c>
      <c r="AS375">
        <v>310.3</v>
      </c>
      <c r="AT375">
        <v>355</v>
      </c>
      <c r="AU375">
        <v>275.8</v>
      </c>
      <c r="AV375">
        <v>238.9</v>
      </c>
      <c r="AW375">
        <v>630.70000000000005</v>
      </c>
      <c r="AX375">
        <v>164.1</v>
      </c>
      <c r="AY375">
        <v>167.1</v>
      </c>
      <c r="AZ375">
        <v>288.5</v>
      </c>
      <c r="BA375">
        <v>857.2</v>
      </c>
      <c r="BB375">
        <v>641.4</v>
      </c>
      <c r="BC375">
        <v>1941.3</v>
      </c>
      <c r="BD375">
        <v>2309.5</v>
      </c>
      <c r="BE375">
        <v>671.8</v>
      </c>
      <c r="BF375">
        <v>464.4</v>
      </c>
      <c r="BG375">
        <v>1178.8</v>
      </c>
      <c r="BH375">
        <v>576.6</v>
      </c>
      <c r="BI375">
        <v>3924.4</v>
      </c>
      <c r="BJ375">
        <v>3742.6</v>
      </c>
      <c r="BK375">
        <v>520.1</v>
      </c>
      <c r="BL375">
        <v>4817.7</v>
      </c>
      <c r="BM375">
        <v>1666.8</v>
      </c>
      <c r="BN375">
        <v>162.9</v>
      </c>
      <c r="BO375">
        <v>1138.4000000000001</v>
      </c>
      <c r="BP375">
        <v>374.3</v>
      </c>
      <c r="BQ375">
        <v>218.6</v>
      </c>
      <c r="BR375">
        <v>902.3</v>
      </c>
      <c r="BS375">
        <v>1122.5</v>
      </c>
      <c r="BT375">
        <v>2133.1</v>
      </c>
      <c r="BU375">
        <v>1247.2</v>
      </c>
      <c r="BV375">
        <v>839.3</v>
      </c>
      <c r="BW375">
        <v>227.8</v>
      </c>
      <c r="BX375">
        <v>1334.2</v>
      </c>
      <c r="BY375">
        <v>324.8</v>
      </c>
      <c r="BZ375">
        <v>796.9</v>
      </c>
      <c r="CA375">
        <v>111.4</v>
      </c>
      <c r="CB375">
        <v>242.4</v>
      </c>
      <c r="CC375">
        <v>193.8</v>
      </c>
      <c r="CD375">
        <v>449.5</v>
      </c>
      <c r="CE375">
        <v>97.8</v>
      </c>
      <c r="CF375">
        <v>82.6</v>
      </c>
      <c r="CG375">
        <v>82.4</v>
      </c>
      <c r="CH375">
        <v>41.2</v>
      </c>
      <c r="CI375">
        <v>94.7</v>
      </c>
      <c r="CJ375">
        <v>287.5</v>
      </c>
      <c r="CK375">
        <v>374.7</v>
      </c>
      <c r="CL375">
        <v>352.6</v>
      </c>
      <c r="CM375">
        <v>581</v>
      </c>
      <c r="CN375">
        <v>99.7</v>
      </c>
      <c r="CO375">
        <v>156.4</v>
      </c>
      <c r="CP375">
        <v>4.8</v>
      </c>
      <c r="CQ375">
        <v>89.9</v>
      </c>
      <c r="CR375">
        <v>82.8</v>
      </c>
      <c r="CS375">
        <v>614.20000000000005</v>
      </c>
      <c r="CT375">
        <v>143.9</v>
      </c>
      <c r="CU375">
        <v>195.7</v>
      </c>
      <c r="CV375">
        <v>245.5</v>
      </c>
      <c r="CW375">
        <v>766</v>
      </c>
      <c r="CX375">
        <v>200.5</v>
      </c>
      <c r="CY375">
        <v>1</v>
      </c>
      <c r="CZ375">
        <v>136.6</v>
      </c>
      <c r="DA375">
        <v>180.7</v>
      </c>
      <c r="DB375">
        <v>126</v>
      </c>
      <c r="DC375">
        <v>1922.2</v>
      </c>
      <c r="DD375">
        <v>698.3</v>
      </c>
      <c r="DE375">
        <v>1862.4</v>
      </c>
      <c r="DF375">
        <v>469.5</v>
      </c>
      <c r="DG375">
        <v>223.3</v>
      </c>
      <c r="DH375">
        <v>348.4</v>
      </c>
      <c r="DI375">
        <v>235.5</v>
      </c>
      <c r="DJ375">
        <v>202.9</v>
      </c>
      <c r="DK375">
        <v>3101.4</v>
      </c>
      <c r="DL375">
        <v>278.8</v>
      </c>
      <c r="DM375">
        <v>4037.4</v>
      </c>
      <c r="DN375">
        <v>519.1</v>
      </c>
      <c r="DO375">
        <v>426.7</v>
      </c>
      <c r="DP375">
        <v>447.3</v>
      </c>
      <c r="DQ375">
        <v>113.9</v>
      </c>
      <c r="DR375">
        <v>646</v>
      </c>
      <c r="DS375">
        <v>595.29999999999995</v>
      </c>
      <c r="DT375">
        <v>784.4</v>
      </c>
      <c r="DU375">
        <v>369.4</v>
      </c>
      <c r="DV375">
        <v>97.4</v>
      </c>
      <c r="DW375">
        <v>527</v>
      </c>
      <c r="DX375">
        <v>3204.8</v>
      </c>
      <c r="DY375">
        <v>3786.8</v>
      </c>
      <c r="DZ375">
        <v>517.4</v>
      </c>
      <c r="EA375">
        <v>915.2</v>
      </c>
      <c r="EB375">
        <v>586.29999999999995</v>
      </c>
      <c r="EC375">
        <v>1091.7</v>
      </c>
      <c r="ED375">
        <v>1083.4000000000001</v>
      </c>
      <c r="EE375">
        <v>13014.6</v>
      </c>
      <c r="EF375">
        <v>1518.9</v>
      </c>
      <c r="EG375">
        <v>1256.8</v>
      </c>
      <c r="EH375">
        <v>2033.2</v>
      </c>
      <c r="EI375">
        <v>903.2</v>
      </c>
      <c r="EJ375">
        <v>2294.3000000000002</v>
      </c>
      <c r="EK375">
        <v>4044.9</v>
      </c>
      <c r="EL375">
        <v>578.20000000000005</v>
      </c>
      <c r="EM375">
        <v>4420.8999999999996</v>
      </c>
      <c r="EN375">
        <v>815.2</v>
      </c>
      <c r="EO375">
        <v>202.5</v>
      </c>
      <c r="EP375">
        <v>131.4</v>
      </c>
      <c r="EQ375">
        <v>86.1</v>
      </c>
      <c r="ER375">
        <v>198.1</v>
      </c>
      <c r="ES375">
        <v>203.5</v>
      </c>
      <c r="ET375">
        <v>218.1</v>
      </c>
      <c r="EU375">
        <v>3094.3</v>
      </c>
      <c r="EV375">
        <v>608.70000000000005</v>
      </c>
      <c r="EW375">
        <v>153</v>
      </c>
      <c r="EX375">
        <v>579.29999999999995</v>
      </c>
      <c r="EY375">
        <v>234.6</v>
      </c>
      <c r="EZ375">
        <v>168.9</v>
      </c>
      <c r="FA375">
        <v>98.1</v>
      </c>
      <c r="FB375">
        <v>114.4</v>
      </c>
      <c r="FC375">
        <v>277.60000000000002</v>
      </c>
      <c r="FD375">
        <v>184.8</v>
      </c>
      <c r="FE375">
        <v>499.7</v>
      </c>
      <c r="FF375">
        <v>220</v>
      </c>
      <c r="FG375">
        <v>873.9</v>
      </c>
      <c r="FH375">
        <v>312.8</v>
      </c>
      <c r="FI375">
        <v>521.6</v>
      </c>
      <c r="FJ375">
        <v>163.6</v>
      </c>
      <c r="FK375">
        <v>166.1</v>
      </c>
      <c r="FL375">
        <v>164</v>
      </c>
      <c r="FM375">
        <v>68.5</v>
      </c>
      <c r="FN375">
        <v>197.7</v>
      </c>
      <c r="FO375">
        <v>75.2</v>
      </c>
      <c r="FP375">
        <v>1273.4000000000001</v>
      </c>
      <c r="FQ375">
        <v>429.1</v>
      </c>
      <c r="FR375">
        <v>52.1</v>
      </c>
      <c r="FS375">
        <v>157.4</v>
      </c>
      <c r="FT375">
        <v>427.2</v>
      </c>
      <c r="FU375">
        <v>22.3</v>
      </c>
      <c r="FV375">
        <v>69.400000000000006</v>
      </c>
      <c r="FW375">
        <v>238.3</v>
      </c>
      <c r="FX375">
        <v>236.6</v>
      </c>
      <c r="FY375">
        <v>783.8</v>
      </c>
      <c r="FZ375">
        <v>614.9</v>
      </c>
      <c r="GA375">
        <v>78.099999999999994</v>
      </c>
      <c r="GB375">
        <v>200</v>
      </c>
      <c r="GC375">
        <v>94.5</v>
      </c>
      <c r="GD375">
        <v>62.5</v>
      </c>
      <c r="GE375">
        <v>235</v>
      </c>
      <c r="GF375">
        <v>722.8</v>
      </c>
      <c r="GG375">
        <v>917.9</v>
      </c>
      <c r="GH375">
        <v>100.3</v>
      </c>
      <c r="GI375">
        <v>146.9</v>
      </c>
      <c r="GJ375">
        <v>198.6</v>
      </c>
      <c r="GK375">
        <v>256</v>
      </c>
      <c r="GL375">
        <v>251.5</v>
      </c>
      <c r="GM375">
        <v>1117</v>
      </c>
      <c r="GN375">
        <v>577.70000000000005</v>
      </c>
      <c r="GO375">
        <v>575.1</v>
      </c>
      <c r="GP375">
        <v>69</v>
      </c>
      <c r="GQ375">
        <v>477</v>
      </c>
      <c r="GR375">
        <v>150.80000000000001</v>
      </c>
      <c r="GS375">
        <v>108</v>
      </c>
      <c r="GT375">
        <v>72.900000000000006</v>
      </c>
      <c r="GU375">
        <v>87</v>
      </c>
      <c r="GV375">
        <v>393.6</v>
      </c>
      <c r="GW375">
        <v>503</v>
      </c>
      <c r="GX375">
        <v>163</v>
      </c>
      <c r="GY375">
        <v>1058.4000000000001</v>
      </c>
      <c r="GZ375">
        <v>412</v>
      </c>
      <c r="HA375">
        <v>179</v>
      </c>
      <c r="HB375">
        <v>546.70000000000005</v>
      </c>
      <c r="HC375">
        <v>1075.8</v>
      </c>
      <c r="HD375">
        <v>165.3</v>
      </c>
      <c r="HE375">
        <v>91.6</v>
      </c>
      <c r="HF375">
        <v>515.79999999999995</v>
      </c>
      <c r="HG375">
        <v>211.5</v>
      </c>
      <c r="HH375">
        <v>181.8</v>
      </c>
      <c r="HI375">
        <v>898.4</v>
      </c>
      <c r="HJ375">
        <v>232.8</v>
      </c>
      <c r="HK375">
        <v>290.3</v>
      </c>
      <c r="HL375">
        <v>425.7</v>
      </c>
      <c r="HM375">
        <v>373.3</v>
      </c>
      <c r="HN375">
        <v>293</v>
      </c>
      <c r="HO375">
        <v>227.6</v>
      </c>
      <c r="HP375">
        <v>254.7</v>
      </c>
      <c r="HQ375">
        <v>132.5</v>
      </c>
      <c r="HR375">
        <v>158.6</v>
      </c>
      <c r="HS375">
        <v>511.3</v>
      </c>
      <c r="HT375">
        <v>380.6</v>
      </c>
      <c r="HU375">
        <v>188.2</v>
      </c>
      <c r="HV375">
        <v>777.5</v>
      </c>
      <c r="HW375">
        <v>104.1</v>
      </c>
      <c r="HX375">
        <v>274</v>
      </c>
      <c r="HY375">
        <v>113.2</v>
      </c>
      <c r="HZ375">
        <v>812.7</v>
      </c>
      <c r="IA375">
        <v>329.4</v>
      </c>
      <c r="IB375">
        <v>3215.1</v>
      </c>
      <c r="IC375">
        <v>806.2</v>
      </c>
      <c r="ID375">
        <v>1413.5</v>
      </c>
      <c r="IE375">
        <v>1915.7</v>
      </c>
      <c r="IF375">
        <v>2836.3</v>
      </c>
      <c r="IG375">
        <v>578.6</v>
      </c>
      <c r="IH375">
        <v>456.5</v>
      </c>
      <c r="II375">
        <v>32.700000000000003</v>
      </c>
      <c r="IJ375">
        <v>387.3</v>
      </c>
      <c r="IK375">
        <v>5699.8</v>
      </c>
      <c r="IL375">
        <v>472.8</v>
      </c>
      <c r="IM375">
        <v>1660.4</v>
      </c>
      <c r="IN375">
        <v>1106.2</v>
      </c>
      <c r="IO375">
        <v>319.10000000000002</v>
      </c>
      <c r="IP375">
        <v>1578.5</v>
      </c>
      <c r="IQ375">
        <v>4075.8</v>
      </c>
      <c r="IR375">
        <v>353.2</v>
      </c>
      <c r="IS375">
        <v>657.9</v>
      </c>
      <c r="IT375">
        <v>347.8</v>
      </c>
      <c r="IU375">
        <v>48.1</v>
      </c>
      <c r="IV375">
        <v>998.1</v>
      </c>
      <c r="IW375">
        <v>401.8</v>
      </c>
      <c r="IX375">
        <v>713</v>
      </c>
      <c r="IY375">
        <v>128.5</v>
      </c>
      <c r="IZ375">
        <v>548.79999999999995</v>
      </c>
      <c r="JA375">
        <v>134.1</v>
      </c>
      <c r="JB375">
        <v>497.6</v>
      </c>
      <c r="JC375">
        <v>184</v>
      </c>
      <c r="JD375">
        <v>142.6</v>
      </c>
      <c r="JE375">
        <v>230.3</v>
      </c>
      <c r="JF375">
        <v>179.4</v>
      </c>
      <c r="JG375">
        <v>130.1</v>
      </c>
      <c r="JH375">
        <v>241</v>
      </c>
      <c r="JI375">
        <v>491.2</v>
      </c>
      <c r="JJ375">
        <v>398.8</v>
      </c>
      <c r="JK375">
        <v>549.9</v>
      </c>
      <c r="JL375">
        <v>185.4</v>
      </c>
      <c r="JM375">
        <v>84.6</v>
      </c>
      <c r="JN375">
        <v>505.5</v>
      </c>
      <c r="JO375">
        <v>517.5</v>
      </c>
      <c r="JP375">
        <v>95</v>
      </c>
      <c r="JQ375">
        <v>488.6</v>
      </c>
      <c r="JR375">
        <v>2887.1</v>
      </c>
      <c r="JS375">
        <v>4665.3999999999996</v>
      </c>
      <c r="JT375">
        <v>523.1</v>
      </c>
      <c r="JU375">
        <v>618.20000000000005</v>
      </c>
      <c r="JV375">
        <v>293.89999999999998</v>
      </c>
      <c r="JW375">
        <v>299.7</v>
      </c>
      <c r="JX375">
        <v>211.9</v>
      </c>
      <c r="JY375">
        <v>13926.2</v>
      </c>
      <c r="JZ375">
        <v>4082.9</v>
      </c>
      <c r="KA375">
        <v>1714.1</v>
      </c>
      <c r="KB375">
        <v>2206.8000000000002</v>
      </c>
      <c r="KC375">
        <v>1199.7</v>
      </c>
      <c r="KD375">
        <v>237.5</v>
      </c>
      <c r="KE375">
        <v>496.8</v>
      </c>
      <c r="KF375">
        <v>435.1</v>
      </c>
      <c r="KG375">
        <v>607.29999999999995</v>
      </c>
      <c r="KH375">
        <v>262.60000000000002</v>
      </c>
      <c r="KI375">
        <v>117.5</v>
      </c>
      <c r="KJ375">
        <v>261.3</v>
      </c>
      <c r="KK375">
        <v>308.10000000000002</v>
      </c>
      <c r="KL375">
        <v>248.2</v>
      </c>
      <c r="KM375">
        <v>290.89999999999998</v>
      </c>
      <c r="KN375">
        <v>107.1</v>
      </c>
      <c r="KO375">
        <v>55.5</v>
      </c>
      <c r="KP375">
        <v>343.3</v>
      </c>
      <c r="KQ375">
        <v>225.4</v>
      </c>
      <c r="KR375">
        <v>10.1</v>
      </c>
      <c r="KS375">
        <v>74.599999999999994</v>
      </c>
      <c r="KT375">
        <v>63.7</v>
      </c>
      <c r="KU375">
        <v>149.5</v>
      </c>
      <c r="KV375">
        <v>642.6</v>
      </c>
      <c r="KW375">
        <v>621.4</v>
      </c>
      <c r="KX375">
        <v>94.7</v>
      </c>
      <c r="KY375">
        <v>118.7</v>
      </c>
      <c r="KZ375">
        <v>213.6</v>
      </c>
      <c r="LA375">
        <v>215.1</v>
      </c>
      <c r="LB375">
        <v>288.2</v>
      </c>
      <c r="LC375">
        <v>97.9</v>
      </c>
      <c r="LD375">
        <v>96.8</v>
      </c>
      <c r="LE375">
        <v>415.8</v>
      </c>
      <c r="LF375">
        <v>187.6</v>
      </c>
      <c r="LG375">
        <v>65.7</v>
      </c>
      <c r="LH375">
        <v>64.900000000000006</v>
      </c>
      <c r="LI375">
        <v>503.7</v>
      </c>
      <c r="LJ375">
        <v>30966.3</v>
      </c>
      <c r="LK375">
        <v>727.7</v>
      </c>
      <c r="LM375">
        <v>472</v>
      </c>
      <c r="LN375">
        <v>4137</v>
      </c>
      <c r="LO375">
        <v>751.3</v>
      </c>
      <c r="LQ375">
        <v>1232.3</v>
      </c>
      <c r="LS375">
        <v>2348</v>
      </c>
      <c r="LT375">
        <v>815.7</v>
      </c>
      <c r="LU375">
        <v>12266.6</v>
      </c>
      <c r="LV375">
        <v>1501.6</v>
      </c>
      <c r="LW375">
        <v>901</v>
      </c>
      <c r="LX375">
        <v>476.8</v>
      </c>
      <c r="LY375">
        <v>387.2</v>
      </c>
      <c r="LZ375">
        <v>3864</v>
      </c>
      <c r="MA375">
        <v>622.5</v>
      </c>
      <c r="MB375">
        <v>133.6</v>
      </c>
      <c r="MC375">
        <v>602.29999999999995</v>
      </c>
      <c r="MD375">
        <v>149.5</v>
      </c>
      <c r="ME375">
        <v>311.39999999999998</v>
      </c>
      <c r="MF375">
        <v>780.5</v>
      </c>
      <c r="MG375">
        <v>123.5</v>
      </c>
      <c r="MH375">
        <v>550.1</v>
      </c>
      <c r="MI375">
        <v>113.8</v>
      </c>
      <c r="MJ375">
        <v>6905.5</v>
      </c>
      <c r="MK375">
        <v>3041.1</v>
      </c>
      <c r="ML375">
        <v>2915</v>
      </c>
      <c r="MM375">
        <v>314.89999999999998</v>
      </c>
      <c r="MN375">
        <v>150.1</v>
      </c>
      <c r="MO375">
        <v>3116.2</v>
      </c>
      <c r="MP375">
        <v>3354.9</v>
      </c>
      <c r="MQ375">
        <v>3018.9</v>
      </c>
      <c r="MR375">
        <v>939.5</v>
      </c>
      <c r="MS375">
        <v>3479.2</v>
      </c>
      <c r="MT375">
        <v>2311</v>
      </c>
      <c r="MU375">
        <v>45.3</v>
      </c>
      <c r="MV375">
        <v>2588.6</v>
      </c>
      <c r="MW375">
        <v>1550.7</v>
      </c>
      <c r="MX375">
        <v>2447.4</v>
      </c>
      <c r="MY375">
        <v>186.4</v>
      </c>
      <c r="MZ375">
        <v>1225.9000000000001</v>
      </c>
      <c r="NA375">
        <v>899.8</v>
      </c>
      <c r="NB375">
        <v>440.3</v>
      </c>
      <c r="NC375">
        <v>1432.9</v>
      </c>
      <c r="ND375">
        <v>214.4</v>
      </c>
      <c r="NE375">
        <v>1571.1</v>
      </c>
      <c r="NF375">
        <v>773.2</v>
      </c>
      <c r="NG375">
        <v>61.3</v>
      </c>
      <c r="NH375">
        <v>183</v>
      </c>
      <c r="NI375">
        <v>291.5</v>
      </c>
      <c r="NK375">
        <v>724.8</v>
      </c>
      <c r="NL375">
        <v>210.1</v>
      </c>
      <c r="NM375">
        <v>4001.5</v>
      </c>
      <c r="NN375">
        <v>775.7</v>
      </c>
      <c r="NO375">
        <v>405.2</v>
      </c>
      <c r="NP375">
        <v>682.8</v>
      </c>
      <c r="NQ375">
        <v>1241.5</v>
      </c>
      <c r="NR375">
        <v>422.4</v>
      </c>
      <c r="NS375">
        <v>1545.6</v>
      </c>
      <c r="NV375">
        <v>570.4</v>
      </c>
      <c r="NW375">
        <v>896.6</v>
      </c>
      <c r="NX375">
        <v>3884.3</v>
      </c>
      <c r="NY375">
        <v>3398.5</v>
      </c>
      <c r="NZ375">
        <v>15309.4</v>
      </c>
      <c r="OA375">
        <v>2377.3000000000002</v>
      </c>
      <c r="OB375">
        <v>354.2</v>
      </c>
      <c r="OC375">
        <v>244.2</v>
      </c>
      <c r="OD375">
        <v>776.8</v>
      </c>
      <c r="OE375">
        <v>275.89999999999998</v>
      </c>
      <c r="OF375">
        <v>883.9</v>
      </c>
      <c r="OG375">
        <v>397.8</v>
      </c>
      <c r="OH375">
        <v>292.10000000000002</v>
      </c>
      <c r="OI375">
        <v>16.5</v>
      </c>
      <c r="OJ375">
        <v>536.29999999999995</v>
      </c>
      <c r="OK375">
        <v>51.4</v>
      </c>
      <c r="OL375">
        <v>1633.8</v>
      </c>
      <c r="OM375">
        <v>702.1</v>
      </c>
      <c r="ON375">
        <v>4104.6000000000004</v>
      </c>
      <c r="OO375">
        <v>216.3</v>
      </c>
      <c r="OP375">
        <v>17553.900000000001</v>
      </c>
      <c r="OQ375">
        <v>142.19999999999999</v>
      </c>
      <c r="OR375">
        <v>1747.4</v>
      </c>
      <c r="OS375">
        <v>673.7</v>
      </c>
      <c r="OT375">
        <v>693.1</v>
      </c>
      <c r="OU375">
        <v>340.6</v>
      </c>
      <c r="OV375">
        <v>735.6</v>
      </c>
      <c r="OW375">
        <v>333.1</v>
      </c>
      <c r="OX375">
        <v>611.20000000000005</v>
      </c>
      <c r="OY375">
        <v>378.3</v>
      </c>
      <c r="PG375">
        <v>34832.1</v>
      </c>
    </row>
    <row r="376" spans="1:441" x14ac:dyDescent="0.35">
      <c r="A376" s="2">
        <v>561100</v>
      </c>
      <c r="B376" s="1" t="s">
        <v>468</v>
      </c>
      <c r="C376">
        <v>0.6</v>
      </c>
      <c r="I376">
        <v>0.9</v>
      </c>
      <c r="L376">
        <v>1.9</v>
      </c>
      <c r="P376">
        <v>0.3</v>
      </c>
      <c r="U376">
        <v>3.5</v>
      </c>
      <c r="V376">
        <v>9.4</v>
      </c>
      <c r="W376">
        <v>4.8</v>
      </c>
      <c r="AA376">
        <v>2.2999999999999998</v>
      </c>
      <c r="AB376">
        <v>1.6</v>
      </c>
      <c r="AC376">
        <v>0.3</v>
      </c>
      <c r="AE376">
        <v>5.3</v>
      </c>
      <c r="AF376">
        <v>1</v>
      </c>
      <c r="AG376">
        <v>22.7</v>
      </c>
      <c r="AI376">
        <v>1.9</v>
      </c>
      <c r="AJ376">
        <v>49</v>
      </c>
      <c r="AK376">
        <v>28.9</v>
      </c>
      <c r="AL376">
        <v>271.5</v>
      </c>
      <c r="AM376">
        <v>356.8</v>
      </c>
      <c r="AN376">
        <v>178.6</v>
      </c>
      <c r="AO376">
        <v>52.2</v>
      </c>
      <c r="AP376">
        <v>31.4</v>
      </c>
      <c r="AQ376">
        <v>3.5</v>
      </c>
      <c r="AR376">
        <v>1.1000000000000001</v>
      </c>
      <c r="AS376">
        <v>1</v>
      </c>
      <c r="AT376">
        <v>3</v>
      </c>
      <c r="AV376">
        <v>0.4</v>
      </c>
      <c r="AW376">
        <v>0.3</v>
      </c>
      <c r="AX376">
        <v>0.1</v>
      </c>
      <c r="AY376">
        <v>0.2</v>
      </c>
      <c r="AZ376">
        <v>0.5</v>
      </c>
      <c r="BA376">
        <v>0.4</v>
      </c>
      <c r="BB376">
        <v>0.5</v>
      </c>
      <c r="BC376">
        <v>3.4</v>
      </c>
      <c r="BD376">
        <v>2.9</v>
      </c>
      <c r="BE376">
        <v>1.9</v>
      </c>
      <c r="BF376">
        <v>0.8</v>
      </c>
      <c r="BG376">
        <v>1.1000000000000001</v>
      </c>
      <c r="BH376">
        <v>9.5</v>
      </c>
      <c r="BI376">
        <v>3</v>
      </c>
      <c r="BJ376">
        <v>11.6</v>
      </c>
      <c r="BK376">
        <v>2.7</v>
      </c>
      <c r="BL376">
        <v>4.0999999999999996</v>
      </c>
      <c r="BM376">
        <v>3.6</v>
      </c>
      <c r="BN376">
        <v>0.2</v>
      </c>
      <c r="BO376">
        <v>1.9</v>
      </c>
      <c r="BP376">
        <v>0.3</v>
      </c>
      <c r="BQ376">
        <v>0.1</v>
      </c>
      <c r="BR376">
        <v>2.5</v>
      </c>
      <c r="BS376">
        <v>5.7</v>
      </c>
      <c r="BT376">
        <v>3.8</v>
      </c>
      <c r="BU376">
        <v>26.7</v>
      </c>
      <c r="BV376">
        <v>1.4</v>
      </c>
      <c r="BW376">
        <v>0.1</v>
      </c>
      <c r="BX376">
        <v>4.0999999999999996</v>
      </c>
      <c r="BY376">
        <v>2.5</v>
      </c>
      <c r="BZ376">
        <v>1.8</v>
      </c>
      <c r="CA376">
        <v>0.2</v>
      </c>
      <c r="CB376">
        <v>0.9</v>
      </c>
      <c r="CC376">
        <v>0.7</v>
      </c>
      <c r="CD376">
        <v>0.7</v>
      </c>
      <c r="CE376">
        <v>0.2</v>
      </c>
      <c r="CF376">
        <v>0.4</v>
      </c>
      <c r="CG376">
        <v>1.2</v>
      </c>
      <c r="CH376">
        <v>0.3</v>
      </c>
      <c r="CI376">
        <v>2.1</v>
      </c>
      <c r="CJ376">
        <v>0.7</v>
      </c>
      <c r="CK376">
        <v>0.6</v>
      </c>
      <c r="CL376">
        <v>0.8</v>
      </c>
      <c r="CM376">
        <v>3.5</v>
      </c>
      <c r="CN376">
        <v>0.1</v>
      </c>
      <c r="CO376">
        <v>0.5</v>
      </c>
      <c r="CP376">
        <v>0.9</v>
      </c>
      <c r="CQ376">
        <v>0.2</v>
      </c>
      <c r="CR376">
        <v>0.7</v>
      </c>
      <c r="CS376">
        <v>8.6</v>
      </c>
      <c r="CT376">
        <v>1</v>
      </c>
      <c r="CU376">
        <v>0.6</v>
      </c>
      <c r="CV376">
        <v>0.7</v>
      </c>
      <c r="CW376">
        <v>6</v>
      </c>
      <c r="CX376">
        <v>0.4</v>
      </c>
      <c r="CY376">
        <v>2.1</v>
      </c>
      <c r="CZ376">
        <v>1.6</v>
      </c>
      <c r="DA376">
        <v>2.2999999999999998</v>
      </c>
      <c r="DB376">
        <v>0.8</v>
      </c>
      <c r="DC376">
        <v>9.3000000000000007</v>
      </c>
      <c r="DD376">
        <v>3.9</v>
      </c>
      <c r="DE376">
        <v>4</v>
      </c>
      <c r="DF376">
        <v>2.5</v>
      </c>
      <c r="DG376">
        <v>0.8</v>
      </c>
      <c r="DH376">
        <v>1.4</v>
      </c>
      <c r="DI376">
        <v>0.3</v>
      </c>
      <c r="DJ376">
        <v>1.2</v>
      </c>
      <c r="DK376">
        <v>55.8</v>
      </c>
      <c r="DL376">
        <v>1.3</v>
      </c>
      <c r="DM376">
        <v>23.3</v>
      </c>
      <c r="DN376">
        <v>0.8</v>
      </c>
      <c r="DO376">
        <v>0.6</v>
      </c>
      <c r="DP376">
        <v>0.4</v>
      </c>
      <c r="DQ376">
        <v>0.1</v>
      </c>
      <c r="DR376">
        <v>1.8</v>
      </c>
      <c r="DS376">
        <v>0.4</v>
      </c>
      <c r="DT376">
        <v>2</v>
      </c>
      <c r="DU376">
        <v>0.2</v>
      </c>
      <c r="DW376">
        <v>9.1</v>
      </c>
      <c r="DX376">
        <v>22.8</v>
      </c>
      <c r="DY376">
        <v>4.7</v>
      </c>
      <c r="DZ376">
        <v>1.2</v>
      </c>
      <c r="EA376">
        <v>0.6</v>
      </c>
      <c r="EB376">
        <v>2.9</v>
      </c>
      <c r="EC376">
        <v>0.2</v>
      </c>
      <c r="ED376">
        <v>1.5</v>
      </c>
      <c r="EE376">
        <v>108.1</v>
      </c>
      <c r="EF376">
        <v>12.9</v>
      </c>
      <c r="EG376">
        <v>11.1</v>
      </c>
      <c r="EH376">
        <v>2.6</v>
      </c>
      <c r="EI376">
        <v>5.3</v>
      </c>
      <c r="EJ376">
        <v>2.2000000000000002</v>
      </c>
      <c r="EK376">
        <v>5.8</v>
      </c>
      <c r="EL376">
        <v>1.9</v>
      </c>
      <c r="EM376">
        <v>6.2</v>
      </c>
      <c r="EN376">
        <v>3.9</v>
      </c>
      <c r="EO376">
        <v>0.9</v>
      </c>
      <c r="EP376">
        <v>0.6</v>
      </c>
      <c r="EQ376">
        <v>0.3</v>
      </c>
      <c r="ER376">
        <v>3.7</v>
      </c>
      <c r="ES376">
        <v>1.1000000000000001</v>
      </c>
      <c r="ET376">
        <v>0.5</v>
      </c>
      <c r="EU376">
        <v>32.700000000000003</v>
      </c>
      <c r="EV376">
        <v>1.8</v>
      </c>
      <c r="EW376">
        <v>0.6</v>
      </c>
      <c r="EX376">
        <v>2.4</v>
      </c>
      <c r="EY376">
        <v>0.7</v>
      </c>
      <c r="EZ376">
        <v>0.4</v>
      </c>
      <c r="FA376">
        <v>0.2</v>
      </c>
      <c r="FB376">
        <v>0.1</v>
      </c>
      <c r="FC376">
        <v>0.6</v>
      </c>
      <c r="FD376">
        <v>0.1</v>
      </c>
      <c r="FE376">
        <v>1.7</v>
      </c>
      <c r="FF376">
        <v>2.7</v>
      </c>
      <c r="FG376">
        <v>2.4</v>
      </c>
      <c r="FH376">
        <v>1.7</v>
      </c>
      <c r="FI376">
        <v>1.5</v>
      </c>
      <c r="FJ376">
        <v>0.6</v>
      </c>
      <c r="FK376">
        <v>0.7</v>
      </c>
      <c r="FL376">
        <v>1.3</v>
      </c>
      <c r="FM376">
        <v>0.1</v>
      </c>
      <c r="FN376">
        <v>0.4</v>
      </c>
      <c r="FO376">
        <v>0.2</v>
      </c>
      <c r="FP376">
        <v>11.5</v>
      </c>
      <c r="FQ376">
        <v>2.2000000000000002</v>
      </c>
      <c r="FR376">
        <v>0.4</v>
      </c>
      <c r="FS376">
        <v>1.8</v>
      </c>
      <c r="FT376">
        <v>3.2</v>
      </c>
      <c r="FU376">
        <v>1.5</v>
      </c>
      <c r="FV376">
        <v>1.7</v>
      </c>
      <c r="FW376">
        <v>1.6</v>
      </c>
      <c r="FX376">
        <v>1.6</v>
      </c>
      <c r="FY376">
        <v>3</v>
      </c>
      <c r="FZ376">
        <v>2.2000000000000002</v>
      </c>
      <c r="GA376">
        <v>0.7</v>
      </c>
      <c r="GB376">
        <v>1.4</v>
      </c>
      <c r="GC376">
        <v>3.7</v>
      </c>
      <c r="GD376">
        <v>0.3</v>
      </c>
      <c r="GE376">
        <v>3.7</v>
      </c>
      <c r="GF376">
        <v>16</v>
      </c>
      <c r="GG376">
        <v>9.5</v>
      </c>
      <c r="GH376">
        <v>0.4</v>
      </c>
      <c r="GI376">
        <v>0.6</v>
      </c>
      <c r="GJ376">
        <v>1</v>
      </c>
      <c r="GK376">
        <v>3.5</v>
      </c>
      <c r="GL376">
        <v>1.9</v>
      </c>
      <c r="GM376">
        <v>10.7</v>
      </c>
      <c r="GN376">
        <v>3</v>
      </c>
      <c r="GO376">
        <v>6.8</v>
      </c>
      <c r="GP376">
        <v>4.3</v>
      </c>
      <c r="GQ376">
        <v>4.4000000000000004</v>
      </c>
      <c r="GR376">
        <v>1.6</v>
      </c>
      <c r="GS376">
        <v>1</v>
      </c>
      <c r="GT376">
        <v>0.6</v>
      </c>
      <c r="GU376">
        <v>1.3</v>
      </c>
      <c r="GV376">
        <v>1.8</v>
      </c>
      <c r="GW376">
        <v>1.4</v>
      </c>
      <c r="GX376">
        <v>0.8</v>
      </c>
      <c r="GY376">
        <v>3.6</v>
      </c>
      <c r="GZ376">
        <v>2.2999999999999998</v>
      </c>
      <c r="HA376">
        <v>0.6</v>
      </c>
      <c r="HB376">
        <v>12.2</v>
      </c>
      <c r="HC376">
        <v>4.5999999999999996</v>
      </c>
      <c r="HD376">
        <v>1.6</v>
      </c>
      <c r="HF376">
        <v>3.6</v>
      </c>
      <c r="HG376">
        <v>10.9</v>
      </c>
      <c r="HH376">
        <v>0.8</v>
      </c>
      <c r="HI376">
        <v>5</v>
      </c>
      <c r="HJ376">
        <v>0.5</v>
      </c>
      <c r="HK376">
        <v>1.2</v>
      </c>
      <c r="HL376">
        <v>1.9</v>
      </c>
      <c r="HM376">
        <v>1.1000000000000001</v>
      </c>
      <c r="HN376">
        <v>0.7</v>
      </c>
      <c r="HO376">
        <v>0.9</v>
      </c>
      <c r="HP376">
        <v>1</v>
      </c>
      <c r="HQ376">
        <v>0.6</v>
      </c>
      <c r="HR376">
        <v>0.8</v>
      </c>
      <c r="HS376">
        <v>2.8</v>
      </c>
      <c r="HT376">
        <v>5.4</v>
      </c>
      <c r="HU376">
        <v>1.9</v>
      </c>
      <c r="HV376">
        <v>2.8</v>
      </c>
      <c r="HW376">
        <v>0.4</v>
      </c>
      <c r="HX376">
        <v>0.8</v>
      </c>
      <c r="HY376">
        <v>0.5</v>
      </c>
      <c r="HZ376">
        <v>3.8</v>
      </c>
      <c r="IA376">
        <v>2.6</v>
      </c>
      <c r="IB376">
        <v>1.2</v>
      </c>
      <c r="IC376">
        <v>4.2</v>
      </c>
      <c r="ID376">
        <v>7.7</v>
      </c>
      <c r="IE376">
        <v>11.9</v>
      </c>
      <c r="IF376">
        <v>22.3</v>
      </c>
      <c r="IG376">
        <v>2</v>
      </c>
      <c r="IH376">
        <v>1.7</v>
      </c>
      <c r="II376">
        <v>0.9</v>
      </c>
      <c r="IJ376">
        <v>2</v>
      </c>
      <c r="IK376">
        <v>30.2</v>
      </c>
      <c r="IL376">
        <v>0.6</v>
      </c>
      <c r="IM376">
        <v>2</v>
      </c>
      <c r="IN376">
        <v>4.4000000000000004</v>
      </c>
      <c r="IO376">
        <v>1.1000000000000001</v>
      </c>
      <c r="IP376">
        <v>8.1999999999999993</v>
      </c>
      <c r="IQ376">
        <v>9.6999999999999993</v>
      </c>
      <c r="IR376">
        <v>2.7</v>
      </c>
      <c r="IS376">
        <v>3.8</v>
      </c>
      <c r="IT376">
        <v>0.5</v>
      </c>
      <c r="IU376">
        <v>3.9</v>
      </c>
      <c r="IV376">
        <v>5.5</v>
      </c>
      <c r="IW376">
        <v>0.9</v>
      </c>
      <c r="IX376">
        <v>2.1</v>
      </c>
      <c r="IY376">
        <v>0.8</v>
      </c>
      <c r="IZ376">
        <v>2.9</v>
      </c>
      <c r="JA376">
        <v>0.1</v>
      </c>
      <c r="JB376">
        <v>0.8</v>
      </c>
      <c r="JC376">
        <v>0.5</v>
      </c>
      <c r="JD376">
        <v>0.6</v>
      </c>
      <c r="JE376">
        <v>0.7</v>
      </c>
      <c r="JF376">
        <v>0.1</v>
      </c>
      <c r="JG376">
        <v>2.6</v>
      </c>
      <c r="JH376">
        <v>0.4</v>
      </c>
      <c r="JI376">
        <v>1.5</v>
      </c>
      <c r="JJ376">
        <v>1.7</v>
      </c>
      <c r="JK376">
        <v>1.2</v>
      </c>
      <c r="JL376">
        <v>0.9</v>
      </c>
      <c r="JM376">
        <v>0.3</v>
      </c>
      <c r="JN376">
        <v>1.8</v>
      </c>
      <c r="JO376">
        <v>1.6</v>
      </c>
      <c r="JP376">
        <v>0.3</v>
      </c>
      <c r="JQ376">
        <v>4.3</v>
      </c>
      <c r="JR376">
        <v>2.8</v>
      </c>
      <c r="JS376">
        <v>10</v>
      </c>
      <c r="JT376">
        <v>1.3</v>
      </c>
      <c r="JU376">
        <v>0.5</v>
      </c>
      <c r="JV376">
        <v>0.2</v>
      </c>
      <c r="JW376">
        <v>0.3</v>
      </c>
      <c r="JX376">
        <v>2.2999999999999998</v>
      </c>
      <c r="JY376">
        <v>35.9</v>
      </c>
      <c r="JZ376">
        <v>15.7</v>
      </c>
      <c r="KA376">
        <v>34.299999999999997</v>
      </c>
      <c r="KB376">
        <v>2.5</v>
      </c>
      <c r="KC376">
        <v>8</v>
      </c>
      <c r="KD376">
        <v>1.3</v>
      </c>
      <c r="KE376">
        <v>0.7</v>
      </c>
      <c r="KF376">
        <v>29.2</v>
      </c>
      <c r="KG376">
        <v>1.4</v>
      </c>
      <c r="KH376">
        <v>1</v>
      </c>
      <c r="KI376">
        <v>0.9</v>
      </c>
      <c r="KJ376">
        <v>0.7</v>
      </c>
      <c r="KK376">
        <v>6.9</v>
      </c>
      <c r="KL376">
        <v>0.7</v>
      </c>
      <c r="KM376">
        <v>3.8</v>
      </c>
      <c r="KN376">
        <v>2.2999999999999998</v>
      </c>
      <c r="KO376">
        <v>1.2</v>
      </c>
      <c r="KP376">
        <v>3.8</v>
      </c>
      <c r="KQ376">
        <v>3.3</v>
      </c>
      <c r="KS376">
        <v>1.2</v>
      </c>
      <c r="KT376">
        <v>0.7</v>
      </c>
      <c r="KU376">
        <v>1.1000000000000001</v>
      </c>
      <c r="KV376">
        <v>10.7</v>
      </c>
      <c r="KW376">
        <v>18.899999999999999</v>
      </c>
      <c r="KX376">
        <v>2.1</v>
      </c>
      <c r="KY376">
        <v>0.4</v>
      </c>
      <c r="KZ376">
        <v>0.5</v>
      </c>
      <c r="LA376">
        <v>1.3</v>
      </c>
      <c r="LB376">
        <v>6.7</v>
      </c>
      <c r="LC376">
        <v>1.1000000000000001</v>
      </c>
      <c r="LD376">
        <v>0.9</v>
      </c>
      <c r="LE376">
        <v>2.4</v>
      </c>
      <c r="LF376">
        <v>0.8</v>
      </c>
      <c r="LG376">
        <v>0.2</v>
      </c>
      <c r="LH376">
        <v>0.3</v>
      </c>
      <c r="LI376">
        <v>3.6</v>
      </c>
      <c r="LJ376">
        <v>1191.7</v>
      </c>
      <c r="LL376">
        <v>30.2</v>
      </c>
      <c r="LM376">
        <v>48</v>
      </c>
      <c r="LN376">
        <v>1589.6</v>
      </c>
      <c r="LO376">
        <v>128.5</v>
      </c>
      <c r="LP376">
        <v>162.69999999999999</v>
      </c>
      <c r="LQ376">
        <v>350.5</v>
      </c>
      <c r="LR376">
        <v>45.8</v>
      </c>
      <c r="LS376">
        <v>315.39999999999998</v>
      </c>
      <c r="LT376">
        <v>148.30000000000001</v>
      </c>
      <c r="LU376">
        <v>1363.2</v>
      </c>
      <c r="LV376">
        <v>124.9</v>
      </c>
      <c r="LW376">
        <v>129.69999999999999</v>
      </c>
      <c r="LX376">
        <v>65.900000000000006</v>
      </c>
      <c r="LY376">
        <v>78.5</v>
      </c>
      <c r="LZ376">
        <v>905.1</v>
      </c>
      <c r="MA376">
        <v>207.9</v>
      </c>
      <c r="MB376">
        <v>39.200000000000003</v>
      </c>
      <c r="MC376">
        <v>65.2</v>
      </c>
      <c r="MD376">
        <v>48.7</v>
      </c>
      <c r="ME376">
        <v>24</v>
      </c>
      <c r="MF376">
        <v>654</v>
      </c>
      <c r="MG376">
        <v>90.4</v>
      </c>
      <c r="MH376">
        <v>240.8</v>
      </c>
      <c r="MI376">
        <v>17.8</v>
      </c>
      <c r="MJ376">
        <v>105.3</v>
      </c>
      <c r="MK376">
        <v>1107.5</v>
      </c>
      <c r="ML376">
        <v>33.799999999999997</v>
      </c>
      <c r="MM376">
        <v>1136.5999999999999</v>
      </c>
      <c r="MP376">
        <v>1009.6</v>
      </c>
      <c r="MQ376">
        <v>45.2</v>
      </c>
      <c r="MR376">
        <v>6.1</v>
      </c>
      <c r="MS376">
        <v>175.9</v>
      </c>
      <c r="MT376">
        <v>50.9</v>
      </c>
      <c r="MU376">
        <v>144.19999999999999</v>
      </c>
      <c r="MV376">
        <v>339.7</v>
      </c>
      <c r="MW376">
        <v>257.60000000000002</v>
      </c>
      <c r="MX376">
        <v>1116.0999999999999</v>
      </c>
      <c r="MY376">
        <v>85</v>
      </c>
      <c r="MZ376">
        <v>767.9</v>
      </c>
      <c r="NA376">
        <v>251.8</v>
      </c>
      <c r="NB376">
        <v>215.7</v>
      </c>
      <c r="NC376">
        <v>500.8</v>
      </c>
      <c r="ND376">
        <v>109.3</v>
      </c>
      <c r="NE376">
        <v>539.9</v>
      </c>
      <c r="NF376">
        <v>179.7</v>
      </c>
      <c r="NG376">
        <v>35.5</v>
      </c>
      <c r="NH376">
        <v>7.1</v>
      </c>
      <c r="NI376">
        <v>223.1</v>
      </c>
      <c r="NJ376">
        <v>1182.5999999999999</v>
      </c>
      <c r="NK376">
        <v>253.8</v>
      </c>
      <c r="NL376">
        <v>195.2</v>
      </c>
      <c r="NM376">
        <v>482</v>
      </c>
      <c r="NN376">
        <v>349.6</v>
      </c>
      <c r="NO376">
        <v>57.9</v>
      </c>
      <c r="NP376">
        <v>98</v>
      </c>
      <c r="NQ376">
        <v>515.6</v>
      </c>
      <c r="NR376">
        <v>179.8</v>
      </c>
      <c r="NS376">
        <v>168.6</v>
      </c>
      <c r="NT376">
        <v>0.5</v>
      </c>
      <c r="NU376">
        <v>0.9</v>
      </c>
      <c r="NV376">
        <v>174.3</v>
      </c>
      <c r="NW376">
        <v>208.6</v>
      </c>
      <c r="NX376">
        <v>1623.2</v>
      </c>
      <c r="NY376">
        <v>682</v>
      </c>
      <c r="NZ376">
        <v>1417.8</v>
      </c>
      <c r="OA376">
        <v>575.5</v>
      </c>
      <c r="OB376">
        <v>138.6</v>
      </c>
      <c r="OC376">
        <v>99.4</v>
      </c>
      <c r="OD376">
        <v>219.9</v>
      </c>
      <c r="OE376">
        <v>98</v>
      </c>
      <c r="OF376">
        <v>37.6</v>
      </c>
      <c r="OG376">
        <v>91.5</v>
      </c>
      <c r="OH376">
        <v>79.599999999999994</v>
      </c>
      <c r="OI376">
        <v>29.1</v>
      </c>
      <c r="OJ376">
        <v>27</v>
      </c>
      <c r="OK376">
        <v>1.3</v>
      </c>
      <c r="OL376">
        <v>44.8</v>
      </c>
      <c r="OM376">
        <v>58.3</v>
      </c>
      <c r="ON376">
        <v>143.69999999999999</v>
      </c>
      <c r="OO376">
        <v>36</v>
      </c>
      <c r="OP376">
        <v>369.1</v>
      </c>
      <c r="OQ376">
        <v>25.3</v>
      </c>
      <c r="OR376">
        <v>247.6</v>
      </c>
      <c r="OS376">
        <v>158.9</v>
      </c>
      <c r="OT376">
        <v>42.3</v>
      </c>
      <c r="OU376">
        <v>70.2</v>
      </c>
      <c r="OV376">
        <v>68.599999999999994</v>
      </c>
      <c r="OW376">
        <v>51.9</v>
      </c>
      <c r="OX376">
        <v>15.7</v>
      </c>
      <c r="OY376">
        <v>383.8</v>
      </c>
      <c r="PA376">
        <v>221.6</v>
      </c>
      <c r="PB376">
        <v>197.3</v>
      </c>
      <c r="PS376">
        <v>15.3</v>
      </c>
      <c r="PU376">
        <v>171.5</v>
      </c>
      <c r="PV376">
        <v>2043.4</v>
      </c>
      <c r="PW376">
        <v>185.3</v>
      </c>
      <c r="PX376">
        <v>3084.7</v>
      </c>
      <c r="PY376">
        <v>0</v>
      </c>
    </row>
    <row r="377" spans="1:441" x14ac:dyDescent="0.35">
      <c r="A377" s="2">
        <v>561200</v>
      </c>
      <c r="B377" s="1" t="s">
        <v>469</v>
      </c>
      <c r="V377">
        <v>1.6</v>
      </c>
      <c r="AG377">
        <v>0.3</v>
      </c>
      <c r="AJ377">
        <v>5.8</v>
      </c>
      <c r="AK377">
        <v>2.5</v>
      </c>
      <c r="AL377">
        <v>32.9</v>
      </c>
      <c r="AM377">
        <v>10.6</v>
      </c>
      <c r="AN377">
        <v>17.899999999999999</v>
      </c>
      <c r="AO377">
        <v>4.4000000000000004</v>
      </c>
      <c r="AP377">
        <v>1.5</v>
      </c>
      <c r="AQ377">
        <v>1.7</v>
      </c>
      <c r="AR377">
        <v>1.1000000000000001</v>
      </c>
      <c r="AT377">
        <v>2.6</v>
      </c>
      <c r="AU377">
        <v>0.8</v>
      </c>
      <c r="AV377">
        <v>0.4</v>
      </c>
      <c r="AW377">
        <v>1.4</v>
      </c>
      <c r="AY377">
        <v>1.1000000000000001</v>
      </c>
      <c r="AZ377">
        <v>0.3</v>
      </c>
      <c r="BC377">
        <v>0.9</v>
      </c>
      <c r="BE377">
        <v>1</v>
      </c>
      <c r="BF377">
        <v>0.5</v>
      </c>
      <c r="BG377">
        <v>2.2000000000000002</v>
      </c>
      <c r="BJ377">
        <v>2</v>
      </c>
      <c r="BL377">
        <v>122</v>
      </c>
      <c r="BM377">
        <v>1</v>
      </c>
      <c r="BN377">
        <v>0.3</v>
      </c>
      <c r="BO377">
        <v>5.9</v>
      </c>
      <c r="BP377">
        <v>0.7</v>
      </c>
      <c r="BR377">
        <v>0.4</v>
      </c>
      <c r="BS377">
        <v>3.9</v>
      </c>
      <c r="BT377">
        <v>3.2</v>
      </c>
      <c r="BV377">
        <v>0.3</v>
      </c>
      <c r="BX377">
        <v>0.5</v>
      </c>
      <c r="BY377">
        <v>1.6</v>
      </c>
      <c r="BZ377">
        <v>8.3000000000000007</v>
      </c>
      <c r="CC377">
        <v>3.4</v>
      </c>
      <c r="CD377">
        <v>4.8</v>
      </c>
      <c r="CG377">
        <v>1.6</v>
      </c>
      <c r="CH377">
        <v>0.5</v>
      </c>
      <c r="CI377">
        <v>0.7</v>
      </c>
      <c r="CJ377">
        <v>4.2</v>
      </c>
      <c r="CK377">
        <v>2.2999999999999998</v>
      </c>
      <c r="CL377">
        <v>29.9</v>
      </c>
      <c r="CM377">
        <v>78</v>
      </c>
      <c r="CN377">
        <v>2.9</v>
      </c>
      <c r="CO377">
        <v>1.7</v>
      </c>
      <c r="CP377">
        <v>3</v>
      </c>
      <c r="CQ377">
        <v>0.3</v>
      </c>
      <c r="CR377">
        <v>0.3</v>
      </c>
      <c r="CT377">
        <v>0.4</v>
      </c>
      <c r="CU377">
        <v>0.5</v>
      </c>
      <c r="CW377">
        <v>0.8</v>
      </c>
      <c r="CZ377">
        <v>1.9</v>
      </c>
      <c r="DB377">
        <v>1.5</v>
      </c>
      <c r="DC377">
        <v>7.8</v>
      </c>
      <c r="DD377">
        <v>5.0999999999999996</v>
      </c>
      <c r="DE377">
        <v>3.3</v>
      </c>
      <c r="DF377">
        <v>1.2</v>
      </c>
      <c r="DG377">
        <v>0.4</v>
      </c>
      <c r="DH377">
        <v>0.4</v>
      </c>
      <c r="DI377">
        <v>0.2</v>
      </c>
      <c r="DJ377">
        <v>0.6</v>
      </c>
      <c r="DK377">
        <v>94</v>
      </c>
      <c r="DL377">
        <v>8.1999999999999993</v>
      </c>
      <c r="DM377">
        <v>27.7</v>
      </c>
      <c r="DO377">
        <v>0.5</v>
      </c>
      <c r="DP377">
        <v>1.5</v>
      </c>
      <c r="DQ377">
        <v>0.7</v>
      </c>
      <c r="DR377">
        <v>3.8</v>
      </c>
      <c r="DS377">
        <v>0.3</v>
      </c>
      <c r="DT377">
        <v>1.4</v>
      </c>
      <c r="DU377">
        <v>1.4</v>
      </c>
      <c r="DW377">
        <v>4.7</v>
      </c>
      <c r="DX377">
        <v>7.5</v>
      </c>
      <c r="DY377">
        <v>8.1</v>
      </c>
      <c r="DZ377">
        <v>1.8</v>
      </c>
      <c r="EA377">
        <v>3.8</v>
      </c>
      <c r="EB377">
        <v>3.4</v>
      </c>
      <c r="EC377">
        <v>0.8</v>
      </c>
      <c r="ED377">
        <v>1.5</v>
      </c>
      <c r="EE377">
        <v>3.4</v>
      </c>
      <c r="EF377">
        <v>1</v>
      </c>
      <c r="EG377">
        <v>1.5</v>
      </c>
      <c r="EH377">
        <v>0.7</v>
      </c>
      <c r="EI377">
        <v>2.2000000000000002</v>
      </c>
      <c r="EJ377">
        <v>2.5</v>
      </c>
      <c r="EK377">
        <v>14</v>
      </c>
      <c r="EL377">
        <v>0.3</v>
      </c>
      <c r="EM377">
        <v>0.2</v>
      </c>
      <c r="EN377">
        <v>3.3</v>
      </c>
      <c r="EO377">
        <v>3</v>
      </c>
      <c r="EP377">
        <v>0.6</v>
      </c>
      <c r="EQ377">
        <v>0.3</v>
      </c>
      <c r="ER377">
        <v>0.5</v>
      </c>
      <c r="ES377">
        <v>0.2</v>
      </c>
      <c r="ET377">
        <v>0.3</v>
      </c>
      <c r="EU377">
        <v>10</v>
      </c>
      <c r="EV377">
        <v>1.1000000000000001</v>
      </c>
      <c r="EW377">
        <v>0.5</v>
      </c>
      <c r="EX377">
        <v>2.7</v>
      </c>
      <c r="EY377">
        <v>0.7</v>
      </c>
      <c r="EZ377">
        <v>0.3</v>
      </c>
      <c r="FB377">
        <v>0.3</v>
      </c>
      <c r="FC377">
        <v>1</v>
      </c>
      <c r="FD377">
        <v>0.5</v>
      </c>
      <c r="FE377">
        <v>3.5</v>
      </c>
      <c r="FF377">
        <v>6</v>
      </c>
      <c r="FG377">
        <v>0.4</v>
      </c>
      <c r="FI377">
        <v>6</v>
      </c>
      <c r="FJ377">
        <v>1.3</v>
      </c>
      <c r="FK377">
        <v>1.4</v>
      </c>
      <c r="FL377">
        <v>1.1000000000000001</v>
      </c>
      <c r="FN377">
        <v>2</v>
      </c>
      <c r="FP377">
        <v>39.9</v>
      </c>
      <c r="FQ377">
        <v>11.4</v>
      </c>
      <c r="FR377">
        <v>1</v>
      </c>
      <c r="FS377">
        <v>3.3</v>
      </c>
      <c r="FT377">
        <v>2.9</v>
      </c>
      <c r="FW377">
        <v>2</v>
      </c>
      <c r="FX377">
        <v>2.7</v>
      </c>
      <c r="FY377">
        <v>13.4</v>
      </c>
      <c r="FZ377">
        <v>13.7</v>
      </c>
      <c r="GA377">
        <v>2.1</v>
      </c>
      <c r="GB377">
        <v>14.3</v>
      </c>
      <c r="GC377">
        <v>0.2</v>
      </c>
      <c r="GD377">
        <v>2.8</v>
      </c>
      <c r="GE377">
        <v>2.1</v>
      </c>
      <c r="GF377">
        <v>61.1</v>
      </c>
      <c r="GG377">
        <v>19.600000000000001</v>
      </c>
      <c r="GH377">
        <v>5.2</v>
      </c>
      <c r="GI377">
        <v>5.9</v>
      </c>
      <c r="GK377">
        <v>6.2</v>
      </c>
      <c r="GL377">
        <v>3.5</v>
      </c>
      <c r="GM377">
        <v>21.3</v>
      </c>
      <c r="GN377">
        <v>2.9</v>
      </c>
      <c r="GO377">
        <v>0.6</v>
      </c>
      <c r="GP377">
        <v>0.7</v>
      </c>
      <c r="GQ377">
        <v>9.9</v>
      </c>
      <c r="GR377">
        <v>2.7</v>
      </c>
      <c r="GS377">
        <v>1.2</v>
      </c>
      <c r="GT377">
        <v>1.2</v>
      </c>
      <c r="GU377">
        <v>2.2999999999999998</v>
      </c>
      <c r="GV377">
        <v>2.9</v>
      </c>
      <c r="GW377">
        <v>2</v>
      </c>
      <c r="GX377">
        <v>1.2</v>
      </c>
      <c r="GY377">
        <v>1.3</v>
      </c>
      <c r="GZ377">
        <v>5.2</v>
      </c>
      <c r="HA377">
        <v>1.4</v>
      </c>
      <c r="HB377">
        <v>0.4</v>
      </c>
      <c r="HC377">
        <v>4.2</v>
      </c>
      <c r="HD377">
        <v>1.4</v>
      </c>
      <c r="HG377">
        <v>0.4</v>
      </c>
      <c r="HH377">
        <v>0.1</v>
      </c>
      <c r="HM377">
        <v>0.4</v>
      </c>
      <c r="HN377">
        <v>0.7</v>
      </c>
      <c r="HO377">
        <v>0.5</v>
      </c>
      <c r="HP377">
        <v>43.3</v>
      </c>
      <c r="HQ377">
        <v>3.1</v>
      </c>
      <c r="HS377">
        <v>4.7</v>
      </c>
      <c r="HT377">
        <v>0.3</v>
      </c>
      <c r="HU377">
        <v>1.6</v>
      </c>
      <c r="HV377">
        <v>4</v>
      </c>
      <c r="HW377">
        <v>1.1000000000000001</v>
      </c>
      <c r="HZ377">
        <v>2.7</v>
      </c>
      <c r="IA377">
        <v>1.6</v>
      </c>
      <c r="IB377">
        <v>3.2</v>
      </c>
      <c r="IC377">
        <v>1.7</v>
      </c>
      <c r="ID377">
        <v>2.2999999999999998</v>
      </c>
      <c r="IE377">
        <v>2</v>
      </c>
      <c r="IF377">
        <v>51.1</v>
      </c>
      <c r="IG377">
        <v>1.6</v>
      </c>
      <c r="IH377">
        <v>1.4</v>
      </c>
      <c r="II377">
        <v>0.5</v>
      </c>
      <c r="IJ377">
        <v>3.4</v>
      </c>
      <c r="IK377">
        <v>50.6</v>
      </c>
      <c r="IL377">
        <v>1.8</v>
      </c>
      <c r="IM377">
        <v>1.6</v>
      </c>
      <c r="IN377">
        <v>2</v>
      </c>
      <c r="IO377">
        <v>1.2</v>
      </c>
      <c r="IP377">
        <v>3.2</v>
      </c>
      <c r="IQ377">
        <v>38.6</v>
      </c>
      <c r="IR377">
        <v>0.8</v>
      </c>
      <c r="IS377">
        <v>0.9</v>
      </c>
      <c r="IT377">
        <v>2.5</v>
      </c>
      <c r="IV377">
        <v>1.1000000000000001</v>
      </c>
      <c r="IX377">
        <v>2.9</v>
      </c>
      <c r="IY377">
        <v>0.5</v>
      </c>
      <c r="IZ377">
        <v>1.1000000000000001</v>
      </c>
      <c r="JB377">
        <v>2.6</v>
      </c>
      <c r="JC377">
        <v>0.4</v>
      </c>
      <c r="JD377">
        <v>0.5</v>
      </c>
      <c r="JE377">
        <v>1.9</v>
      </c>
      <c r="JF377">
        <v>0.3</v>
      </c>
      <c r="JG377">
        <v>0.4</v>
      </c>
      <c r="JH377">
        <v>1.2</v>
      </c>
      <c r="JL377">
        <v>0.5</v>
      </c>
      <c r="JN377">
        <v>2</v>
      </c>
      <c r="JO377">
        <v>4.9000000000000004</v>
      </c>
      <c r="JP377">
        <v>0.9</v>
      </c>
      <c r="JQ377">
        <v>7.4</v>
      </c>
      <c r="JS377">
        <v>0.3</v>
      </c>
      <c r="JT377">
        <v>1.1000000000000001</v>
      </c>
      <c r="JV377">
        <v>0.8</v>
      </c>
      <c r="JX377">
        <v>1.7</v>
      </c>
      <c r="JY377">
        <v>41</v>
      </c>
      <c r="JZ377">
        <v>15.2</v>
      </c>
      <c r="KA377">
        <v>24.5</v>
      </c>
      <c r="KB377">
        <v>27.4</v>
      </c>
      <c r="KC377">
        <v>74.8</v>
      </c>
      <c r="KD377">
        <v>3.1</v>
      </c>
      <c r="KF377">
        <v>12.2</v>
      </c>
      <c r="KG377">
        <v>0.1</v>
      </c>
      <c r="KH377">
        <v>1.4</v>
      </c>
      <c r="KI377">
        <v>0.3</v>
      </c>
      <c r="KJ377">
        <v>1.7</v>
      </c>
      <c r="KN377">
        <v>0.1</v>
      </c>
      <c r="KO377">
        <v>0.6</v>
      </c>
      <c r="KR377">
        <v>0.5</v>
      </c>
      <c r="KU377">
        <v>0</v>
      </c>
      <c r="KV377">
        <v>0.9</v>
      </c>
      <c r="KX377">
        <v>0.2</v>
      </c>
      <c r="KZ377">
        <v>1.4</v>
      </c>
      <c r="LA377">
        <v>7.2</v>
      </c>
      <c r="LC377">
        <v>0.6</v>
      </c>
      <c r="LD377">
        <v>0.6</v>
      </c>
      <c r="LF377">
        <v>1.7</v>
      </c>
      <c r="LG377">
        <v>0.5</v>
      </c>
      <c r="LH377">
        <v>0.8</v>
      </c>
      <c r="LI377">
        <v>7.7</v>
      </c>
      <c r="LJ377">
        <v>165.7</v>
      </c>
      <c r="LL377">
        <v>7</v>
      </c>
      <c r="LM377">
        <v>7.4</v>
      </c>
      <c r="LN377">
        <v>306.5</v>
      </c>
      <c r="LO377">
        <v>13.4</v>
      </c>
      <c r="LP377">
        <v>32.700000000000003</v>
      </c>
      <c r="LQ377">
        <v>61.4</v>
      </c>
      <c r="LS377">
        <v>59.9</v>
      </c>
      <c r="LT377">
        <v>23.1</v>
      </c>
      <c r="LU377">
        <v>176.4</v>
      </c>
      <c r="LV377">
        <v>18.399999999999999</v>
      </c>
      <c r="LW377">
        <v>15.6</v>
      </c>
      <c r="LX377">
        <v>5.9</v>
      </c>
      <c r="LY377">
        <v>6.1</v>
      </c>
      <c r="LZ377">
        <v>150.6</v>
      </c>
      <c r="MA377">
        <v>26.2</v>
      </c>
      <c r="MB377">
        <v>4.5</v>
      </c>
      <c r="MC377">
        <v>10.6</v>
      </c>
      <c r="MD377">
        <v>7.7</v>
      </c>
      <c r="ME377">
        <v>2.9</v>
      </c>
      <c r="MF377">
        <v>106</v>
      </c>
      <c r="MG377">
        <v>11.8</v>
      </c>
      <c r="MH377">
        <v>36.5</v>
      </c>
      <c r="MI377">
        <v>1.5</v>
      </c>
      <c r="MJ377">
        <v>2.2000000000000002</v>
      </c>
      <c r="MK377">
        <v>87.3</v>
      </c>
      <c r="ML377">
        <v>193.9</v>
      </c>
      <c r="MM377">
        <v>178.6</v>
      </c>
      <c r="MO377">
        <v>259.60000000000002</v>
      </c>
      <c r="MP377">
        <v>89.2</v>
      </c>
      <c r="MQ377">
        <v>8</v>
      </c>
      <c r="MR377">
        <v>0.4</v>
      </c>
      <c r="MS377">
        <v>26.9</v>
      </c>
      <c r="MT377">
        <v>6.7</v>
      </c>
      <c r="MU377">
        <v>132.9</v>
      </c>
      <c r="MV377">
        <v>44.7</v>
      </c>
      <c r="MW377">
        <v>28</v>
      </c>
      <c r="MX377">
        <v>151.1</v>
      </c>
      <c r="MY377">
        <v>14.4</v>
      </c>
      <c r="MZ377">
        <v>137.80000000000001</v>
      </c>
      <c r="NA377">
        <v>50.6</v>
      </c>
      <c r="NB377">
        <v>24.1</v>
      </c>
      <c r="NC377">
        <v>162.9</v>
      </c>
      <c r="ND377">
        <v>16.3</v>
      </c>
      <c r="NE377">
        <v>74.7</v>
      </c>
      <c r="NF377">
        <v>21.4</v>
      </c>
      <c r="NG377">
        <v>6.6</v>
      </c>
      <c r="NH377">
        <v>0.3</v>
      </c>
      <c r="NI377">
        <v>34.200000000000003</v>
      </c>
      <c r="NJ377">
        <v>1</v>
      </c>
      <c r="NK377">
        <v>30.9</v>
      </c>
      <c r="NL377">
        <v>20.399999999999999</v>
      </c>
      <c r="NM377">
        <v>81.7</v>
      </c>
      <c r="NN377">
        <v>59.5</v>
      </c>
      <c r="NO377">
        <v>7.3</v>
      </c>
      <c r="NP377">
        <v>15.3</v>
      </c>
      <c r="NQ377">
        <v>68.5</v>
      </c>
      <c r="NR377">
        <v>28.7</v>
      </c>
      <c r="NS377">
        <v>25.2</v>
      </c>
      <c r="NT377">
        <v>59.3</v>
      </c>
      <c r="NU377">
        <v>0.1</v>
      </c>
      <c r="NV377">
        <v>24.3</v>
      </c>
      <c r="NW377">
        <v>38.6</v>
      </c>
      <c r="NX377">
        <v>188.7</v>
      </c>
      <c r="NY377">
        <v>89.5</v>
      </c>
      <c r="NZ377">
        <v>246</v>
      </c>
      <c r="OA377">
        <v>70.5</v>
      </c>
      <c r="OB377">
        <v>21</v>
      </c>
      <c r="OC377">
        <v>15.7</v>
      </c>
      <c r="OD377">
        <v>25.9</v>
      </c>
      <c r="OE377">
        <v>13.3</v>
      </c>
      <c r="OF377">
        <v>4.5</v>
      </c>
      <c r="OG377">
        <v>5.8</v>
      </c>
      <c r="OH377">
        <v>8</v>
      </c>
      <c r="OI377">
        <v>2.7</v>
      </c>
      <c r="OJ377">
        <v>3.5</v>
      </c>
      <c r="OK377">
        <v>0.2</v>
      </c>
      <c r="OL377">
        <v>5.0999999999999996</v>
      </c>
      <c r="OM377">
        <v>10.4</v>
      </c>
      <c r="ON377">
        <v>13.9</v>
      </c>
      <c r="OO377">
        <v>4</v>
      </c>
      <c r="OP377">
        <v>32.200000000000003</v>
      </c>
      <c r="OQ377">
        <v>3.6</v>
      </c>
      <c r="OR377">
        <v>42.8</v>
      </c>
      <c r="OS377">
        <v>24.7</v>
      </c>
      <c r="OT377">
        <v>6.8</v>
      </c>
      <c r="OU377">
        <v>12.3</v>
      </c>
      <c r="OV377">
        <v>10.199999999999999</v>
      </c>
      <c r="OW377">
        <v>8.8000000000000007</v>
      </c>
      <c r="OX377">
        <v>2.4</v>
      </c>
      <c r="OY377">
        <v>66.900000000000006</v>
      </c>
      <c r="PA377">
        <v>14.1</v>
      </c>
      <c r="PB377">
        <v>16.899999999999999</v>
      </c>
      <c r="PS377">
        <v>42</v>
      </c>
      <c r="PU377">
        <v>359.4</v>
      </c>
      <c r="PV377">
        <v>4502.3999999999996</v>
      </c>
      <c r="PW377">
        <v>286.5</v>
      </c>
      <c r="PX377">
        <v>2912.7</v>
      </c>
      <c r="PY377">
        <v>1.3</v>
      </c>
    </row>
    <row r="378" spans="1:441" x14ac:dyDescent="0.35">
      <c r="A378" s="2">
        <v>561300</v>
      </c>
      <c r="B378" s="1" t="s">
        <v>470</v>
      </c>
      <c r="C378">
        <v>0.7</v>
      </c>
      <c r="I378">
        <v>1.1000000000000001</v>
      </c>
      <c r="L378">
        <v>2</v>
      </c>
      <c r="M378">
        <v>38.1</v>
      </c>
      <c r="P378">
        <v>26.4</v>
      </c>
      <c r="U378">
        <v>4.0999999999999996</v>
      </c>
      <c r="V378">
        <v>10.4</v>
      </c>
      <c r="W378">
        <v>5.4</v>
      </c>
      <c r="AA378">
        <v>2.7</v>
      </c>
      <c r="AB378">
        <v>1.8</v>
      </c>
      <c r="AC378">
        <v>0.4</v>
      </c>
      <c r="AD378">
        <v>2.9</v>
      </c>
      <c r="AE378">
        <v>54.3</v>
      </c>
      <c r="AF378">
        <v>1.4</v>
      </c>
      <c r="AG378">
        <v>248.9</v>
      </c>
      <c r="AH378">
        <v>81.5</v>
      </c>
      <c r="AI378">
        <v>15.7</v>
      </c>
      <c r="AJ378">
        <v>207.9</v>
      </c>
      <c r="AK378">
        <v>81.599999999999994</v>
      </c>
      <c r="AL378">
        <v>1087.5999999999999</v>
      </c>
      <c r="AM378">
        <v>1030</v>
      </c>
      <c r="AN378">
        <v>638.1</v>
      </c>
      <c r="AO378">
        <v>151.19999999999999</v>
      </c>
      <c r="AP378">
        <v>73.400000000000006</v>
      </c>
      <c r="AQ378">
        <v>11.7</v>
      </c>
      <c r="AR378">
        <v>7.1</v>
      </c>
      <c r="AS378">
        <v>7.9</v>
      </c>
      <c r="AT378">
        <v>16.899999999999999</v>
      </c>
      <c r="AU378">
        <v>4.3</v>
      </c>
      <c r="AV378">
        <v>5.4</v>
      </c>
      <c r="AW378">
        <v>7.5</v>
      </c>
      <c r="AX378">
        <v>4</v>
      </c>
      <c r="AY378">
        <v>6.4</v>
      </c>
      <c r="AZ378">
        <v>2.5</v>
      </c>
      <c r="BA378">
        <v>3.3</v>
      </c>
      <c r="BB378">
        <v>6</v>
      </c>
      <c r="BC378">
        <v>11.2</v>
      </c>
      <c r="BD378">
        <v>11.5</v>
      </c>
      <c r="BE378">
        <v>7.8</v>
      </c>
      <c r="BF378">
        <v>3.8</v>
      </c>
      <c r="BG378">
        <v>17</v>
      </c>
      <c r="BH378">
        <v>8.5</v>
      </c>
      <c r="BI378">
        <v>35.4</v>
      </c>
      <c r="BJ378">
        <v>24.6</v>
      </c>
      <c r="BK378">
        <v>2.7</v>
      </c>
      <c r="BL378">
        <v>434.1</v>
      </c>
      <c r="BM378">
        <v>13.4</v>
      </c>
      <c r="BN378">
        <v>2.8</v>
      </c>
      <c r="BO378">
        <v>33.5</v>
      </c>
      <c r="BP378">
        <v>4.2</v>
      </c>
      <c r="BQ378">
        <v>0.5</v>
      </c>
      <c r="BR378">
        <v>5.3</v>
      </c>
      <c r="BS378">
        <v>27.7</v>
      </c>
      <c r="BT378">
        <v>29.3</v>
      </c>
      <c r="BU378">
        <v>18.2</v>
      </c>
      <c r="BV378">
        <v>5.3</v>
      </c>
      <c r="BW378">
        <v>4.8</v>
      </c>
      <c r="BX378">
        <v>12.2</v>
      </c>
      <c r="BY378">
        <v>11.6</v>
      </c>
      <c r="BZ378">
        <v>44.8</v>
      </c>
      <c r="CA378">
        <v>0.5</v>
      </c>
      <c r="CB378">
        <v>1.4</v>
      </c>
      <c r="CC378">
        <v>18.100000000000001</v>
      </c>
      <c r="CD378">
        <v>26.4</v>
      </c>
      <c r="CE378">
        <v>0.5</v>
      </c>
      <c r="CF378">
        <v>1.6</v>
      </c>
      <c r="CG378">
        <v>10.1</v>
      </c>
      <c r="CH378">
        <v>3.2</v>
      </c>
      <c r="CI378">
        <v>12.8</v>
      </c>
      <c r="CJ378">
        <v>23.9</v>
      </c>
      <c r="CK378">
        <v>13.6</v>
      </c>
      <c r="CL378">
        <v>104.8</v>
      </c>
      <c r="CM378">
        <v>232.4</v>
      </c>
      <c r="CN378">
        <v>15.2</v>
      </c>
      <c r="CO378">
        <v>17.5</v>
      </c>
      <c r="CP378">
        <v>15.3</v>
      </c>
      <c r="CQ378">
        <v>8.3000000000000007</v>
      </c>
      <c r="CR378">
        <v>5.2</v>
      </c>
      <c r="CS378">
        <v>5.7</v>
      </c>
      <c r="CT378">
        <v>3.3</v>
      </c>
      <c r="CU378">
        <v>4.5999999999999996</v>
      </c>
      <c r="CV378">
        <v>2</v>
      </c>
      <c r="CW378">
        <v>12.9</v>
      </c>
      <c r="CX378">
        <v>2.4</v>
      </c>
      <c r="CY378">
        <v>3.7</v>
      </c>
      <c r="CZ378">
        <v>11.2</v>
      </c>
      <c r="DA378">
        <v>2.6</v>
      </c>
      <c r="DB378">
        <v>8.6999999999999993</v>
      </c>
      <c r="DC378">
        <v>50.3</v>
      </c>
      <c r="DD378">
        <v>30.7</v>
      </c>
      <c r="DE378">
        <v>36.200000000000003</v>
      </c>
      <c r="DF378">
        <v>9.6</v>
      </c>
      <c r="DG378">
        <v>9.5</v>
      </c>
      <c r="DH378">
        <v>10.1</v>
      </c>
      <c r="DI378">
        <v>2.6</v>
      </c>
      <c r="DJ378">
        <v>4.5</v>
      </c>
      <c r="DK378">
        <v>604.29999999999995</v>
      </c>
      <c r="DL378">
        <v>43.9</v>
      </c>
      <c r="DM378">
        <v>143.80000000000001</v>
      </c>
      <c r="DN378">
        <v>8.3000000000000007</v>
      </c>
      <c r="DO378">
        <v>3.4</v>
      </c>
      <c r="DP378">
        <v>7.8</v>
      </c>
      <c r="DQ378">
        <v>3.7</v>
      </c>
      <c r="DR378">
        <v>20.6</v>
      </c>
      <c r="DS378">
        <v>2.1</v>
      </c>
      <c r="DT378">
        <v>8.9</v>
      </c>
      <c r="DU378">
        <v>7.3</v>
      </c>
      <c r="DV378">
        <v>3.7</v>
      </c>
      <c r="DW378">
        <v>31.2</v>
      </c>
      <c r="DX378">
        <v>57.8</v>
      </c>
      <c r="DY378">
        <v>45.5</v>
      </c>
      <c r="DZ378">
        <v>10.1</v>
      </c>
      <c r="EA378">
        <v>19.899999999999999</v>
      </c>
      <c r="EB378">
        <v>19.100000000000001</v>
      </c>
      <c r="EC378">
        <v>4.8</v>
      </c>
      <c r="ED378">
        <v>9.6</v>
      </c>
      <c r="EE378">
        <v>92.8</v>
      </c>
      <c r="EF378">
        <v>14.7</v>
      </c>
      <c r="EG378">
        <v>15.5</v>
      </c>
      <c r="EH378">
        <v>7.3</v>
      </c>
      <c r="EI378">
        <v>15.3</v>
      </c>
      <c r="EJ378">
        <v>15.9</v>
      </c>
      <c r="EK378">
        <v>76.400000000000006</v>
      </c>
      <c r="EL378">
        <v>3.3</v>
      </c>
      <c r="EM378">
        <v>12.4</v>
      </c>
      <c r="EN378">
        <v>23.1</v>
      </c>
      <c r="EO378">
        <v>16.5</v>
      </c>
      <c r="EP378">
        <v>4.0999999999999996</v>
      </c>
      <c r="EQ378">
        <v>2.2999999999999998</v>
      </c>
      <c r="ER378">
        <v>13.3</v>
      </c>
      <c r="ES378">
        <v>3.2</v>
      </c>
      <c r="ET378">
        <v>2.9</v>
      </c>
      <c r="EU378">
        <v>102.6</v>
      </c>
      <c r="EV378">
        <v>13.1</v>
      </c>
      <c r="EW378">
        <v>3.5</v>
      </c>
      <c r="EX378">
        <v>18.8</v>
      </c>
      <c r="EY378">
        <v>5.6</v>
      </c>
      <c r="EZ378">
        <v>4.5</v>
      </c>
      <c r="FA378">
        <v>1.4</v>
      </c>
      <c r="FB378">
        <v>2.2999999999999998</v>
      </c>
      <c r="FC378">
        <v>6.2</v>
      </c>
      <c r="FD378">
        <v>3.6</v>
      </c>
      <c r="FE378">
        <v>20.3</v>
      </c>
      <c r="FF378">
        <v>32.1</v>
      </c>
      <c r="FG378">
        <v>7.9</v>
      </c>
      <c r="FH378">
        <v>3.1</v>
      </c>
      <c r="FI378">
        <v>33.1</v>
      </c>
      <c r="FJ378">
        <v>7.2</v>
      </c>
      <c r="FK378">
        <v>7.9</v>
      </c>
      <c r="FL378">
        <v>7</v>
      </c>
      <c r="FM378">
        <v>0.4</v>
      </c>
      <c r="FN378">
        <v>10.9</v>
      </c>
      <c r="FO378">
        <v>0.5</v>
      </c>
      <c r="FP378">
        <v>196</v>
      </c>
      <c r="FQ378">
        <v>60.1</v>
      </c>
      <c r="FR378">
        <v>5.0999999999999996</v>
      </c>
      <c r="FS378">
        <v>17.899999999999999</v>
      </c>
      <c r="FT378">
        <v>20.3</v>
      </c>
      <c r="FU378">
        <v>4.9000000000000004</v>
      </c>
      <c r="FV378">
        <v>1.3</v>
      </c>
      <c r="FW378">
        <v>13.5</v>
      </c>
      <c r="FX378">
        <v>15.4</v>
      </c>
      <c r="FY378">
        <v>72.7</v>
      </c>
      <c r="FZ378">
        <v>72.599999999999994</v>
      </c>
      <c r="GA378">
        <v>12.7</v>
      </c>
      <c r="GB378">
        <v>73.2</v>
      </c>
      <c r="GC378">
        <v>6.2</v>
      </c>
      <c r="GD378">
        <v>14.6</v>
      </c>
      <c r="GE378">
        <v>14.8</v>
      </c>
      <c r="GF378">
        <v>309.3</v>
      </c>
      <c r="GG378">
        <v>111.1</v>
      </c>
      <c r="GH378">
        <v>26.9</v>
      </c>
      <c r="GI378">
        <v>30.4</v>
      </c>
      <c r="GJ378">
        <v>7.6</v>
      </c>
      <c r="GK378">
        <v>35.1</v>
      </c>
      <c r="GL378">
        <v>21.1</v>
      </c>
      <c r="GM378">
        <v>127.2</v>
      </c>
      <c r="GN378">
        <v>20.3</v>
      </c>
      <c r="GO378">
        <v>12.9</v>
      </c>
      <c r="GP378">
        <v>6.6</v>
      </c>
      <c r="GQ378">
        <v>56.2</v>
      </c>
      <c r="GR378">
        <v>15.3</v>
      </c>
      <c r="GS378">
        <v>7.6</v>
      </c>
      <c r="GT378">
        <v>8.4</v>
      </c>
      <c r="GU378">
        <v>13.5</v>
      </c>
      <c r="GV378">
        <v>22.6</v>
      </c>
      <c r="GW378">
        <v>12.7</v>
      </c>
      <c r="GX378">
        <v>6.9</v>
      </c>
      <c r="GY378">
        <v>11.8</v>
      </c>
      <c r="GZ378">
        <v>29.2</v>
      </c>
      <c r="HA378">
        <v>7.9</v>
      </c>
      <c r="HB378">
        <v>12.6</v>
      </c>
      <c r="HC378">
        <v>31.4</v>
      </c>
      <c r="HD378">
        <v>8.9</v>
      </c>
      <c r="HE378">
        <v>1</v>
      </c>
      <c r="HF378">
        <v>4.5</v>
      </c>
      <c r="HG378">
        <v>14.7</v>
      </c>
      <c r="HH378">
        <v>3.1</v>
      </c>
      <c r="HI378">
        <v>7</v>
      </c>
      <c r="HJ378">
        <v>1.2</v>
      </c>
      <c r="HK378">
        <v>2.8</v>
      </c>
      <c r="HL378">
        <v>3.8</v>
      </c>
      <c r="HM378">
        <v>4</v>
      </c>
      <c r="HN378">
        <v>5.4</v>
      </c>
      <c r="HO378">
        <v>4.0999999999999996</v>
      </c>
      <c r="HP378">
        <v>204.5</v>
      </c>
      <c r="HQ378">
        <v>16.100000000000001</v>
      </c>
      <c r="HR378">
        <v>30.6</v>
      </c>
      <c r="HS378">
        <v>27.2</v>
      </c>
      <c r="HT378">
        <v>6.3</v>
      </c>
      <c r="HU378">
        <v>10.199999999999999</v>
      </c>
      <c r="HV378">
        <v>27.8</v>
      </c>
      <c r="HW378">
        <v>6</v>
      </c>
      <c r="HX378">
        <v>1.6</v>
      </c>
      <c r="HY378">
        <v>0.8</v>
      </c>
      <c r="HZ378">
        <v>22.6</v>
      </c>
      <c r="IA378">
        <v>11.1</v>
      </c>
      <c r="IB378">
        <v>22.2</v>
      </c>
      <c r="IC378">
        <v>14.2</v>
      </c>
      <c r="ID378">
        <v>21</v>
      </c>
      <c r="IE378">
        <v>22.9</v>
      </c>
      <c r="IF378">
        <v>263.89999999999998</v>
      </c>
      <c r="IG378">
        <v>10.9</v>
      </c>
      <c r="IH378">
        <v>9.1999999999999993</v>
      </c>
      <c r="II378">
        <v>3.7</v>
      </c>
      <c r="IJ378">
        <v>20.2</v>
      </c>
      <c r="IK378">
        <v>272.60000000000002</v>
      </c>
      <c r="IL378">
        <v>11.2</v>
      </c>
      <c r="IM378">
        <v>14.3</v>
      </c>
      <c r="IN378">
        <v>16.2</v>
      </c>
      <c r="IO378">
        <v>7.7</v>
      </c>
      <c r="IP378">
        <v>25.2</v>
      </c>
      <c r="IQ378">
        <v>195.7</v>
      </c>
      <c r="IR378">
        <v>6.7</v>
      </c>
      <c r="IS378">
        <v>9</v>
      </c>
      <c r="IT378">
        <v>13.5</v>
      </c>
      <c r="IU378">
        <v>6.8</v>
      </c>
      <c r="IV378">
        <v>11.6</v>
      </c>
      <c r="IW378">
        <v>2.1</v>
      </c>
      <c r="IX378">
        <v>22.3</v>
      </c>
      <c r="IY378">
        <v>3.2</v>
      </c>
      <c r="IZ378">
        <v>12.7</v>
      </c>
      <c r="JA378">
        <v>0.5</v>
      </c>
      <c r="JB378">
        <v>31.8</v>
      </c>
      <c r="JC378">
        <v>6.4</v>
      </c>
      <c r="JD378">
        <v>3</v>
      </c>
      <c r="JE378">
        <v>10.4</v>
      </c>
      <c r="JF378">
        <v>2.1</v>
      </c>
      <c r="JG378">
        <v>3.8</v>
      </c>
      <c r="JH378">
        <v>6.8</v>
      </c>
      <c r="JI378">
        <v>2.5</v>
      </c>
      <c r="JJ378">
        <v>2.2000000000000002</v>
      </c>
      <c r="JK378">
        <v>2.5</v>
      </c>
      <c r="JL378">
        <v>3.4</v>
      </c>
      <c r="JM378">
        <v>0.4</v>
      </c>
      <c r="JN378">
        <v>12.3</v>
      </c>
      <c r="JO378">
        <v>26.4</v>
      </c>
      <c r="JP378">
        <v>4.9000000000000004</v>
      </c>
      <c r="JQ378">
        <v>42.2</v>
      </c>
      <c r="JR378">
        <v>7</v>
      </c>
      <c r="JS378">
        <v>15</v>
      </c>
      <c r="JT378">
        <v>7.3</v>
      </c>
      <c r="JU378">
        <v>1.8</v>
      </c>
      <c r="JV378">
        <v>4.3</v>
      </c>
      <c r="JW378">
        <v>1.7</v>
      </c>
      <c r="JX378">
        <v>11.5</v>
      </c>
      <c r="JY378">
        <v>256.39999999999998</v>
      </c>
      <c r="JZ378">
        <v>94.5</v>
      </c>
      <c r="KA378">
        <v>133.6</v>
      </c>
      <c r="KB378">
        <v>131.5</v>
      </c>
      <c r="KC378">
        <v>368.2</v>
      </c>
      <c r="KD378">
        <v>18.100000000000001</v>
      </c>
      <c r="KE378">
        <v>1.5</v>
      </c>
      <c r="KF378">
        <v>83.6</v>
      </c>
      <c r="KG378">
        <v>2.8</v>
      </c>
      <c r="KH378">
        <v>9.3000000000000007</v>
      </c>
      <c r="KI378">
        <v>2.2000000000000002</v>
      </c>
      <c r="KJ378">
        <v>9.3000000000000007</v>
      </c>
      <c r="KK378">
        <v>11</v>
      </c>
      <c r="KL378">
        <v>3.1</v>
      </c>
      <c r="KM378">
        <v>7</v>
      </c>
      <c r="KN378">
        <v>3.3</v>
      </c>
      <c r="KO378">
        <v>4.5</v>
      </c>
      <c r="KP378">
        <v>3.9</v>
      </c>
      <c r="KQ378">
        <v>5.5</v>
      </c>
      <c r="KR378">
        <v>2.7</v>
      </c>
      <c r="KS378">
        <v>2.1</v>
      </c>
      <c r="KT378">
        <v>1.2</v>
      </c>
      <c r="KU378">
        <v>1.7</v>
      </c>
      <c r="KV378">
        <v>15.9</v>
      </c>
      <c r="KW378">
        <v>16.3</v>
      </c>
      <c r="KX378">
        <v>3.7</v>
      </c>
      <c r="KY378">
        <v>4.9000000000000004</v>
      </c>
      <c r="KZ378">
        <v>8.9</v>
      </c>
      <c r="LA378">
        <v>38.1</v>
      </c>
      <c r="LB378">
        <v>8.3000000000000007</v>
      </c>
      <c r="LC378">
        <v>7.8</v>
      </c>
      <c r="LD378">
        <v>5.9</v>
      </c>
      <c r="LE378">
        <v>4.5</v>
      </c>
      <c r="LF378">
        <v>3.9</v>
      </c>
      <c r="LG378">
        <v>3.2</v>
      </c>
      <c r="LH378">
        <v>4.7</v>
      </c>
      <c r="LI378">
        <v>44.9</v>
      </c>
      <c r="LJ378">
        <v>5819.1</v>
      </c>
      <c r="LK378">
        <v>1</v>
      </c>
      <c r="LL378">
        <v>10.7</v>
      </c>
      <c r="LM378">
        <v>217.8</v>
      </c>
      <c r="LN378">
        <v>8704.7999999999993</v>
      </c>
      <c r="LO378">
        <v>419</v>
      </c>
      <c r="LP378">
        <v>950.7</v>
      </c>
      <c r="LQ378">
        <v>1771.6</v>
      </c>
      <c r="LR378">
        <v>184.9</v>
      </c>
      <c r="LS378">
        <v>1706.3</v>
      </c>
      <c r="LT378">
        <v>686.1</v>
      </c>
      <c r="LU378">
        <v>5487.5</v>
      </c>
      <c r="LV378">
        <v>548.70000000000005</v>
      </c>
      <c r="LW378">
        <v>485.5</v>
      </c>
      <c r="LX378">
        <v>198.9</v>
      </c>
      <c r="LY378">
        <v>213.2</v>
      </c>
      <c r="LZ378">
        <v>4355.1000000000004</v>
      </c>
      <c r="MA378">
        <v>795.6</v>
      </c>
      <c r="MB378">
        <v>141.6</v>
      </c>
      <c r="MC378">
        <v>310.2</v>
      </c>
      <c r="MD378">
        <v>234.4</v>
      </c>
      <c r="ME378">
        <v>86.8</v>
      </c>
      <c r="MF378">
        <v>3124.7</v>
      </c>
      <c r="MG378">
        <v>357</v>
      </c>
      <c r="MH378">
        <v>1095.2</v>
      </c>
      <c r="MI378">
        <v>52.2</v>
      </c>
      <c r="MJ378">
        <v>73.099999999999994</v>
      </c>
      <c r="MK378">
        <v>2904.4</v>
      </c>
      <c r="ML378">
        <v>988.6</v>
      </c>
      <c r="MM378">
        <v>5205.6000000000004</v>
      </c>
      <c r="MN378">
        <v>0.7</v>
      </c>
      <c r="MO378">
        <v>1315.4</v>
      </c>
      <c r="MP378">
        <v>4702.3999999999996</v>
      </c>
      <c r="MQ378">
        <v>245.5</v>
      </c>
      <c r="MR378">
        <v>21</v>
      </c>
      <c r="MS378">
        <v>821.7</v>
      </c>
      <c r="MT378">
        <v>227.2</v>
      </c>
      <c r="MU378">
        <v>495.3</v>
      </c>
      <c r="MV378">
        <v>1371.9</v>
      </c>
      <c r="MW378">
        <v>890</v>
      </c>
      <c r="MX378">
        <v>4237.8</v>
      </c>
      <c r="MY378">
        <v>421.4</v>
      </c>
      <c r="MZ378">
        <v>3959.4</v>
      </c>
      <c r="NA378">
        <v>1149.2</v>
      </c>
      <c r="NB378">
        <v>674</v>
      </c>
      <c r="NC378">
        <v>1707.4</v>
      </c>
      <c r="ND378">
        <v>476.1</v>
      </c>
      <c r="NE378">
        <v>1755.9</v>
      </c>
      <c r="NF378">
        <v>700.4</v>
      </c>
      <c r="NG378">
        <v>188.4</v>
      </c>
      <c r="NH378">
        <v>12</v>
      </c>
      <c r="NI378">
        <v>1010.2</v>
      </c>
      <c r="NJ378">
        <v>716.1</v>
      </c>
      <c r="NK378">
        <v>974</v>
      </c>
      <c r="NL378">
        <v>640.4</v>
      </c>
      <c r="NM378">
        <v>2463.8000000000002</v>
      </c>
      <c r="NN378">
        <v>1744.9</v>
      </c>
      <c r="NO378">
        <v>241.4</v>
      </c>
      <c r="NP378">
        <v>507.5</v>
      </c>
      <c r="NQ378">
        <v>2117</v>
      </c>
      <c r="NR378">
        <v>860.2</v>
      </c>
      <c r="NS378">
        <v>796.2</v>
      </c>
      <c r="NT378">
        <v>1.8</v>
      </c>
      <c r="NU378">
        <v>5.0999999999999996</v>
      </c>
      <c r="NV378">
        <v>728.8</v>
      </c>
      <c r="NW378">
        <v>1110.7</v>
      </c>
      <c r="NX378">
        <v>5756.5</v>
      </c>
      <c r="NY378">
        <v>2684.6</v>
      </c>
      <c r="NZ378">
        <v>7229.8</v>
      </c>
      <c r="OA378">
        <v>2134.1</v>
      </c>
      <c r="OB378">
        <v>624</v>
      </c>
      <c r="OC378">
        <v>482.4</v>
      </c>
      <c r="OD378">
        <v>802.4</v>
      </c>
      <c r="OE378">
        <v>397.6</v>
      </c>
      <c r="OF378">
        <v>131.80000000000001</v>
      </c>
      <c r="OG378">
        <v>225.6</v>
      </c>
      <c r="OH378">
        <v>253.8</v>
      </c>
      <c r="OI378">
        <v>85.9</v>
      </c>
      <c r="OJ378">
        <v>108.1</v>
      </c>
      <c r="OK378">
        <v>6.3</v>
      </c>
      <c r="OL378">
        <v>207</v>
      </c>
      <c r="OM378">
        <v>298</v>
      </c>
      <c r="ON378">
        <v>618.4</v>
      </c>
      <c r="OO378">
        <v>149</v>
      </c>
      <c r="OP378">
        <v>1617.5</v>
      </c>
      <c r="OQ378">
        <v>118.4</v>
      </c>
      <c r="OR378">
        <v>1314.7</v>
      </c>
      <c r="OS378">
        <v>829.9</v>
      </c>
      <c r="OT378">
        <v>250.1</v>
      </c>
      <c r="OU378">
        <v>402.3</v>
      </c>
      <c r="OV378">
        <v>366.1</v>
      </c>
      <c r="OW378">
        <v>280</v>
      </c>
      <c r="OX378">
        <v>117.3</v>
      </c>
      <c r="OY378">
        <v>1953.8</v>
      </c>
      <c r="OZ378">
        <v>21.4</v>
      </c>
      <c r="PA378">
        <v>534.79999999999995</v>
      </c>
      <c r="PB378">
        <v>636.20000000000005</v>
      </c>
      <c r="PD378">
        <v>661.9</v>
      </c>
      <c r="PG378">
        <v>41.8</v>
      </c>
      <c r="PH378">
        <v>-52.6</v>
      </c>
      <c r="PQ378">
        <v>6.7</v>
      </c>
      <c r="PR378">
        <v>16.7</v>
      </c>
      <c r="PS378">
        <v>62.5</v>
      </c>
      <c r="PT378">
        <v>3.3</v>
      </c>
      <c r="PU378">
        <v>951.7</v>
      </c>
      <c r="PV378">
        <v>1496.6</v>
      </c>
      <c r="PW378">
        <v>112.3</v>
      </c>
      <c r="PX378">
        <v>5823.7</v>
      </c>
      <c r="PY378">
        <v>209</v>
      </c>
    </row>
    <row r="379" spans="1:441" x14ac:dyDescent="0.35">
      <c r="A379" s="2">
        <v>561400</v>
      </c>
      <c r="B379" s="1" t="s">
        <v>471</v>
      </c>
      <c r="C379">
        <v>1.1000000000000001</v>
      </c>
      <c r="D379">
        <v>0.9</v>
      </c>
      <c r="E379">
        <v>0.3</v>
      </c>
      <c r="F379">
        <v>0</v>
      </c>
      <c r="G379">
        <v>0.3</v>
      </c>
      <c r="H379">
        <v>0.5</v>
      </c>
      <c r="I379">
        <v>1.2</v>
      </c>
      <c r="J379">
        <v>0.2</v>
      </c>
      <c r="K379">
        <v>0.2</v>
      </c>
      <c r="L379">
        <v>2.2000000000000002</v>
      </c>
      <c r="M379">
        <v>1</v>
      </c>
      <c r="N379">
        <v>0.2</v>
      </c>
      <c r="O379">
        <v>0.5</v>
      </c>
      <c r="P379">
        <v>0.9</v>
      </c>
      <c r="R379">
        <v>8.4</v>
      </c>
      <c r="T379">
        <v>0.6</v>
      </c>
      <c r="U379">
        <v>4.9000000000000004</v>
      </c>
      <c r="V379">
        <v>17.399999999999999</v>
      </c>
      <c r="W379">
        <v>22.6</v>
      </c>
      <c r="X379">
        <v>0.2</v>
      </c>
      <c r="Y379">
        <v>1.2</v>
      </c>
      <c r="Z379">
        <v>1.8</v>
      </c>
      <c r="AA379">
        <v>16.2</v>
      </c>
      <c r="AB379">
        <v>14.6</v>
      </c>
      <c r="AC379">
        <v>4.4000000000000004</v>
      </c>
      <c r="AD379">
        <v>4.5999999999999996</v>
      </c>
      <c r="AE379">
        <v>50.6</v>
      </c>
      <c r="AF379">
        <v>3.4</v>
      </c>
      <c r="AG379">
        <v>380.4</v>
      </c>
      <c r="AH379">
        <v>71.3</v>
      </c>
      <c r="AI379">
        <v>12</v>
      </c>
      <c r="AJ379">
        <v>168.9</v>
      </c>
      <c r="AK379">
        <v>18.899999999999999</v>
      </c>
      <c r="AL379">
        <v>227</v>
      </c>
      <c r="AM379">
        <v>467</v>
      </c>
      <c r="AN379">
        <v>167.7</v>
      </c>
      <c r="AO379">
        <v>49.9</v>
      </c>
      <c r="AP379">
        <v>34</v>
      </c>
      <c r="AQ379">
        <v>11.8</v>
      </c>
      <c r="AR379">
        <v>11.6</v>
      </c>
      <c r="AS379">
        <v>2.5</v>
      </c>
      <c r="AT379">
        <v>19.3</v>
      </c>
      <c r="AU379">
        <v>3.1</v>
      </c>
      <c r="AV379">
        <v>4.2</v>
      </c>
      <c r="AW379">
        <v>5.9</v>
      </c>
      <c r="AX379">
        <v>1</v>
      </c>
      <c r="AY379">
        <v>6.5</v>
      </c>
      <c r="AZ379">
        <v>2.6</v>
      </c>
      <c r="BA379">
        <v>0.3</v>
      </c>
      <c r="BB379">
        <v>1.6</v>
      </c>
      <c r="BC379">
        <v>8.8000000000000007</v>
      </c>
      <c r="BD379">
        <v>12.2</v>
      </c>
      <c r="BE379">
        <v>9.1</v>
      </c>
      <c r="BF379">
        <v>3.8</v>
      </c>
      <c r="BG379">
        <v>21</v>
      </c>
      <c r="BH379">
        <v>13.1</v>
      </c>
      <c r="BI379">
        <v>23.3</v>
      </c>
      <c r="BJ379">
        <v>71</v>
      </c>
      <c r="BK379">
        <v>6.2</v>
      </c>
      <c r="BL379">
        <v>465.3</v>
      </c>
      <c r="BM379">
        <v>20.7</v>
      </c>
      <c r="BN379">
        <v>5.0999999999999996</v>
      </c>
      <c r="BO379">
        <v>24.3</v>
      </c>
      <c r="BP379">
        <v>5.0999999999999996</v>
      </c>
      <c r="BQ379">
        <v>1.5</v>
      </c>
      <c r="BR379">
        <v>11.3</v>
      </c>
      <c r="BS379">
        <v>33.700000000000003</v>
      </c>
      <c r="BT379">
        <v>26.3</v>
      </c>
      <c r="BU379">
        <v>33.299999999999997</v>
      </c>
      <c r="BV379">
        <v>4.5999999999999996</v>
      </c>
      <c r="BW379">
        <v>0</v>
      </c>
      <c r="BX379">
        <v>7.8</v>
      </c>
      <c r="BY379">
        <v>13.1</v>
      </c>
      <c r="BZ379">
        <v>34.799999999999997</v>
      </c>
      <c r="CA379">
        <v>1</v>
      </c>
      <c r="CB379">
        <v>3.9</v>
      </c>
      <c r="CC379">
        <v>15.7</v>
      </c>
      <c r="CD379">
        <v>22.2</v>
      </c>
      <c r="CE379">
        <v>1.6</v>
      </c>
      <c r="CF379">
        <v>0.5</v>
      </c>
      <c r="CG379">
        <v>7.8</v>
      </c>
      <c r="CH379">
        <v>3.9</v>
      </c>
      <c r="CI379">
        <v>14.8</v>
      </c>
      <c r="CJ379">
        <v>17.8</v>
      </c>
      <c r="CK379">
        <v>11</v>
      </c>
      <c r="CL379">
        <v>114.7</v>
      </c>
      <c r="CM379">
        <v>303.89999999999998</v>
      </c>
      <c r="CN379">
        <v>11.6</v>
      </c>
      <c r="CO379">
        <v>8.3000000000000007</v>
      </c>
      <c r="CP379">
        <v>13.1</v>
      </c>
      <c r="CQ379">
        <v>1.8</v>
      </c>
      <c r="CR379">
        <v>4.2</v>
      </c>
      <c r="CS379">
        <v>21.2</v>
      </c>
      <c r="CT379">
        <v>6.7</v>
      </c>
      <c r="CU379">
        <v>4.7</v>
      </c>
      <c r="CV379">
        <v>8</v>
      </c>
      <c r="CW379">
        <v>29.5</v>
      </c>
      <c r="CX379">
        <v>4.5999999999999996</v>
      </c>
      <c r="CY379">
        <v>21.8</v>
      </c>
      <c r="CZ379">
        <v>13.4</v>
      </c>
      <c r="DA379">
        <v>8.8000000000000007</v>
      </c>
      <c r="DB379">
        <v>9.8000000000000007</v>
      </c>
      <c r="DC379">
        <v>54.3</v>
      </c>
      <c r="DD379">
        <v>30.4</v>
      </c>
      <c r="DE379">
        <v>51.4</v>
      </c>
      <c r="DF379">
        <v>10.9</v>
      </c>
      <c r="DG379">
        <v>5.6</v>
      </c>
      <c r="DH379">
        <v>10</v>
      </c>
      <c r="DI379">
        <v>2.1</v>
      </c>
      <c r="DJ379">
        <v>6.1</v>
      </c>
      <c r="DK379">
        <v>497.6</v>
      </c>
      <c r="DL379">
        <v>37.1</v>
      </c>
      <c r="DM379">
        <v>194.4</v>
      </c>
      <c r="DN379">
        <v>3.1</v>
      </c>
      <c r="DO379">
        <v>3.7</v>
      </c>
      <c r="DP379">
        <v>7.2</v>
      </c>
      <c r="DQ379">
        <v>3</v>
      </c>
      <c r="DR379">
        <v>22.7</v>
      </c>
      <c r="DS379">
        <v>3.3</v>
      </c>
      <c r="DT379">
        <v>9.4</v>
      </c>
      <c r="DU379">
        <v>5.4</v>
      </c>
      <c r="DV379">
        <v>0.5</v>
      </c>
      <c r="DW379">
        <v>39.299999999999997</v>
      </c>
      <c r="DX379">
        <v>72.5</v>
      </c>
      <c r="DY379">
        <v>53.9</v>
      </c>
      <c r="DZ379">
        <v>11.6</v>
      </c>
      <c r="EA379">
        <v>16.7</v>
      </c>
      <c r="EB379">
        <v>18.3</v>
      </c>
      <c r="EC379">
        <v>5.2</v>
      </c>
      <c r="ED379">
        <v>6.8</v>
      </c>
      <c r="EE379">
        <v>144.9</v>
      </c>
      <c r="EF379">
        <v>22</v>
      </c>
      <c r="EG379">
        <v>19</v>
      </c>
      <c r="EH379">
        <v>6.4</v>
      </c>
      <c r="EI379">
        <v>17</v>
      </c>
      <c r="EJ379">
        <v>16.399999999999999</v>
      </c>
      <c r="EK379">
        <v>60.2</v>
      </c>
      <c r="EL379">
        <v>4.4000000000000004</v>
      </c>
      <c r="EM379">
        <v>17.899999999999999</v>
      </c>
      <c r="EN379">
        <v>41.6</v>
      </c>
      <c r="EO379">
        <v>13.4</v>
      </c>
      <c r="EP379">
        <v>3.9</v>
      </c>
      <c r="EQ379">
        <v>2.4</v>
      </c>
      <c r="ER379">
        <v>35.700000000000003</v>
      </c>
      <c r="ES379">
        <v>6.7</v>
      </c>
      <c r="ET379">
        <v>3.6</v>
      </c>
      <c r="EU379">
        <v>151.9</v>
      </c>
      <c r="EV379">
        <v>20.3</v>
      </c>
      <c r="EW379">
        <v>5</v>
      </c>
      <c r="EX379">
        <v>20.399999999999999</v>
      </c>
      <c r="EY379">
        <v>4.9000000000000004</v>
      </c>
      <c r="EZ379">
        <v>2.5</v>
      </c>
      <c r="FA379">
        <v>1.5</v>
      </c>
      <c r="FB379">
        <v>2.8</v>
      </c>
      <c r="FC379">
        <v>7</v>
      </c>
      <c r="FD379">
        <v>4.0999999999999996</v>
      </c>
      <c r="FE379">
        <v>21.7</v>
      </c>
      <c r="FF379">
        <v>28.4</v>
      </c>
      <c r="FG379">
        <v>21.2</v>
      </c>
      <c r="FH379">
        <v>6.2</v>
      </c>
      <c r="FI379">
        <v>29.7</v>
      </c>
      <c r="FJ379">
        <v>6.6</v>
      </c>
      <c r="FK379">
        <v>7.9</v>
      </c>
      <c r="FL379">
        <v>9.5</v>
      </c>
      <c r="FM379">
        <v>2.2999999999999998</v>
      </c>
      <c r="FN379">
        <v>12.9</v>
      </c>
      <c r="FO379">
        <v>2.2000000000000002</v>
      </c>
      <c r="FP379">
        <v>175.5</v>
      </c>
      <c r="FQ379">
        <v>53.5</v>
      </c>
      <c r="FR379">
        <v>4.8</v>
      </c>
      <c r="FS379">
        <v>14.5</v>
      </c>
      <c r="FT379">
        <v>20</v>
      </c>
      <c r="FU379">
        <v>2</v>
      </c>
      <c r="FV379">
        <v>3.6</v>
      </c>
      <c r="FW379">
        <v>14.1</v>
      </c>
      <c r="FX379">
        <v>14.3</v>
      </c>
      <c r="FY379">
        <v>61.2</v>
      </c>
      <c r="FZ379">
        <v>60.5</v>
      </c>
      <c r="GA379">
        <v>15.1</v>
      </c>
      <c r="GB379">
        <v>62.9</v>
      </c>
      <c r="GC379">
        <v>23.8</v>
      </c>
      <c r="GD379">
        <v>11.6</v>
      </c>
      <c r="GE379">
        <v>15.6</v>
      </c>
      <c r="GF379">
        <v>277.3</v>
      </c>
      <c r="GG379">
        <v>107.1</v>
      </c>
      <c r="GH379">
        <v>21.8</v>
      </c>
      <c r="GI379">
        <v>26.2</v>
      </c>
      <c r="GJ379">
        <v>11.7</v>
      </c>
      <c r="GK379">
        <v>37.700000000000003</v>
      </c>
      <c r="GL379">
        <v>22.2</v>
      </c>
      <c r="GM379">
        <v>131.5</v>
      </c>
      <c r="GN379">
        <v>26</v>
      </c>
      <c r="GO379">
        <v>33.6</v>
      </c>
      <c r="GP379">
        <v>9.4</v>
      </c>
      <c r="GQ379">
        <v>49.1</v>
      </c>
      <c r="GR379">
        <v>13.8</v>
      </c>
      <c r="GS379">
        <v>8.9</v>
      </c>
      <c r="GT379">
        <v>5.2</v>
      </c>
      <c r="GU379">
        <v>10.8</v>
      </c>
      <c r="GV379">
        <v>19.8</v>
      </c>
      <c r="GW379">
        <v>15.9</v>
      </c>
      <c r="GX379">
        <v>7.6</v>
      </c>
      <c r="GY379">
        <v>12.7</v>
      </c>
      <c r="GZ379">
        <v>23.9</v>
      </c>
      <c r="HA379">
        <v>7.1</v>
      </c>
      <c r="HB379">
        <v>23.7</v>
      </c>
      <c r="HC379">
        <v>29.7</v>
      </c>
      <c r="HD379">
        <v>10.7</v>
      </c>
      <c r="HE379">
        <v>0</v>
      </c>
      <c r="HF379">
        <v>10</v>
      </c>
      <c r="HG379">
        <v>18.5</v>
      </c>
      <c r="HH379">
        <v>5.6</v>
      </c>
      <c r="HI379">
        <v>13.4</v>
      </c>
      <c r="HJ379">
        <v>2.4</v>
      </c>
      <c r="HK379">
        <v>3.9</v>
      </c>
      <c r="HL379">
        <v>6.3</v>
      </c>
      <c r="HM379">
        <v>4.9000000000000004</v>
      </c>
      <c r="HN379">
        <v>6.2</v>
      </c>
      <c r="HO379">
        <v>5.0999999999999996</v>
      </c>
      <c r="HP379">
        <v>165.2</v>
      </c>
      <c r="HQ379">
        <v>12</v>
      </c>
      <c r="HR379">
        <v>3.5</v>
      </c>
      <c r="HS379">
        <v>29.3</v>
      </c>
      <c r="HT379">
        <v>9</v>
      </c>
      <c r="HU379">
        <v>11.3</v>
      </c>
      <c r="HV379">
        <v>22.9</v>
      </c>
      <c r="HW379">
        <v>4.5999999999999996</v>
      </c>
      <c r="HX379">
        <v>5.6</v>
      </c>
      <c r="HY379">
        <v>2.2000000000000002</v>
      </c>
      <c r="HZ379">
        <v>22.4</v>
      </c>
      <c r="IA379">
        <v>10.6</v>
      </c>
      <c r="IB379">
        <v>13.7</v>
      </c>
      <c r="IC379">
        <v>11.6</v>
      </c>
      <c r="ID379">
        <v>18.2</v>
      </c>
      <c r="IE379">
        <v>22.9</v>
      </c>
      <c r="IF379">
        <v>217.9</v>
      </c>
      <c r="IG379">
        <v>10.3</v>
      </c>
      <c r="IH379">
        <v>7.3</v>
      </c>
      <c r="II379">
        <v>3</v>
      </c>
      <c r="IJ379">
        <v>18.2</v>
      </c>
      <c r="IK379">
        <v>235.9</v>
      </c>
      <c r="IL379">
        <v>7.5</v>
      </c>
      <c r="IM379">
        <v>10.3</v>
      </c>
      <c r="IN379">
        <v>13.8</v>
      </c>
      <c r="IO379">
        <v>6.5</v>
      </c>
      <c r="IP379">
        <v>21.8</v>
      </c>
      <c r="IQ379">
        <v>168.4</v>
      </c>
      <c r="IR379">
        <v>7.5</v>
      </c>
      <c r="IS379">
        <v>7.8</v>
      </c>
      <c r="IT379">
        <v>10.9</v>
      </c>
      <c r="IU379">
        <v>15.6</v>
      </c>
      <c r="IV379">
        <v>10.4</v>
      </c>
      <c r="IW379">
        <v>1.1000000000000001</v>
      </c>
      <c r="IX379">
        <v>14.6</v>
      </c>
      <c r="IY379">
        <v>2.6</v>
      </c>
      <c r="IZ379">
        <v>10.5</v>
      </c>
      <c r="JA379">
        <v>0.2</v>
      </c>
      <c r="JB379">
        <v>11.9</v>
      </c>
      <c r="JC379">
        <v>2.2999999999999998</v>
      </c>
      <c r="JD379">
        <v>2.6</v>
      </c>
      <c r="JE379">
        <v>8.4</v>
      </c>
      <c r="JF379">
        <v>1.2</v>
      </c>
      <c r="JG379">
        <v>5</v>
      </c>
      <c r="JH379">
        <v>5.5</v>
      </c>
      <c r="JI379">
        <v>1.8</v>
      </c>
      <c r="JJ379">
        <v>2.7</v>
      </c>
      <c r="JK379">
        <v>1.4</v>
      </c>
      <c r="JL379">
        <v>5</v>
      </c>
      <c r="JM379">
        <v>0.4</v>
      </c>
      <c r="JN379">
        <v>13.6</v>
      </c>
      <c r="JO379">
        <v>21.8</v>
      </c>
      <c r="JP379">
        <v>3.7</v>
      </c>
      <c r="JQ379">
        <v>34.5</v>
      </c>
      <c r="JR379">
        <v>13.8</v>
      </c>
      <c r="JS379">
        <v>15</v>
      </c>
      <c r="JT379">
        <v>5.7</v>
      </c>
      <c r="JU379">
        <v>3.1</v>
      </c>
      <c r="JV379">
        <v>4</v>
      </c>
      <c r="JW379">
        <v>0.6</v>
      </c>
      <c r="JX379">
        <v>12</v>
      </c>
      <c r="JY379">
        <v>243.1</v>
      </c>
      <c r="JZ379">
        <v>83.5</v>
      </c>
      <c r="KA379">
        <v>141.80000000000001</v>
      </c>
      <c r="KB379">
        <v>119.6</v>
      </c>
      <c r="KC379">
        <v>296.10000000000002</v>
      </c>
      <c r="KD379">
        <v>14.5</v>
      </c>
      <c r="KE379">
        <v>4</v>
      </c>
      <c r="KF379">
        <v>98.7</v>
      </c>
      <c r="KG379">
        <v>4.9000000000000004</v>
      </c>
      <c r="KH379">
        <v>8.1999999999999993</v>
      </c>
      <c r="KI379">
        <v>2.9</v>
      </c>
      <c r="KJ379">
        <v>8.3000000000000007</v>
      </c>
      <c r="KK379">
        <v>42.5</v>
      </c>
      <c r="KL379">
        <v>3.7</v>
      </c>
      <c r="KM379">
        <v>11.4</v>
      </c>
      <c r="KN379">
        <v>7.6</v>
      </c>
      <c r="KO379">
        <v>6.6</v>
      </c>
      <c r="KP379">
        <v>13.3</v>
      </c>
      <c r="KQ379">
        <v>12.7</v>
      </c>
      <c r="KR379">
        <v>2.1</v>
      </c>
      <c r="KS379">
        <v>7.8</v>
      </c>
      <c r="KT379">
        <v>2.8</v>
      </c>
      <c r="KU379">
        <v>34.700000000000003</v>
      </c>
      <c r="KV379">
        <v>27.2</v>
      </c>
      <c r="KW379">
        <v>36.799999999999997</v>
      </c>
      <c r="KX379">
        <v>5.0999999999999996</v>
      </c>
      <c r="KY379">
        <v>0.6</v>
      </c>
      <c r="KZ379">
        <v>8.6999999999999993</v>
      </c>
      <c r="LA379">
        <v>32.9</v>
      </c>
      <c r="LB379">
        <v>15.2</v>
      </c>
      <c r="LC379">
        <v>4.9000000000000004</v>
      </c>
      <c r="LD379">
        <v>4.2</v>
      </c>
      <c r="LE379">
        <v>13.7</v>
      </c>
      <c r="LF379">
        <v>10</v>
      </c>
      <c r="LG379">
        <v>3.1</v>
      </c>
      <c r="LH379">
        <v>3.4</v>
      </c>
      <c r="LI379">
        <v>39.4</v>
      </c>
      <c r="LJ379">
        <v>6059.2</v>
      </c>
      <c r="LK379">
        <v>46.5</v>
      </c>
      <c r="LL379">
        <v>49.1</v>
      </c>
      <c r="LM379">
        <v>26.1</v>
      </c>
      <c r="LN379">
        <v>252.4</v>
      </c>
      <c r="LO379">
        <v>105.6</v>
      </c>
      <c r="LP379">
        <v>92.5</v>
      </c>
      <c r="LQ379">
        <v>342.7</v>
      </c>
      <c r="LR379">
        <v>94.5</v>
      </c>
      <c r="LS379">
        <v>65.099999999999994</v>
      </c>
      <c r="LT379">
        <v>98.2</v>
      </c>
      <c r="LU379">
        <v>4852.1000000000004</v>
      </c>
      <c r="LV379">
        <v>101.7</v>
      </c>
      <c r="LW379">
        <v>208</v>
      </c>
      <c r="LX379">
        <v>93.3</v>
      </c>
      <c r="LY379">
        <v>171.1</v>
      </c>
      <c r="LZ379">
        <v>352</v>
      </c>
      <c r="MA379">
        <v>129.19999999999999</v>
      </c>
      <c r="MB379">
        <v>87.9</v>
      </c>
      <c r="MC379">
        <v>76.5</v>
      </c>
      <c r="MD379">
        <v>49.3</v>
      </c>
      <c r="ME379">
        <v>22.4</v>
      </c>
      <c r="MF379">
        <v>1302.9000000000001</v>
      </c>
      <c r="MG379">
        <v>71</v>
      </c>
      <c r="MH379">
        <v>215.1</v>
      </c>
      <c r="MI379">
        <v>14.7</v>
      </c>
      <c r="MJ379">
        <v>2149.1999999999998</v>
      </c>
      <c r="MK379">
        <v>822.7</v>
      </c>
      <c r="ML379">
        <v>12.7</v>
      </c>
      <c r="MM379">
        <v>329.2</v>
      </c>
      <c r="MO379">
        <v>106.4</v>
      </c>
      <c r="MP379">
        <v>992.8</v>
      </c>
      <c r="MQ379">
        <v>50.8</v>
      </c>
      <c r="MR379">
        <v>17.100000000000001</v>
      </c>
      <c r="MS379">
        <v>296.89999999999998</v>
      </c>
      <c r="MT379">
        <v>44.5</v>
      </c>
      <c r="MU379">
        <v>724.8</v>
      </c>
      <c r="MV379">
        <v>3604</v>
      </c>
      <c r="MW379">
        <v>306.39999999999998</v>
      </c>
      <c r="MX379">
        <v>872.9</v>
      </c>
      <c r="MY379">
        <v>37.1</v>
      </c>
      <c r="MZ379">
        <v>248.8</v>
      </c>
      <c r="NA379">
        <v>266.10000000000002</v>
      </c>
      <c r="NB379">
        <v>164.1</v>
      </c>
      <c r="NC379">
        <v>617.9</v>
      </c>
      <c r="ND379">
        <v>59.8</v>
      </c>
      <c r="NE379">
        <v>510.5</v>
      </c>
      <c r="NF379">
        <v>170.1</v>
      </c>
      <c r="NG379">
        <v>16</v>
      </c>
      <c r="NH379">
        <v>69.400000000000006</v>
      </c>
      <c r="NI379">
        <v>145.5</v>
      </c>
      <c r="NJ379">
        <v>1427.2</v>
      </c>
      <c r="NK379">
        <v>267.7</v>
      </c>
      <c r="NL379">
        <v>137.1</v>
      </c>
      <c r="NM379">
        <v>627.5</v>
      </c>
      <c r="NN379">
        <v>474</v>
      </c>
      <c r="NO379">
        <v>96.6</v>
      </c>
      <c r="NP379">
        <v>179.7</v>
      </c>
      <c r="NQ379">
        <v>466.2</v>
      </c>
      <c r="NR379">
        <v>144.80000000000001</v>
      </c>
      <c r="NS379">
        <v>278</v>
      </c>
      <c r="NT379">
        <v>85.8</v>
      </c>
      <c r="NU379">
        <v>194.9</v>
      </c>
      <c r="NV379">
        <v>83.4</v>
      </c>
      <c r="NW379">
        <v>52.4</v>
      </c>
      <c r="NX379">
        <v>1881</v>
      </c>
      <c r="NY379">
        <v>341.2</v>
      </c>
      <c r="NZ379">
        <v>412.6</v>
      </c>
      <c r="OA379">
        <v>342.7</v>
      </c>
      <c r="OB379">
        <v>57.3</v>
      </c>
      <c r="OC379">
        <v>48.9</v>
      </c>
      <c r="OD379">
        <v>174.5</v>
      </c>
      <c r="OE379">
        <v>43.6</v>
      </c>
      <c r="OF379">
        <v>47.8</v>
      </c>
      <c r="OG379">
        <v>74.8</v>
      </c>
      <c r="OH379">
        <v>71.7</v>
      </c>
      <c r="OI379">
        <v>20.2</v>
      </c>
      <c r="OJ379">
        <v>31.2</v>
      </c>
      <c r="OK379">
        <v>5.3</v>
      </c>
      <c r="OL379">
        <v>43.8</v>
      </c>
      <c r="OM379">
        <v>71.7</v>
      </c>
      <c r="ON379">
        <v>235.8</v>
      </c>
      <c r="OO379">
        <v>16.5</v>
      </c>
      <c r="OP379">
        <v>831.4</v>
      </c>
      <c r="OQ379">
        <v>17.5</v>
      </c>
      <c r="OR379">
        <v>131.4</v>
      </c>
      <c r="OS379">
        <v>39.4</v>
      </c>
      <c r="OT379">
        <v>32.9</v>
      </c>
      <c r="OU379">
        <v>26.5</v>
      </c>
      <c r="OV379">
        <v>39.1</v>
      </c>
      <c r="OW379">
        <v>65.099999999999994</v>
      </c>
      <c r="OX379">
        <v>13.4</v>
      </c>
      <c r="OY379">
        <v>91.2</v>
      </c>
      <c r="OZ379">
        <v>134.19999999999999</v>
      </c>
      <c r="PA379">
        <v>205.6</v>
      </c>
      <c r="PB379">
        <v>255.4</v>
      </c>
      <c r="PD379">
        <v>4345.1000000000004</v>
      </c>
      <c r="PG379">
        <v>24.4</v>
      </c>
      <c r="PH379">
        <v>-7.4</v>
      </c>
      <c r="PQ379">
        <v>40.700000000000003</v>
      </c>
      <c r="PR379">
        <v>7.6</v>
      </c>
      <c r="PS379">
        <v>7.8</v>
      </c>
      <c r="PT379">
        <v>5.8</v>
      </c>
      <c r="PU379">
        <v>533.70000000000005</v>
      </c>
      <c r="PV379">
        <v>575.79999999999995</v>
      </c>
      <c r="PW379">
        <v>271.3</v>
      </c>
      <c r="PX379">
        <v>2705</v>
      </c>
      <c r="PY379">
        <v>257.89999999999998</v>
      </c>
    </row>
    <row r="380" spans="1:441" x14ac:dyDescent="0.35">
      <c r="A380" s="2">
        <v>561500</v>
      </c>
      <c r="B380" s="1" t="s">
        <v>472</v>
      </c>
      <c r="D380">
        <v>2.2000000000000002</v>
      </c>
      <c r="E380">
        <v>7.8</v>
      </c>
      <c r="L380">
        <v>9.6999999999999993</v>
      </c>
      <c r="Q380">
        <v>8.3000000000000007</v>
      </c>
      <c r="T380">
        <v>1</v>
      </c>
      <c r="U380">
        <v>4.9000000000000004</v>
      </c>
      <c r="V380">
        <v>0.1</v>
      </c>
      <c r="W380">
        <v>12.4</v>
      </c>
      <c r="AA380">
        <v>16.7</v>
      </c>
      <c r="AB380">
        <v>14</v>
      </c>
      <c r="AE380">
        <v>33.700000000000003</v>
      </c>
      <c r="AF380">
        <v>31.2</v>
      </c>
      <c r="AG380">
        <v>75.3</v>
      </c>
      <c r="AH380">
        <v>33.799999999999997</v>
      </c>
      <c r="AI380">
        <v>15.4</v>
      </c>
      <c r="AK380">
        <v>23.5</v>
      </c>
      <c r="AL380">
        <v>144.80000000000001</v>
      </c>
      <c r="AM380">
        <v>100.7</v>
      </c>
      <c r="AN380">
        <v>39.6</v>
      </c>
      <c r="AO380">
        <v>39</v>
      </c>
      <c r="AP380">
        <v>17.399999999999999</v>
      </c>
      <c r="BD380">
        <v>2.1</v>
      </c>
      <c r="BJ380">
        <v>0.7</v>
      </c>
      <c r="BL380">
        <v>0.2</v>
      </c>
      <c r="BM380">
        <v>13.6</v>
      </c>
      <c r="BS380">
        <v>12.5</v>
      </c>
      <c r="BT380">
        <v>0.1</v>
      </c>
      <c r="CI380">
        <v>0.5</v>
      </c>
      <c r="CW380">
        <v>11.6</v>
      </c>
      <c r="CY380">
        <v>2.6</v>
      </c>
      <c r="DA380">
        <v>0.8</v>
      </c>
      <c r="DH380">
        <v>1.4</v>
      </c>
      <c r="DJ380">
        <v>1.2</v>
      </c>
      <c r="DK380">
        <v>11.2</v>
      </c>
      <c r="DM380">
        <v>0.1</v>
      </c>
      <c r="DR380">
        <v>0.1</v>
      </c>
      <c r="DW380">
        <v>0.1</v>
      </c>
      <c r="EM380">
        <v>0</v>
      </c>
      <c r="ER380">
        <v>4.7</v>
      </c>
      <c r="EU380">
        <v>14</v>
      </c>
      <c r="FG380">
        <v>0.1</v>
      </c>
      <c r="FL380">
        <v>1.1000000000000001</v>
      </c>
      <c r="FP380">
        <v>0.1</v>
      </c>
      <c r="GC380">
        <v>28.1</v>
      </c>
      <c r="GE380">
        <v>1.7</v>
      </c>
      <c r="GF380">
        <v>1.4</v>
      </c>
      <c r="GG380">
        <v>0.1</v>
      </c>
      <c r="GM380">
        <v>9.1</v>
      </c>
      <c r="GO380">
        <v>10.8</v>
      </c>
      <c r="GY380">
        <v>0</v>
      </c>
      <c r="HD380">
        <v>0.7</v>
      </c>
      <c r="HF380">
        <v>0.1</v>
      </c>
      <c r="HG380">
        <v>11.1</v>
      </c>
      <c r="HI380">
        <v>0.1</v>
      </c>
      <c r="ID380">
        <v>0</v>
      </c>
      <c r="IK380">
        <v>0</v>
      </c>
      <c r="IM380">
        <v>0</v>
      </c>
      <c r="IN380">
        <v>0</v>
      </c>
      <c r="IQ380">
        <v>0.1</v>
      </c>
      <c r="JQ380">
        <v>0</v>
      </c>
      <c r="JR380">
        <v>0</v>
      </c>
      <c r="JY380">
        <v>0.3</v>
      </c>
      <c r="KA380">
        <v>0.1</v>
      </c>
      <c r="KB380">
        <v>0.1</v>
      </c>
      <c r="KC380">
        <v>0.1</v>
      </c>
      <c r="KF380">
        <v>17.2</v>
      </c>
      <c r="KK380">
        <v>40.1</v>
      </c>
      <c r="KL380">
        <v>0</v>
      </c>
      <c r="KM380">
        <v>4</v>
      </c>
      <c r="KN380">
        <v>1.5</v>
      </c>
      <c r="KS380">
        <v>1.6</v>
      </c>
      <c r="KU380">
        <v>3.3</v>
      </c>
      <c r="KV380">
        <v>0.2</v>
      </c>
      <c r="KY380">
        <v>0</v>
      </c>
      <c r="LA380">
        <v>0.2</v>
      </c>
      <c r="LB380">
        <v>3.6</v>
      </c>
      <c r="LE380">
        <v>0.1</v>
      </c>
      <c r="LI380">
        <v>0.1</v>
      </c>
      <c r="LJ380">
        <v>166</v>
      </c>
      <c r="LK380">
        <v>2288.1</v>
      </c>
      <c r="LL380">
        <v>318</v>
      </c>
      <c r="LM380">
        <v>236.7</v>
      </c>
      <c r="LN380">
        <v>5.7</v>
      </c>
      <c r="LO380">
        <v>120.3</v>
      </c>
      <c r="LP380">
        <v>95.8</v>
      </c>
      <c r="LQ380">
        <v>57.5</v>
      </c>
      <c r="LR380">
        <v>517.29999999999995</v>
      </c>
      <c r="LT380">
        <v>17.600000000000001</v>
      </c>
      <c r="LU380">
        <v>407.2</v>
      </c>
      <c r="LV380">
        <v>0.2</v>
      </c>
      <c r="LW380">
        <v>50</v>
      </c>
      <c r="LX380">
        <v>38.200000000000003</v>
      </c>
      <c r="LY380">
        <v>67.900000000000006</v>
      </c>
      <c r="LZ380">
        <v>20.399999999999999</v>
      </c>
      <c r="MA380">
        <v>0.5</v>
      </c>
      <c r="MB380">
        <v>6.2</v>
      </c>
      <c r="MC380">
        <v>0.1</v>
      </c>
      <c r="MD380">
        <v>38.1</v>
      </c>
      <c r="MF380">
        <v>73.7</v>
      </c>
      <c r="MG380">
        <v>22.6</v>
      </c>
      <c r="MH380">
        <v>4.0999999999999996</v>
      </c>
      <c r="MI380">
        <v>0</v>
      </c>
      <c r="MJ380">
        <v>340.2</v>
      </c>
      <c r="MK380">
        <v>105.2</v>
      </c>
      <c r="ML380">
        <v>2042.8</v>
      </c>
      <c r="MM380">
        <v>0.1</v>
      </c>
      <c r="MN380">
        <v>0.9</v>
      </c>
      <c r="MO380">
        <v>17.2</v>
      </c>
      <c r="MP380">
        <v>128.19999999999999</v>
      </c>
      <c r="MQ380">
        <v>54</v>
      </c>
      <c r="MR380">
        <v>1.8</v>
      </c>
      <c r="MS380">
        <v>59.5</v>
      </c>
      <c r="MT380">
        <v>2.5</v>
      </c>
      <c r="MU380">
        <v>83.2</v>
      </c>
      <c r="MV380">
        <v>39.9</v>
      </c>
      <c r="MW380">
        <v>46</v>
      </c>
      <c r="MX380">
        <v>92.4</v>
      </c>
      <c r="MY380">
        <v>1.2</v>
      </c>
      <c r="MZ380">
        <v>1.7</v>
      </c>
      <c r="NA380">
        <v>52.7</v>
      </c>
      <c r="NB380">
        <v>1.4</v>
      </c>
      <c r="NC380">
        <v>576.29999999999995</v>
      </c>
      <c r="ND380">
        <v>50.1</v>
      </c>
      <c r="NE380">
        <v>319.10000000000002</v>
      </c>
      <c r="NF380">
        <v>147.19999999999999</v>
      </c>
      <c r="NG380">
        <v>0.5</v>
      </c>
      <c r="NH380">
        <v>4.5</v>
      </c>
      <c r="NI380">
        <v>40.1</v>
      </c>
      <c r="NJ380">
        <v>2409</v>
      </c>
      <c r="NK380">
        <v>74.3</v>
      </c>
      <c r="NL380">
        <v>23.3</v>
      </c>
      <c r="NM380">
        <v>38</v>
      </c>
      <c r="NN380">
        <v>30.7</v>
      </c>
      <c r="NO380">
        <v>145.5</v>
      </c>
      <c r="NQ380">
        <v>3.3</v>
      </c>
      <c r="NR380">
        <v>272.8</v>
      </c>
      <c r="NS380">
        <v>87.1</v>
      </c>
      <c r="NU380">
        <v>100.2</v>
      </c>
      <c r="NV380">
        <v>25.7</v>
      </c>
      <c r="NW380">
        <v>1</v>
      </c>
      <c r="NX380">
        <v>301.3</v>
      </c>
      <c r="NY380">
        <v>22.4</v>
      </c>
      <c r="NZ380">
        <v>120.9</v>
      </c>
      <c r="OA380">
        <v>24.7</v>
      </c>
      <c r="OD380">
        <v>1.1000000000000001</v>
      </c>
      <c r="OF380">
        <v>172.7</v>
      </c>
      <c r="OG380">
        <v>0.3</v>
      </c>
      <c r="OH380">
        <v>241.7</v>
      </c>
      <c r="OI380">
        <v>2.4</v>
      </c>
      <c r="OJ380">
        <v>24.3</v>
      </c>
      <c r="OL380">
        <v>103.9</v>
      </c>
      <c r="OM380">
        <v>22.9</v>
      </c>
      <c r="ON380">
        <v>307.39999999999998</v>
      </c>
      <c r="OO380">
        <v>8.6999999999999993</v>
      </c>
      <c r="OP380">
        <v>44.8</v>
      </c>
      <c r="OQ380">
        <v>14.7</v>
      </c>
      <c r="OR380">
        <v>0.8</v>
      </c>
      <c r="OS380">
        <v>2.4</v>
      </c>
      <c r="OT380">
        <v>0.8</v>
      </c>
      <c r="OU380">
        <v>0.3</v>
      </c>
      <c r="OV380">
        <v>40</v>
      </c>
      <c r="OX380">
        <v>0.5</v>
      </c>
      <c r="OY380">
        <v>22.9</v>
      </c>
      <c r="OZ380">
        <v>158.9</v>
      </c>
      <c r="PA380">
        <v>236</v>
      </c>
      <c r="PB380">
        <v>115.2</v>
      </c>
      <c r="PD380">
        <v>8976.2999999999993</v>
      </c>
      <c r="PG380">
        <v>1171.0999999999999</v>
      </c>
      <c r="PQ380">
        <v>49.5</v>
      </c>
      <c r="PT380">
        <v>22.5</v>
      </c>
      <c r="PU380">
        <v>147.1</v>
      </c>
      <c r="PV380">
        <v>1191.4000000000001</v>
      </c>
      <c r="PW380">
        <v>1110.9000000000001</v>
      </c>
      <c r="PX380">
        <v>517.70000000000005</v>
      </c>
      <c r="PY380">
        <v>0.7</v>
      </c>
    </row>
    <row r="381" spans="1:441" x14ac:dyDescent="0.35">
      <c r="A381" s="2">
        <v>561600</v>
      </c>
      <c r="B381" s="1" t="s">
        <v>473</v>
      </c>
      <c r="U381">
        <v>0.7</v>
      </c>
      <c r="V381">
        <v>104.2</v>
      </c>
      <c r="W381">
        <v>6.6</v>
      </c>
      <c r="X381">
        <v>0.3</v>
      </c>
      <c r="Y381">
        <v>0.4</v>
      </c>
      <c r="Z381">
        <v>1.6</v>
      </c>
      <c r="AA381">
        <v>4</v>
      </c>
      <c r="AB381">
        <v>3.9</v>
      </c>
      <c r="AC381">
        <v>1.3</v>
      </c>
      <c r="AD381">
        <v>8</v>
      </c>
      <c r="AE381">
        <v>12.7</v>
      </c>
      <c r="AF381">
        <v>1.8</v>
      </c>
      <c r="AG381">
        <v>97.1</v>
      </c>
      <c r="AH381">
        <v>22.3</v>
      </c>
      <c r="AI381">
        <v>2.4</v>
      </c>
      <c r="AJ381">
        <v>88.3</v>
      </c>
      <c r="AK381">
        <v>9.4</v>
      </c>
      <c r="AL381">
        <v>154.30000000000001</v>
      </c>
      <c r="AM381">
        <v>254.1</v>
      </c>
      <c r="AN381">
        <v>103.2</v>
      </c>
      <c r="AO381">
        <v>37.9</v>
      </c>
      <c r="AP381">
        <v>41.2</v>
      </c>
      <c r="AQ381">
        <v>4.2</v>
      </c>
      <c r="AR381">
        <v>4.4000000000000004</v>
      </c>
      <c r="AS381">
        <v>0.6</v>
      </c>
      <c r="AT381">
        <v>7.7</v>
      </c>
      <c r="AU381">
        <v>1.9</v>
      </c>
      <c r="AV381">
        <v>1.6</v>
      </c>
      <c r="AW381">
        <v>2.9</v>
      </c>
      <c r="AX381">
        <v>0.3</v>
      </c>
      <c r="AY381">
        <v>2.9</v>
      </c>
      <c r="AZ381">
        <v>1.2</v>
      </c>
      <c r="BA381">
        <v>0.5</v>
      </c>
      <c r="BB381">
        <v>0.7</v>
      </c>
      <c r="BC381">
        <v>3.7</v>
      </c>
      <c r="BD381">
        <v>4.5999999999999996</v>
      </c>
      <c r="BE381">
        <v>3.5</v>
      </c>
      <c r="BF381">
        <v>1.7</v>
      </c>
      <c r="BG381">
        <v>9.6</v>
      </c>
      <c r="BH381">
        <v>0.9</v>
      </c>
      <c r="BI381">
        <v>8.8000000000000007</v>
      </c>
      <c r="BJ381">
        <v>21.2</v>
      </c>
      <c r="BK381">
        <v>1.6</v>
      </c>
      <c r="BL381">
        <v>256.2</v>
      </c>
      <c r="BM381">
        <v>6.7</v>
      </c>
      <c r="BN381">
        <v>1.6</v>
      </c>
      <c r="BO381">
        <v>13.1</v>
      </c>
      <c r="BP381">
        <v>2.1</v>
      </c>
      <c r="BQ381">
        <v>0.5</v>
      </c>
      <c r="BR381">
        <v>3.1</v>
      </c>
      <c r="BS381">
        <v>14.1</v>
      </c>
      <c r="BT381">
        <v>10.7</v>
      </c>
      <c r="BU381">
        <v>1.2</v>
      </c>
      <c r="BV381">
        <v>1.8</v>
      </c>
      <c r="BW381">
        <v>0.2</v>
      </c>
      <c r="BX381">
        <v>1.7</v>
      </c>
      <c r="BY381">
        <v>5.0999999999999996</v>
      </c>
      <c r="BZ381">
        <v>18.600000000000001</v>
      </c>
      <c r="CA381">
        <v>0.3</v>
      </c>
      <c r="CB381">
        <v>1</v>
      </c>
      <c r="CC381">
        <v>8.1</v>
      </c>
      <c r="CD381">
        <v>11.5</v>
      </c>
      <c r="CE381">
        <v>0.4</v>
      </c>
      <c r="CF381">
        <v>0.7</v>
      </c>
      <c r="CG381">
        <v>3.9</v>
      </c>
      <c r="CH381">
        <v>1.6</v>
      </c>
      <c r="CI381">
        <v>4.2</v>
      </c>
      <c r="CJ381">
        <v>9.1999999999999993</v>
      </c>
      <c r="CK381">
        <v>5.8</v>
      </c>
      <c r="CL381">
        <v>62.7</v>
      </c>
      <c r="CM381">
        <v>163.69999999999999</v>
      </c>
      <c r="CN381">
        <v>6.6</v>
      </c>
      <c r="CO381">
        <v>4</v>
      </c>
      <c r="CP381">
        <v>6.5</v>
      </c>
      <c r="CQ381">
        <v>0.9</v>
      </c>
      <c r="CR381">
        <v>1.1000000000000001</v>
      </c>
      <c r="CS381">
        <v>3.7</v>
      </c>
      <c r="CT381">
        <v>2</v>
      </c>
      <c r="CU381">
        <v>2</v>
      </c>
      <c r="CV381">
        <v>2.4</v>
      </c>
      <c r="CW381">
        <v>8</v>
      </c>
      <c r="CX381">
        <v>1.3</v>
      </c>
      <c r="CY381">
        <v>5.2</v>
      </c>
      <c r="CZ381">
        <v>5.2</v>
      </c>
      <c r="DA381">
        <v>1.8</v>
      </c>
      <c r="DB381">
        <v>3.9</v>
      </c>
      <c r="DC381">
        <v>21.8</v>
      </c>
      <c r="DD381">
        <v>13.3</v>
      </c>
      <c r="DE381">
        <v>17.899999999999999</v>
      </c>
      <c r="DF381">
        <v>3.8</v>
      </c>
      <c r="DG381">
        <v>1.8</v>
      </c>
      <c r="DH381">
        <v>2.9</v>
      </c>
      <c r="DI381">
        <v>0.9</v>
      </c>
      <c r="DJ381">
        <v>2.1</v>
      </c>
      <c r="DK381">
        <v>240</v>
      </c>
      <c r="DL381">
        <v>19</v>
      </c>
      <c r="DM381">
        <v>77.3</v>
      </c>
      <c r="DN381">
        <v>0.7</v>
      </c>
      <c r="DO381">
        <v>1.6</v>
      </c>
      <c r="DP381">
        <v>3.6</v>
      </c>
      <c r="DQ381">
        <v>1.6</v>
      </c>
      <c r="DR381">
        <v>10.4</v>
      </c>
      <c r="DS381">
        <v>1.4</v>
      </c>
      <c r="DT381">
        <v>3.5</v>
      </c>
      <c r="DU381">
        <v>3</v>
      </c>
      <c r="DV381">
        <v>0.1</v>
      </c>
      <c r="DW381">
        <v>14</v>
      </c>
      <c r="DX381">
        <v>21.5</v>
      </c>
      <c r="DY381">
        <v>23.2</v>
      </c>
      <c r="DZ381">
        <v>4.7</v>
      </c>
      <c r="EA381">
        <v>8.6</v>
      </c>
      <c r="EB381">
        <v>7.8</v>
      </c>
      <c r="EC381">
        <v>2.5</v>
      </c>
      <c r="ED381">
        <v>3.1</v>
      </c>
      <c r="EE381">
        <v>11.9</v>
      </c>
      <c r="EF381">
        <v>3.4</v>
      </c>
      <c r="EG381">
        <v>3.6</v>
      </c>
      <c r="EH381">
        <v>2.5</v>
      </c>
      <c r="EI381">
        <v>5.8</v>
      </c>
      <c r="EJ381">
        <v>7</v>
      </c>
      <c r="EK381">
        <v>30.3</v>
      </c>
      <c r="EL381">
        <v>1.2</v>
      </c>
      <c r="EM381">
        <v>5</v>
      </c>
      <c r="EN381">
        <v>16</v>
      </c>
      <c r="EO381">
        <v>6.9</v>
      </c>
      <c r="EP381">
        <v>1.7</v>
      </c>
      <c r="EQ381">
        <v>1</v>
      </c>
      <c r="ER381">
        <v>9</v>
      </c>
      <c r="ES381">
        <v>2.4</v>
      </c>
      <c r="ET381">
        <v>1.5</v>
      </c>
      <c r="EU381">
        <v>51.7</v>
      </c>
      <c r="EV381">
        <v>7.2</v>
      </c>
      <c r="EW381">
        <v>2.1</v>
      </c>
      <c r="EX381">
        <v>8.8000000000000007</v>
      </c>
      <c r="EY381">
        <v>1.9</v>
      </c>
      <c r="EZ381">
        <v>0.9</v>
      </c>
      <c r="FA381">
        <v>0.6</v>
      </c>
      <c r="FB381">
        <v>1.5</v>
      </c>
      <c r="FC381">
        <v>3.5</v>
      </c>
      <c r="FD381">
        <v>2</v>
      </c>
      <c r="FE381">
        <v>10</v>
      </c>
      <c r="FF381">
        <v>14.1</v>
      </c>
      <c r="FG381">
        <v>7.7</v>
      </c>
      <c r="FH381">
        <v>1.8</v>
      </c>
      <c r="FI381">
        <v>15.3</v>
      </c>
      <c r="FJ381">
        <v>3</v>
      </c>
      <c r="FK381">
        <v>3.7</v>
      </c>
      <c r="FL381">
        <v>3.4</v>
      </c>
      <c r="FM381">
        <v>0.7</v>
      </c>
      <c r="FN381">
        <v>6</v>
      </c>
      <c r="FO381">
        <v>0.6</v>
      </c>
      <c r="FP381">
        <v>87.7</v>
      </c>
      <c r="FQ381">
        <v>26.6</v>
      </c>
      <c r="FR381">
        <v>2.2999999999999998</v>
      </c>
      <c r="FS381">
        <v>7</v>
      </c>
      <c r="FT381">
        <v>8.9</v>
      </c>
      <c r="FU381">
        <v>0.1</v>
      </c>
      <c r="FV381">
        <v>0.5</v>
      </c>
      <c r="FW381">
        <v>5.6</v>
      </c>
      <c r="FX381">
        <v>6.7</v>
      </c>
      <c r="FY381">
        <v>31.6</v>
      </c>
      <c r="FZ381">
        <v>30.9</v>
      </c>
      <c r="GA381">
        <v>6.2</v>
      </c>
      <c r="GB381">
        <v>32</v>
      </c>
      <c r="GC381">
        <v>6.2</v>
      </c>
      <c r="GD381">
        <v>6.2</v>
      </c>
      <c r="GE381">
        <v>6</v>
      </c>
      <c r="GF381">
        <v>136.4</v>
      </c>
      <c r="GG381">
        <v>49.4</v>
      </c>
      <c r="GH381">
        <v>11.4</v>
      </c>
      <c r="GI381">
        <v>13.4</v>
      </c>
      <c r="GJ381">
        <v>3.3</v>
      </c>
      <c r="GK381">
        <v>16.2</v>
      </c>
      <c r="GL381">
        <v>10.1</v>
      </c>
      <c r="GM381">
        <v>58.9</v>
      </c>
      <c r="GN381">
        <v>10.6</v>
      </c>
      <c r="GO381">
        <v>9.6</v>
      </c>
      <c r="GP381">
        <v>2.1</v>
      </c>
      <c r="GQ381">
        <v>23.9</v>
      </c>
      <c r="GR381">
        <v>6.7</v>
      </c>
      <c r="GS381">
        <v>3.6</v>
      </c>
      <c r="GT381">
        <v>2.6</v>
      </c>
      <c r="GU381">
        <v>5.2</v>
      </c>
      <c r="GV381">
        <v>9.3000000000000007</v>
      </c>
      <c r="GW381">
        <v>6.9</v>
      </c>
      <c r="GX381">
        <v>3.3</v>
      </c>
      <c r="GY381">
        <v>4.5999999999999996</v>
      </c>
      <c r="GZ381">
        <v>11.9</v>
      </c>
      <c r="HA381">
        <v>3.4</v>
      </c>
      <c r="HB381">
        <v>4.3</v>
      </c>
      <c r="HC381">
        <v>12.4</v>
      </c>
      <c r="HD381">
        <v>4.2</v>
      </c>
      <c r="HE381">
        <v>0.1</v>
      </c>
      <c r="HF381">
        <v>2.4</v>
      </c>
      <c r="HG381">
        <v>2.2000000000000002</v>
      </c>
      <c r="HH381">
        <v>1.4</v>
      </c>
      <c r="HI381">
        <v>3.7</v>
      </c>
      <c r="HJ381">
        <v>0.8</v>
      </c>
      <c r="HK381">
        <v>1.6</v>
      </c>
      <c r="HL381">
        <v>2.2999999999999998</v>
      </c>
      <c r="HM381">
        <v>1.9</v>
      </c>
      <c r="HN381">
        <v>2.9</v>
      </c>
      <c r="HO381">
        <v>1.7</v>
      </c>
      <c r="HP381">
        <v>90.2</v>
      </c>
      <c r="HQ381">
        <v>6.4</v>
      </c>
      <c r="HR381">
        <v>0.9</v>
      </c>
      <c r="HS381">
        <v>13</v>
      </c>
      <c r="HT381">
        <v>1.7</v>
      </c>
      <c r="HU381">
        <v>4.5999999999999996</v>
      </c>
      <c r="HV381">
        <v>10.6</v>
      </c>
      <c r="HW381">
        <v>2.2999999999999998</v>
      </c>
      <c r="HX381">
        <v>1.9</v>
      </c>
      <c r="HY381">
        <v>0.7</v>
      </c>
      <c r="HZ381">
        <v>8.9</v>
      </c>
      <c r="IA381">
        <v>4.4000000000000004</v>
      </c>
      <c r="IB381">
        <v>8.5</v>
      </c>
      <c r="IC381">
        <v>4.5999999999999996</v>
      </c>
      <c r="ID381">
        <v>5.9</v>
      </c>
      <c r="IE381">
        <v>6.4</v>
      </c>
      <c r="IF381">
        <v>108.8</v>
      </c>
      <c r="IG381">
        <v>4.3</v>
      </c>
      <c r="IH381">
        <v>3.2</v>
      </c>
      <c r="II381">
        <v>1.3</v>
      </c>
      <c r="IJ381">
        <v>8.9</v>
      </c>
      <c r="IK381">
        <v>113.5</v>
      </c>
      <c r="IL381">
        <v>4.2</v>
      </c>
      <c r="IM381">
        <v>5.4</v>
      </c>
      <c r="IN381">
        <v>5.5</v>
      </c>
      <c r="IO381">
        <v>2.9</v>
      </c>
      <c r="IP381">
        <v>8.1999999999999993</v>
      </c>
      <c r="IQ381">
        <v>87.8</v>
      </c>
      <c r="IR381">
        <v>2.2999999999999998</v>
      </c>
      <c r="IS381">
        <v>2.8</v>
      </c>
      <c r="IT381">
        <v>5.7</v>
      </c>
      <c r="IU381">
        <v>4.8</v>
      </c>
      <c r="IV381">
        <v>3.6</v>
      </c>
      <c r="IW381">
        <v>0.5</v>
      </c>
      <c r="IX381">
        <v>6.9</v>
      </c>
      <c r="IY381">
        <v>1.2</v>
      </c>
      <c r="IZ381">
        <v>3.5</v>
      </c>
      <c r="JA381">
        <v>0.1</v>
      </c>
      <c r="JB381">
        <v>6</v>
      </c>
      <c r="JC381">
        <v>1.1000000000000001</v>
      </c>
      <c r="JD381">
        <v>1.1000000000000001</v>
      </c>
      <c r="JE381">
        <v>4.3</v>
      </c>
      <c r="JF381">
        <v>0.8</v>
      </c>
      <c r="JG381">
        <v>1.2</v>
      </c>
      <c r="JH381">
        <v>2.7</v>
      </c>
      <c r="JI381">
        <v>0.5</v>
      </c>
      <c r="JJ381">
        <v>0.6</v>
      </c>
      <c r="JK381">
        <v>0.6</v>
      </c>
      <c r="JL381">
        <v>2.4</v>
      </c>
      <c r="JM381">
        <v>0.1</v>
      </c>
      <c r="JN381">
        <v>5.6</v>
      </c>
      <c r="JO381">
        <v>11.2</v>
      </c>
      <c r="JP381">
        <v>1.9</v>
      </c>
      <c r="JQ381">
        <v>18.600000000000001</v>
      </c>
      <c r="JR381">
        <v>4.5</v>
      </c>
      <c r="JS381">
        <v>3.8</v>
      </c>
      <c r="JT381">
        <v>2.6</v>
      </c>
      <c r="JU381">
        <v>1.1000000000000001</v>
      </c>
      <c r="JV381">
        <v>1.8</v>
      </c>
      <c r="JW381">
        <v>0.6</v>
      </c>
      <c r="JX381">
        <v>5</v>
      </c>
      <c r="JY381">
        <v>108.9</v>
      </c>
      <c r="JZ381">
        <v>36.700000000000003</v>
      </c>
      <c r="KA381">
        <v>54.6</v>
      </c>
      <c r="KB381">
        <v>63.7</v>
      </c>
      <c r="KC381">
        <v>159</v>
      </c>
      <c r="KD381">
        <v>7.4</v>
      </c>
      <c r="KE381">
        <v>1.3</v>
      </c>
      <c r="KF381">
        <v>32.5</v>
      </c>
      <c r="KG381">
        <v>2.5</v>
      </c>
      <c r="KH381">
        <v>3.6</v>
      </c>
      <c r="KI381">
        <v>0.8</v>
      </c>
      <c r="KJ381">
        <v>4.0999999999999996</v>
      </c>
      <c r="KK381">
        <v>10</v>
      </c>
      <c r="KL381">
        <v>1.8</v>
      </c>
      <c r="KM381">
        <v>3.2</v>
      </c>
      <c r="KN381">
        <v>1.9</v>
      </c>
      <c r="KO381">
        <v>2.2000000000000002</v>
      </c>
      <c r="KP381">
        <v>4</v>
      </c>
      <c r="KQ381">
        <v>3.2</v>
      </c>
      <c r="KR381">
        <v>1.1000000000000001</v>
      </c>
      <c r="KS381">
        <v>1.9</v>
      </c>
      <c r="KT381">
        <v>0.7</v>
      </c>
      <c r="KU381">
        <v>8.8000000000000007</v>
      </c>
      <c r="KV381">
        <v>7.6</v>
      </c>
      <c r="KW381">
        <v>6.2</v>
      </c>
      <c r="KX381">
        <v>1.2</v>
      </c>
      <c r="KY381">
        <v>0.3</v>
      </c>
      <c r="KZ381">
        <v>4.0999999999999996</v>
      </c>
      <c r="LA381">
        <v>16.3</v>
      </c>
      <c r="LB381">
        <v>2.8</v>
      </c>
      <c r="LC381">
        <v>1.9</v>
      </c>
      <c r="LD381">
        <v>1.8</v>
      </c>
      <c r="LE381">
        <v>4.0999999999999996</v>
      </c>
      <c r="LF381">
        <v>4.9000000000000004</v>
      </c>
      <c r="LG381">
        <v>1.3</v>
      </c>
      <c r="LH381">
        <v>1.8</v>
      </c>
      <c r="LI381">
        <v>18.899999999999999</v>
      </c>
      <c r="LJ381">
        <v>2016.8</v>
      </c>
      <c r="LK381">
        <v>16.5</v>
      </c>
      <c r="LL381">
        <v>64.3</v>
      </c>
      <c r="LM381">
        <v>22.1</v>
      </c>
      <c r="LN381">
        <v>783.4</v>
      </c>
      <c r="LO381">
        <v>41.9</v>
      </c>
      <c r="LP381">
        <v>102.6</v>
      </c>
      <c r="LQ381">
        <v>241.4</v>
      </c>
      <c r="LR381">
        <v>40.700000000000003</v>
      </c>
      <c r="LS381">
        <v>158.5</v>
      </c>
      <c r="LT381">
        <v>74.3</v>
      </c>
      <c r="LU381">
        <v>1605.6</v>
      </c>
      <c r="LV381">
        <v>69.8</v>
      </c>
      <c r="LW381">
        <v>78.599999999999994</v>
      </c>
      <c r="LX381">
        <v>30.3</v>
      </c>
      <c r="LY381">
        <v>44.7</v>
      </c>
      <c r="LZ381">
        <v>432.9</v>
      </c>
      <c r="MA381">
        <v>78.5</v>
      </c>
      <c r="MB381">
        <v>31.2</v>
      </c>
      <c r="MC381">
        <v>43.5</v>
      </c>
      <c r="MD381">
        <v>28.8</v>
      </c>
      <c r="ME381">
        <v>9.9</v>
      </c>
      <c r="MF381">
        <v>432</v>
      </c>
      <c r="MG381">
        <v>37.700000000000003</v>
      </c>
      <c r="MH381">
        <v>123.9</v>
      </c>
      <c r="MI381">
        <v>8.4</v>
      </c>
      <c r="MJ381">
        <v>668.9</v>
      </c>
      <c r="MK381">
        <v>407</v>
      </c>
      <c r="ML381">
        <v>214.3</v>
      </c>
      <c r="MM381">
        <v>432.3</v>
      </c>
      <c r="MN381">
        <v>0.1</v>
      </c>
      <c r="MO381">
        <v>1068.7</v>
      </c>
      <c r="MP381">
        <v>1642.8</v>
      </c>
      <c r="MQ381">
        <v>34.4</v>
      </c>
      <c r="MR381">
        <v>4.4000000000000004</v>
      </c>
      <c r="MS381">
        <v>130.19999999999999</v>
      </c>
      <c r="MT381">
        <v>25.1</v>
      </c>
      <c r="MU381">
        <v>64.3</v>
      </c>
      <c r="MV381">
        <v>175.4</v>
      </c>
      <c r="MW381">
        <v>149.69999999999999</v>
      </c>
      <c r="MX381">
        <v>446.2</v>
      </c>
      <c r="MY381">
        <v>39.799999999999997</v>
      </c>
      <c r="MZ381">
        <v>364.1</v>
      </c>
      <c r="NA381">
        <v>152</v>
      </c>
      <c r="NB381">
        <v>78</v>
      </c>
      <c r="NC381">
        <v>218.1</v>
      </c>
      <c r="ND381">
        <v>48.7</v>
      </c>
      <c r="NE381">
        <v>160.30000000000001</v>
      </c>
      <c r="NF381">
        <v>70.8</v>
      </c>
      <c r="NG381">
        <v>19.5</v>
      </c>
      <c r="NH381">
        <v>16.399999999999999</v>
      </c>
      <c r="NI381">
        <v>97.2</v>
      </c>
      <c r="NJ381">
        <v>0.9</v>
      </c>
      <c r="NK381">
        <v>109.3</v>
      </c>
      <c r="NL381">
        <v>79.400000000000006</v>
      </c>
      <c r="NM381">
        <v>398.2</v>
      </c>
      <c r="NN381">
        <v>181.5</v>
      </c>
      <c r="NO381">
        <v>38.4</v>
      </c>
      <c r="NP381">
        <v>113.6</v>
      </c>
      <c r="NQ381">
        <v>221.9</v>
      </c>
      <c r="NR381">
        <v>90.6</v>
      </c>
      <c r="NS381">
        <v>98.8</v>
      </c>
      <c r="NT381">
        <v>66</v>
      </c>
      <c r="NU381">
        <v>48.7</v>
      </c>
      <c r="NV381">
        <v>80.3</v>
      </c>
      <c r="NW381">
        <v>101.4</v>
      </c>
      <c r="NX381">
        <v>736.5</v>
      </c>
      <c r="NY381">
        <v>232.2</v>
      </c>
      <c r="NZ381">
        <v>681.9</v>
      </c>
      <c r="OA381">
        <v>193.3</v>
      </c>
      <c r="OB381">
        <v>55.2</v>
      </c>
      <c r="OC381">
        <v>48.7</v>
      </c>
      <c r="OD381">
        <v>77.2</v>
      </c>
      <c r="OE381">
        <v>39.1</v>
      </c>
      <c r="OF381">
        <v>36</v>
      </c>
      <c r="OG381">
        <v>25.2</v>
      </c>
      <c r="OH381">
        <v>30.5</v>
      </c>
      <c r="OI381">
        <v>12.3</v>
      </c>
      <c r="OJ381">
        <v>32.299999999999997</v>
      </c>
      <c r="OK381">
        <v>3.6</v>
      </c>
      <c r="OL381">
        <v>54.6</v>
      </c>
      <c r="OM381">
        <v>62.9</v>
      </c>
      <c r="ON381">
        <v>100.3</v>
      </c>
      <c r="OO381">
        <v>19.899999999999999</v>
      </c>
      <c r="OP381">
        <v>340.9</v>
      </c>
      <c r="OQ381">
        <v>12.6</v>
      </c>
      <c r="OR381">
        <v>136.30000000000001</v>
      </c>
      <c r="OS381">
        <v>62.3</v>
      </c>
      <c r="OT381">
        <v>23.8</v>
      </c>
      <c r="OU381">
        <v>37.9</v>
      </c>
      <c r="OV381">
        <v>31.3</v>
      </c>
      <c r="OW381">
        <v>34.5</v>
      </c>
      <c r="OX381">
        <v>12</v>
      </c>
      <c r="OY381">
        <v>174.4</v>
      </c>
      <c r="OZ381">
        <v>38.200000000000003</v>
      </c>
      <c r="PA381">
        <v>45.1</v>
      </c>
      <c r="PB381">
        <v>90.7</v>
      </c>
      <c r="PD381">
        <v>6820.6</v>
      </c>
      <c r="PG381">
        <v>84.7</v>
      </c>
      <c r="PH381">
        <v>-5.5</v>
      </c>
      <c r="PQ381">
        <v>14.6</v>
      </c>
      <c r="PR381">
        <v>2.1</v>
      </c>
      <c r="PS381">
        <v>34.1</v>
      </c>
      <c r="PT381">
        <v>9.1999999999999993</v>
      </c>
      <c r="PU381">
        <v>300.10000000000002</v>
      </c>
      <c r="PV381">
        <v>257.10000000000002</v>
      </c>
      <c r="PW381">
        <v>795.8</v>
      </c>
      <c r="PX381">
        <v>5308</v>
      </c>
      <c r="PY381">
        <v>1.8</v>
      </c>
    </row>
    <row r="382" spans="1:441" x14ac:dyDescent="0.35">
      <c r="A382" s="2">
        <v>561700</v>
      </c>
      <c r="B382" s="1" t="s">
        <v>474</v>
      </c>
      <c r="C382">
        <v>1.6</v>
      </c>
      <c r="D382">
        <v>37.299999999999997</v>
      </c>
      <c r="E382">
        <v>50.6</v>
      </c>
      <c r="F382">
        <v>5</v>
      </c>
      <c r="G382">
        <v>27.3</v>
      </c>
      <c r="H382">
        <v>24.8</v>
      </c>
      <c r="I382">
        <v>5.3</v>
      </c>
      <c r="J382">
        <v>1.5</v>
      </c>
      <c r="K382">
        <v>2.4</v>
      </c>
      <c r="L382">
        <v>60.9</v>
      </c>
      <c r="M382">
        <v>6.6</v>
      </c>
      <c r="N382">
        <v>21.5</v>
      </c>
      <c r="O382">
        <v>10.8</v>
      </c>
      <c r="P382">
        <v>9.6999999999999993</v>
      </c>
      <c r="Q382">
        <v>13.4</v>
      </c>
      <c r="R382">
        <v>31.9</v>
      </c>
      <c r="S382">
        <v>4.7</v>
      </c>
      <c r="T382">
        <v>4.9000000000000004</v>
      </c>
      <c r="U382">
        <v>23.9</v>
      </c>
      <c r="V382">
        <v>166.1</v>
      </c>
      <c r="W382">
        <v>41</v>
      </c>
      <c r="X382">
        <v>0.9</v>
      </c>
      <c r="Y382">
        <v>4</v>
      </c>
      <c r="Z382">
        <v>7.8</v>
      </c>
      <c r="AA382">
        <v>19.5</v>
      </c>
      <c r="AB382">
        <v>21</v>
      </c>
      <c r="AC382">
        <v>10.6</v>
      </c>
      <c r="AD382">
        <v>20.8</v>
      </c>
      <c r="AE382">
        <v>40.200000000000003</v>
      </c>
      <c r="AF382">
        <v>16.8</v>
      </c>
      <c r="AG382">
        <v>231.9</v>
      </c>
      <c r="AH382">
        <v>227.6</v>
      </c>
      <c r="AI382">
        <v>13.7</v>
      </c>
      <c r="AJ382">
        <v>217.2</v>
      </c>
      <c r="AK382">
        <v>60.1</v>
      </c>
      <c r="AL382">
        <v>802.7</v>
      </c>
      <c r="AM382">
        <v>879</v>
      </c>
      <c r="AN382">
        <v>661.9</v>
      </c>
      <c r="AO382">
        <v>190.9</v>
      </c>
      <c r="AP382">
        <v>75.2</v>
      </c>
      <c r="AQ382">
        <v>19.600000000000001</v>
      </c>
      <c r="AR382">
        <v>36.700000000000003</v>
      </c>
      <c r="AS382">
        <v>28.2</v>
      </c>
      <c r="AT382">
        <v>47.3</v>
      </c>
      <c r="AU382">
        <v>15.7</v>
      </c>
      <c r="AV382">
        <v>26.7</v>
      </c>
      <c r="AW382">
        <v>18.600000000000001</v>
      </c>
      <c r="AX382">
        <v>13.7</v>
      </c>
      <c r="AY382">
        <v>11.5</v>
      </c>
      <c r="AZ382">
        <v>8.1999999999999993</v>
      </c>
      <c r="BA382">
        <v>19.5</v>
      </c>
      <c r="BB382">
        <v>13.5</v>
      </c>
      <c r="BC382">
        <v>57.6</v>
      </c>
      <c r="BD382">
        <v>87.1</v>
      </c>
      <c r="BE382">
        <v>41.1</v>
      </c>
      <c r="BF382">
        <v>19.899999999999999</v>
      </c>
      <c r="BG382">
        <v>69</v>
      </c>
      <c r="BH382">
        <v>25.9</v>
      </c>
      <c r="BI382">
        <v>108.9</v>
      </c>
      <c r="BJ382">
        <v>223.4</v>
      </c>
      <c r="BK382">
        <v>38.700000000000003</v>
      </c>
      <c r="BL382">
        <v>127.1</v>
      </c>
      <c r="BM382">
        <v>45.5</v>
      </c>
      <c r="BN382">
        <v>8.5</v>
      </c>
      <c r="BO382">
        <v>31.5</v>
      </c>
      <c r="BP382">
        <v>13.6</v>
      </c>
      <c r="BQ382">
        <v>7.6</v>
      </c>
      <c r="BR382">
        <v>41.5</v>
      </c>
      <c r="BS382">
        <v>45.4</v>
      </c>
      <c r="BT382">
        <v>62.7</v>
      </c>
      <c r="BU382">
        <v>3.7</v>
      </c>
      <c r="BV382">
        <v>20.100000000000001</v>
      </c>
      <c r="BW382">
        <v>3.8</v>
      </c>
      <c r="BX382">
        <v>12.4</v>
      </c>
      <c r="BY382">
        <v>33.1</v>
      </c>
      <c r="BZ382">
        <v>44.2</v>
      </c>
      <c r="CA382">
        <v>5</v>
      </c>
      <c r="CB382">
        <v>21.9</v>
      </c>
      <c r="CC382">
        <v>18.8</v>
      </c>
      <c r="CD382">
        <v>33.799999999999997</v>
      </c>
      <c r="CE382">
        <v>5.9</v>
      </c>
      <c r="CF382">
        <v>15.2</v>
      </c>
      <c r="CG382">
        <v>9.9</v>
      </c>
      <c r="CH382">
        <v>4.9000000000000004</v>
      </c>
      <c r="CI382">
        <v>16.600000000000001</v>
      </c>
      <c r="CJ382">
        <v>10.6</v>
      </c>
      <c r="CK382">
        <v>6.2</v>
      </c>
      <c r="CL382">
        <v>9.1</v>
      </c>
      <c r="CM382">
        <v>13.4</v>
      </c>
      <c r="CN382">
        <v>1.5</v>
      </c>
      <c r="CO382">
        <v>5.2</v>
      </c>
      <c r="CP382">
        <v>5.8</v>
      </c>
      <c r="CQ382">
        <v>4.2</v>
      </c>
      <c r="CR382">
        <v>3.2</v>
      </c>
      <c r="CS382">
        <v>114.4</v>
      </c>
      <c r="CT382">
        <v>32.4</v>
      </c>
      <c r="CU382">
        <v>22.9</v>
      </c>
      <c r="CV382">
        <v>19.8</v>
      </c>
      <c r="CW382">
        <v>58.8</v>
      </c>
      <c r="CX382">
        <v>18.899999999999999</v>
      </c>
      <c r="CY382">
        <v>11.7</v>
      </c>
      <c r="CZ382">
        <v>7.7</v>
      </c>
      <c r="DA382">
        <v>46.7</v>
      </c>
      <c r="DB382">
        <v>30</v>
      </c>
      <c r="DC382">
        <v>219.1</v>
      </c>
      <c r="DD382">
        <v>181.8</v>
      </c>
      <c r="DE382">
        <v>156.4</v>
      </c>
      <c r="DF382">
        <v>35.5</v>
      </c>
      <c r="DG382">
        <v>20.9</v>
      </c>
      <c r="DH382">
        <v>20.2</v>
      </c>
      <c r="DI382">
        <v>18.399999999999999</v>
      </c>
      <c r="DJ382">
        <v>15.1</v>
      </c>
      <c r="DK382">
        <v>425.2</v>
      </c>
      <c r="DL382">
        <v>22.6</v>
      </c>
      <c r="DM382">
        <v>552.1</v>
      </c>
      <c r="DN382">
        <v>29.5</v>
      </c>
      <c r="DO382">
        <v>19.100000000000001</v>
      </c>
      <c r="DP382">
        <v>11.2</v>
      </c>
      <c r="DQ382">
        <v>15.3</v>
      </c>
      <c r="DR382">
        <v>85.3</v>
      </c>
      <c r="DS382">
        <v>17.100000000000001</v>
      </c>
      <c r="DT382">
        <v>42.7</v>
      </c>
      <c r="DU382">
        <v>17.8</v>
      </c>
      <c r="DV382">
        <v>7</v>
      </c>
      <c r="DW382">
        <v>144.9</v>
      </c>
      <c r="DX382">
        <v>326.10000000000002</v>
      </c>
      <c r="DY382">
        <v>209.7</v>
      </c>
      <c r="DZ382">
        <v>34.299999999999997</v>
      </c>
      <c r="EA382">
        <v>20.9</v>
      </c>
      <c r="EB382">
        <v>84.5</v>
      </c>
      <c r="EC382">
        <v>23.5</v>
      </c>
      <c r="ED382">
        <v>24.7</v>
      </c>
      <c r="EE382">
        <v>171.3</v>
      </c>
      <c r="EF382">
        <v>14.9</v>
      </c>
      <c r="EG382">
        <v>20</v>
      </c>
      <c r="EH382">
        <v>28.2</v>
      </c>
      <c r="EI382">
        <v>19.600000000000001</v>
      </c>
      <c r="EJ382">
        <v>36.799999999999997</v>
      </c>
      <c r="EK382">
        <v>33.9</v>
      </c>
      <c r="EL382">
        <v>7.6</v>
      </c>
      <c r="EM382">
        <v>87.9</v>
      </c>
      <c r="EN382">
        <v>123.7</v>
      </c>
      <c r="EO382">
        <v>16.2</v>
      </c>
      <c r="EP382">
        <v>22.1</v>
      </c>
      <c r="EQ382">
        <v>8.9</v>
      </c>
      <c r="ER382">
        <v>29.9</v>
      </c>
      <c r="ES382">
        <v>16.2</v>
      </c>
      <c r="ET382">
        <v>31.2</v>
      </c>
      <c r="EU382">
        <v>326.89999999999998</v>
      </c>
      <c r="EV382">
        <v>69</v>
      </c>
      <c r="EW382">
        <v>13.3</v>
      </c>
      <c r="EX382">
        <v>50.7</v>
      </c>
      <c r="EY382">
        <v>14.3</v>
      </c>
      <c r="EZ382">
        <v>20.399999999999999</v>
      </c>
      <c r="FA382">
        <v>8.1999999999999993</v>
      </c>
      <c r="FB382">
        <v>14.7</v>
      </c>
      <c r="FC382">
        <v>25.6</v>
      </c>
      <c r="FD382">
        <v>31.2</v>
      </c>
      <c r="FE382">
        <v>37</v>
      </c>
      <c r="FF382">
        <v>67.900000000000006</v>
      </c>
      <c r="FG382">
        <v>104</v>
      </c>
      <c r="FH382">
        <v>42.8</v>
      </c>
      <c r="FI382">
        <v>37.5</v>
      </c>
      <c r="FJ382">
        <v>24.5</v>
      </c>
      <c r="FK382">
        <v>15.7</v>
      </c>
      <c r="FL382">
        <v>10.9</v>
      </c>
      <c r="FM382">
        <v>7.7</v>
      </c>
      <c r="FN382">
        <v>22.4</v>
      </c>
      <c r="FO382">
        <v>5</v>
      </c>
      <c r="FP382">
        <v>343.7</v>
      </c>
      <c r="FQ382">
        <v>81.8</v>
      </c>
      <c r="FR382">
        <v>12.1</v>
      </c>
      <c r="FS382">
        <v>18.899999999999999</v>
      </c>
      <c r="FT382">
        <v>68</v>
      </c>
      <c r="FU382">
        <v>12.7</v>
      </c>
      <c r="FV382">
        <v>10</v>
      </c>
      <c r="FW382">
        <v>29.9</v>
      </c>
      <c r="FX382">
        <v>20.7</v>
      </c>
      <c r="FY382">
        <v>100.2</v>
      </c>
      <c r="FZ382">
        <v>71.3</v>
      </c>
      <c r="GA382">
        <v>16</v>
      </c>
      <c r="GB382">
        <v>40.299999999999997</v>
      </c>
      <c r="GC382">
        <v>32.200000000000003</v>
      </c>
      <c r="GD382">
        <v>6.6</v>
      </c>
      <c r="GE382">
        <v>20.399999999999999</v>
      </c>
      <c r="GF382">
        <v>88.6</v>
      </c>
      <c r="GG382">
        <v>135</v>
      </c>
      <c r="GH382">
        <v>10.7</v>
      </c>
      <c r="GI382">
        <v>16.399999999999999</v>
      </c>
      <c r="GJ382">
        <v>62.1</v>
      </c>
      <c r="GK382">
        <v>29.2</v>
      </c>
      <c r="GL382">
        <v>26.5</v>
      </c>
      <c r="GM382">
        <v>88.9</v>
      </c>
      <c r="GN382">
        <v>57.4</v>
      </c>
      <c r="GO382">
        <v>83.2</v>
      </c>
      <c r="GP382">
        <v>16.3</v>
      </c>
      <c r="GQ382">
        <v>51.5</v>
      </c>
      <c r="GR382">
        <v>38.799999999999997</v>
      </c>
      <c r="GS382">
        <v>9.9</v>
      </c>
      <c r="GT382">
        <v>6.2</v>
      </c>
      <c r="GU382">
        <v>4.3</v>
      </c>
      <c r="GV382">
        <v>38.799999999999997</v>
      </c>
      <c r="GW382">
        <v>40.799999999999997</v>
      </c>
      <c r="GX382">
        <v>14.4</v>
      </c>
      <c r="GY382">
        <v>28.1</v>
      </c>
      <c r="GZ382">
        <v>20.9</v>
      </c>
      <c r="HA382">
        <v>4.9000000000000004</v>
      </c>
      <c r="HB382">
        <v>21.8</v>
      </c>
      <c r="HC382">
        <v>30.6</v>
      </c>
      <c r="HD382">
        <v>8.1999999999999993</v>
      </c>
      <c r="HE382">
        <v>0.8</v>
      </c>
      <c r="HF382">
        <v>19.5</v>
      </c>
      <c r="HG382">
        <v>8.1999999999999993</v>
      </c>
      <c r="HH382">
        <v>9.3000000000000007</v>
      </c>
      <c r="HI382">
        <v>100.6</v>
      </c>
      <c r="HJ382">
        <v>7.3</v>
      </c>
      <c r="HK382">
        <v>38.299999999999997</v>
      </c>
      <c r="HL382">
        <v>23.5</v>
      </c>
      <c r="HM382">
        <v>14.8</v>
      </c>
      <c r="HN382">
        <v>8.5</v>
      </c>
      <c r="HO382">
        <v>6.2</v>
      </c>
      <c r="HP382">
        <v>16.100000000000001</v>
      </c>
      <c r="HQ382">
        <v>7</v>
      </c>
      <c r="HR382">
        <v>12.1</v>
      </c>
      <c r="HS382">
        <v>39.6</v>
      </c>
      <c r="HT382">
        <v>15.9</v>
      </c>
      <c r="HU382">
        <v>11.8</v>
      </c>
      <c r="HV382">
        <v>25.1</v>
      </c>
      <c r="HW382">
        <v>7.9</v>
      </c>
      <c r="HX382">
        <v>7.7</v>
      </c>
      <c r="HY382">
        <v>3.1</v>
      </c>
      <c r="HZ382">
        <v>30.1</v>
      </c>
      <c r="IA382">
        <v>14.7</v>
      </c>
      <c r="IB382">
        <v>7.3</v>
      </c>
      <c r="IC382">
        <v>18.7</v>
      </c>
      <c r="ID382">
        <v>21.6</v>
      </c>
      <c r="IE382">
        <v>35.5</v>
      </c>
      <c r="IF382">
        <v>60.7</v>
      </c>
      <c r="IG382">
        <v>6.6</v>
      </c>
      <c r="IH382">
        <v>6.4</v>
      </c>
      <c r="II382">
        <v>7.1</v>
      </c>
      <c r="IJ382">
        <v>28.6</v>
      </c>
      <c r="IK382">
        <v>202.8</v>
      </c>
      <c r="IL382">
        <v>10.8</v>
      </c>
      <c r="IM382">
        <v>31.5</v>
      </c>
      <c r="IN382">
        <v>24.3</v>
      </c>
      <c r="IO382">
        <v>10.4</v>
      </c>
      <c r="IP382">
        <v>18.899999999999999</v>
      </c>
      <c r="IQ382">
        <v>58.5</v>
      </c>
      <c r="IR382">
        <v>5.3</v>
      </c>
      <c r="IS382">
        <v>14.2</v>
      </c>
      <c r="IT382">
        <v>4</v>
      </c>
      <c r="IU382">
        <v>15</v>
      </c>
      <c r="IV382">
        <v>15.4</v>
      </c>
      <c r="IW382">
        <v>3.3</v>
      </c>
      <c r="IX382">
        <v>13.1</v>
      </c>
      <c r="IY382">
        <v>6.2</v>
      </c>
      <c r="IZ382">
        <v>19</v>
      </c>
      <c r="JA382">
        <v>6.3</v>
      </c>
      <c r="JB382">
        <v>13.3</v>
      </c>
      <c r="JC382">
        <v>5.7</v>
      </c>
      <c r="JD382">
        <v>6.6</v>
      </c>
      <c r="JE382">
        <v>7.3</v>
      </c>
      <c r="JF382">
        <v>3.6</v>
      </c>
      <c r="JG382">
        <v>7.9</v>
      </c>
      <c r="JH382">
        <v>6.9</v>
      </c>
      <c r="JI382">
        <v>16.399999999999999</v>
      </c>
      <c r="JJ382">
        <v>11.3</v>
      </c>
      <c r="JK382">
        <v>10.199999999999999</v>
      </c>
      <c r="JL382">
        <v>28.3</v>
      </c>
      <c r="JM382">
        <v>5.9</v>
      </c>
      <c r="JN382">
        <v>22.5</v>
      </c>
      <c r="JO382">
        <v>25.6</v>
      </c>
      <c r="JP382">
        <v>3.6</v>
      </c>
      <c r="JQ382">
        <v>10.199999999999999</v>
      </c>
      <c r="JR382">
        <v>48.9</v>
      </c>
      <c r="JS382">
        <v>52.7</v>
      </c>
      <c r="JT382">
        <v>26.8</v>
      </c>
      <c r="JU382">
        <v>8.5</v>
      </c>
      <c r="JV382">
        <v>7.1</v>
      </c>
      <c r="JW382">
        <v>4.8</v>
      </c>
      <c r="JX382">
        <v>10.6</v>
      </c>
      <c r="JY382">
        <v>484.1</v>
      </c>
      <c r="JZ382">
        <v>78.7</v>
      </c>
      <c r="KA382">
        <v>35.799999999999997</v>
      </c>
      <c r="KB382">
        <v>31.3</v>
      </c>
      <c r="KC382">
        <v>7.7</v>
      </c>
      <c r="KD382">
        <v>11.9</v>
      </c>
      <c r="KE382">
        <v>10.199999999999999</v>
      </c>
      <c r="KF382">
        <v>44.4</v>
      </c>
      <c r="KG382">
        <v>12.6</v>
      </c>
      <c r="KH382">
        <v>10.199999999999999</v>
      </c>
      <c r="KI382">
        <v>2.1</v>
      </c>
      <c r="KJ382">
        <v>7</v>
      </c>
      <c r="KK382">
        <v>150</v>
      </c>
      <c r="KL382">
        <v>16</v>
      </c>
      <c r="KM382">
        <v>28.7</v>
      </c>
      <c r="KN382">
        <v>9.3000000000000007</v>
      </c>
      <c r="KO382">
        <v>7.4</v>
      </c>
      <c r="KP382">
        <v>36.700000000000003</v>
      </c>
      <c r="KQ382">
        <v>26.1</v>
      </c>
      <c r="KR382">
        <v>0.6</v>
      </c>
      <c r="KS382">
        <v>9.5</v>
      </c>
      <c r="KT382">
        <v>4.8</v>
      </c>
      <c r="KU382">
        <v>7.2</v>
      </c>
      <c r="KV382">
        <v>41.2</v>
      </c>
      <c r="KW382">
        <v>44.2</v>
      </c>
      <c r="KX382">
        <v>5.9</v>
      </c>
      <c r="KY382">
        <v>15.7</v>
      </c>
      <c r="KZ382">
        <v>5.4</v>
      </c>
      <c r="LA382">
        <v>11.1</v>
      </c>
      <c r="LB382">
        <v>20.5</v>
      </c>
      <c r="LC382">
        <v>6.3</v>
      </c>
      <c r="LD382">
        <v>6.4</v>
      </c>
      <c r="LE382">
        <v>57.7</v>
      </c>
      <c r="LF382">
        <v>13.8</v>
      </c>
      <c r="LG382">
        <v>3.7</v>
      </c>
      <c r="LH382">
        <v>3.5</v>
      </c>
      <c r="LI382">
        <v>24.1</v>
      </c>
      <c r="LJ382">
        <v>2599.6999999999998</v>
      </c>
      <c r="LK382">
        <v>112.1</v>
      </c>
      <c r="LL382">
        <v>213.1</v>
      </c>
      <c r="LM382">
        <v>52.5</v>
      </c>
      <c r="LN382">
        <v>1655</v>
      </c>
      <c r="LO382">
        <v>151.30000000000001</v>
      </c>
      <c r="LP382">
        <v>208.7</v>
      </c>
      <c r="LQ382">
        <v>714.9</v>
      </c>
      <c r="LR382">
        <v>309.89999999999998</v>
      </c>
      <c r="LS382">
        <v>559.20000000000005</v>
      </c>
      <c r="LT382">
        <v>346</v>
      </c>
      <c r="LU382">
        <v>3541.5</v>
      </c>
      <c r="LV382">
        <v>180</v>
      </c>
      <c r="LW382">
        <v>153.69999999999999</v>
      </c>
      <c r="LX382">
        <v>94.2</v>
      </c>
      <c r="LY382">
        <v>74.7</v>
      </c>
      <c r="LZ382">
        <v>839</v>
      </c>
      <c r="MA382">
        <v>245</v>
      </c>
      <c r="MB382">
        <v>47.8</v>
      </c>
      <c r="MC382">
        <v>139.30000000000001</v>
      </c>
      <c r="MD382">
        <v>91.2</v>
      </c>
      <c r="ME382">
        <v>27.7</v>
      </c>
      <c r="MF382">
        <v>2042.2</v>
      </c>
      <c r="MG382">
        <v>88.7</v>
      </c>
      <c r="MH382">
        <v>333.5</v>
      </c>
      <c r="MI382">
        <v>37</v>
      </c>
      <c r="MJ382">
        <v>691.6</v>
      </c>
      <c r="MK382">
        <v>906.1</v>
      </c>
      <c r="ML382">
        <v>357.5</v>
      </c>
      <c r="MM382">
        <v>902</v>
      </c>
      <c r="MN382">
        <v>248.8</v>
      </c>
      <c r="MO382">
        <v>2802.2</v>
      </c>
      <c r="MP382">
        <v>8838.1</v>
      </c>
      <c r="MQ382">
        <v>320.7</v>
      </c>
      <c r="MR382">
        <v>20.6</v>
      </c>
      <c r="MS382">
        <v>188.2</v>
      </c>
      <c r="MT382">
        <v>103.1</v>
      </c>
      <c r="MU382">
        <v>277.8</v>
      </c>
      <c r="MV382">
        <v>498.5</v>
      </c>
      <c r="MW382">
        <v>277.39999999999998</v>
      </c>
      <c r="MX382">
        <v>911.3</v>
      </c>
      <c r="MY382">
        <v>101.5</v>
      </c>
      <c r="MZ382">
        <v>768</v>
      </c>
      <c r="NA382">
        <v>325.3</v>
      </c>
      <c r="NB382">
        <v>186.2</v>
      </c>
      <c r="NC382">
        <v>360.6</v>
      </c>
      <c r="ND382">
        <v>89.9</v>
      </c>
      <c r="NE382">
        <v>2547.6</v>
      </c>
      <c r="NF382">
        <v>202.4</v>
      </c>
      <c r="NG382">
        <v>43.7</v>
      </c>
      <c r="NH382">
        <v>45.7</v>
      </c>
      <c r="NI382">
        <v>214.7</v>
      </c>
      <c r="NJ382">
        <v>1244.2</v>
      </c>
      <c r="NK382">
        <v>199.5</v>
      </c>
      <c r="NL382">
        <v>115.6</v>
      </c>
      <c r="NM382">
        <v>569</v>
      </c>
      <c r="NN382">
        <v>350.3</v>
      </c>
      <c r="NO382">
        <v>109.8</v>
      </c>
      <c r="NP382">
        <v>126.5</v>
      </c>
      <c r="NQ382">
        <v>681.7</v>
      </c>
      <c r="NR382">
        <v>200.7</v>
      </c>
      <c r="NS382">
        <v>191.8</v>
      </c>
      <c r="NT382">
        <v>520</v>
      </c>
      <c r="NU382">
        <v>412.4</v>
      </c>
      <c r="NV382">
        <v>347.5</v>
      </c>
      <c r="NW382">
        <v>228.7</v>
      </c>
      <c r="NX382">
        <v>1581</v>
      </c>
      <c r="NY382">
        <v>663.4</v>
      </c>
      <c r="NZ382">
        <v>1841.1</v>
      </c>
      <c r="OA382">
        <v>807.4</v>
      </c>
      <c r="OB382">
        <v>194.7</v>
      </c>
      <c r="OC382">
        <v>283.2</v>
      </c>
      <c r="OD382">
        <v>264.60000000000002</v>
      </c>
      <c r="OE382">
        <v>80.3</v>
      </c>
      <c r="OF382">
        <v>107.3</v>
      </c>
      <c r="OG382">
        <v>45.5</v>
      </c>
      <c r="OH382">
        <v>79.3</v>
      </c>
      <c r="OI382">
        <v>67.2</v>
      </c>
      <c r="OJ382">
        <v>143.19999999999999</v>
      </c>
      <c r="OK382">
        <v>37.9</v>
      </c>
      <c r="OL382">
        <v>330.4</v>
      </c>
      <c r="OM382">
        <v>202.3</v>
      </c>
      <c r="ON382">
        <v>1621.2</v>
      </c>
      <c r="OO382">
        <v>379.3</v>
      </c>
      <c r="OP382">
        <v>1971.1</v>
      </c>
      <c r="OQ382">
        <v>42.8</v>
      </c>
      <c r="OR382">
        <v>554.1</v>
      </c>
      <c r="OS382">
        <v>198.7</v>
      </c>
      <c r="OT382">
        <v>96.3</v>
      </c>
      <c r="OU382">
        <v>116.7</v>
      </c>
      <c r="OV382">
        <v>156.69999999999999</v>
      </c>
      <c r="OW382">
        <v>102.1</v>
      </c>
      <c r="OX382">
        <v>90.6</v>
      </c>
      <c r="OY382">
        <v>429.9</v>
      </c>
      <c r="OZ382">
        <v>718</v>
      </c>
      <c r="PA382">
        <v>177</v>
      </c>
      <c r="PB382">
        <v>523.1</v>
      </c>
      <c r="PD382">
        <v>7845.9</v>
      </c>
      <c r="PG382">
        <v>39.299999999999997</v>
      </c>
      <c r="PQ382">
        <v>34.9</v>
      </c>
      <c r="PR382">
        <v>14.2</v>
      </c>
      <c r="PS382">
        <v>94.6</v>
      </c>
      <c r="PT382">
        <v>22.5</v>
      </c>
      <c r="PU382">
        <v>596.9</v>
      </c>
      <c r="PV382">
        <v>46</v>
      </c>
      <c r="PW382">
        <v>481.8</v>
      </c>
      <c r="PX382">
        <v>11308</v>
      </c>
      <c r="PY382">
        <v>8237.6</v>
      </c>
    </row>
    <row r="383" spans="1:441" x14ac:dyDescent="0.35">
      <c r="A383" s="2">
        <v>561900</v>
      </c>
      <c r="B383" s="1" t="s">
        <v>475</v>
      </c>
      <c r="D383">
        <v>1.2</v>
      </c>
      <c r="E383">
        <v>6</v>
      </c>
      <c r="L383">
        <v>19.2</v>
      </c>
      <c r="Q383">
        <v>5.0999999999999996</v>
      </c>
      <c r="R383">
        <v>11.1</v>
      </c>
      <c r="T383">
        <v>0.5</v>
      </c>
      <c r="U383">
        <v>6.9</v>
      </c>
      <c r="V383">
        <v>7.4</v>
      </c>
      <c r="W383">
        <v>4</v>
      </c>
      <c r="X383">
        <v>0.3</v>
      </c>
      <c r="Y383">
        <v>0.8</v>
      </c>
      <c r="Z383">
        <v>0.7</v>
      </c>
      <c r="AA383">
        <v>8.1999999999999993</v>
      </c>
      <c r="AB383">
        <v>7</v>
      </c>
      <c r="AC383">
        <v>2.5</v>
      </c>
      <c r="AD383">
        <v>15.6</v>
      </c>
      <c r="AE383">
        <v>10.1</v>
      </c>
      <c r="AF383">
        <v>3.7</v>
      </c>
      <c r="AG383">
        <v>244.5</v>
      </c>
      <c r="AH383">
        <v>46.7</v>
      </c>
      <c r="AI383">
        <v>9.5</v>
      </c>
      <c r="AJ383">
        <v>14.9</v>
      </c>
      <c r="AK383">
        <v>0.6</v>
      </c>
      <c r="AL383">
        <v>81.599999999999994</v>
      </c>
      <c r="AM383">
        <v>111.3</v>
      </c>
      <c r="AN383">
        <v>81.8</v>
      </c>
      <c r="AO383">
        <v>15.5</v>
      </c>
      <c r="AP383">
        <v>29.8</v>
      </c>
      <c r="AQ383">
        <v>4.4000000000000004</v>
      </c>
      <c r="AR383">
        <v>2.7</v>
      </c>
      <c r="AS383">
        <v>0.5</v>
      </c>
      <c r="AT383">
        <v>8</v>
      </c>
      <c r="AU383">
        <v>2</v>
      </c>
      <c r="AV383">
        <v>1.6</v>
      </c>
      <c r="AW383">
        <v>3.9</v>
      </c>
      <c r="AY383">
        <v>3.1</v>
      </c>
      <c r="AZ383">
        <v>2</v>
      </c>
      <c r="BA383">
        <v>0</v>
      </c>
      <c r="BB383">
        <v>1.1000000000000001</v>
      </c>
      <c r="BC383">
        <v>2.9</v>
      </c>
      <c r="BD383">
        <v>5.0999999999999996</v>
      </c>
      <c r="BE383">
        <v>3.7</v>
      </c>
      <c r="BF383">
        <v>1.5</v>
      </c>
      <c r="BG383">
        <v>8.9</v>
      </c>
      <c r="BH383">
        <v>0.8</v>
      </c>
      <c r="BI383">
        <v>2.6</v>
      </c>
      <c r="BJ383">
        <v>10.6</v>
      </c>
      <c r="BK383">
        <v>1.7</v>
      </c>
      <c r="BL383">
        <v>329.3</v>
      </c>
      <c r="BM383">
        <v>70.099999999999994</v>
      </c>
      <c r="BN383">
        <v>0.9</v>
      </c>
      <c r="BO383">
        <v>15.6</v>
      </c>
      <c r="BP383">
        <v>1.8</v>
      </c>
      <c r="BR383">
        <v>2.2000000000000002</v>
      </c>
      <c r="BS383">
        <v>102.1</v>
      </c>
      <c r="BT383">
        <v>10.3</v>
      </c>
      <c r="BU383">
        <v>0.4</v>
      </c>
      <c r="BV383">
        <v>0.9</v>
      </c>
      <c r="BX383">
        <v>1.1000000000000001</v>
      </c>
      <c r="BY383">
        <v>6</v>
      </c>
      <c r="BZ383">
        <v>23.9</v>
      </c>
      <c r="CA383">
        <v>0.4</v>
      </c>
      <c r="CB383">
        <v>2.1</v>
      </c>
      <c r="CC383">
        <v>9.9</v>
      </c>
      <c r="CD383">
        <v>14.4</v>
      </c>
      <c r="CE383">
        <v>0.5</v>
      </c>
      <c r="CF383">
        <v>2.1</v>
      </c>
      <c r="CG383">
        <v>4.3</v>
      </c>
      <c r="CH383">
        <v>3.5</v>
      </c>
      <c r="CI383">
        <v>5.2</v>
      </c>
      <c r="CJ383">
        <v>12.9</v>
      </c>
      <c r="CK383">
        <v>47.7</v>
      </c>
      <c r="CL383">
        <v>108</v>
      </c>
      <c r="CM383">
        <v>327.39999999999998</v>
      </c>
      <c r="CN383">
        <v>28.8</v>
      </c>
      <c r="CO383">
        <v>8.9</v>
      </c>
      <c r="CP383">
        <v>8.5</v>
      </c>
      <c r="CQ383">
        <v>1.4</v>
      </c>
      <c r="CR383">
        <v>2.6</v>
      </c>
      <c r="CT383">
        <v>1.1000000000000001</v>
      </c>
      <c r="CU383">
        <v>1.5</v>
      </c>
      <c r="CW383">
        <v>131.19999999999999</v>
      </c>
      <c r="CY383">
        <v>1.7</v>
      </c>
      <c r="CZ383">
        <v>4.9000000000000004</v>
      </c>
      <c r="DA383">
        <v>0.6</v>
      </c>
      <c r="DB383">
        <v>4.0999999999999996</v>
      </c>
      <c r="DC383">
        <v>21</v>
      </c>
      <c r="DD383">
        <v>13.8</v>
      </c>
      <c r="DE383">
        <v>8.9</v>
      </c>
      <c r="DF383">
        <v>3.4</v>
      </c>
      <c r="DG383">
        <v>1.1000000000000001</v>
      </c>
      <c r="DH383">
        <v>2.2000000000000002</v>
      </c>
      <c r="DI383">
        <v>0.8</v>
      </c>
      <c r="DJ383">
        <v>2.1</v>
      </c>
      <c r="DK383">
        <v>346.8</v>
      </c>
      <c r="DL383">
        <v>22.1</v>
      </c>
      <c r="DM383">
        <v>80.5</v>
      </c>
      <c r="DN383">
        <v>1.1000000000000001</v>
      </c>
      <c r="DO383">
        <v>2.2000000000000002</v>
      </c>
      <c r="DP383">
        <v>4</v>
      </c>
      <c r="DQ383">
        <v>2.2000000000000002</v>
      </c>
      <c r="DR383">
        <v>13.9</v>
      </c>
      <c r="DS383">
        <v>1.5</v>
      </c>
      <c r="DT383">
        <v>4.0999999999999996</v>
      </c>
      <c r="DU383">
        <v>3.8</v>
      </c>
      <c r="DV383">
        <v>0.4</v>
      </c>
      <c r="DW383">
        <v>15.2</v>
      </c>
      <c r="DX383">
        <v>20.8</v>
      </c>
      <c r="DY383">
        <v>24.3</v>
      </c>
      <c r="DZ383">
        <v>4.8</v>
      </c>
      <c r="EA383">
        <v>10.7</v>
      </c>
      <c r="EB383">
        <v>10</v>
      </c>
      <c r="EC383">
        <v>3.3</v>
      </c>
      <c r="ED383">
        <v>3.8</v>
      </c>
      <c r="EE383">
        <v>9.3000000000000007</v>
      </c>
      <c r="EF383">
        <v>3.1</v>
      </c>
      <c r="EG383">
        <v>4</v>
      </c>
      <c r="EH383">
        <v>2.4</v>
      </c>
      <c r="EI383">
        <v>6.8</v>
      </c>
      <c r="EJ383">
        <v>7.2</v>
      </c>
      <c r="EK383">
        <v>37.4</v>
      </c>
      <c r="EL383">
        <v>0.8</v>
      </c>
      <c r="EM383">
        <v>2.9</v>
      </c>
      <c r="EN383">
        <v>18.2</v>
      </c>
      <c r="EO383">
        <v>9.6</v>
      </c>
      <c r="EP383">
        <v>2.8</v>
      </c>
      <c r="EQ383">
        <v>1.9</v>
      </c>
      <c r="ER383">
        <v>0.6</v>
      </c>
      <c r="ES383">
        <v>3.7</v>
      </c>
      <c r="ET383">
        <v>0.7</v>
      </c>
      <c r="EU383">
        <v>84.5</v>
      </c>
      <c r="EV383">
        <v>4</v>
      </c>
      <c r="EW383">
        <v>3.1</v>
      </c>
      <c r="EX383">
        <v>11</v>
      </c>
      <c r="EY383">
        <v>3.2</v>
      </c>
      <c r="EZ383">
        <v>1.8</v>
      </c>
      <c r="FA383">
        <v>0.9</v>
      </c>
      <c r="FB383">
        <v>1.4</v>
      </c>
      <c r="FC383">
        <v>4.7</v>
      </c>
      <c r="FD383">
        <v>2.4</v>
      </c>
      <c r="FE383">
        <v>13.4</v>
      </c>
      <c r="FF383">
        <v>17.600000000000001</v>
      </c>
      <c r="FG383">
        <v>7.8</v>
      </c>
      <c r="FH383">
        <v>2.8</v>
      </c>
      <c r="FI383">
        <v>22.7</v>
      </c>
      <c r="FJ383">
        <v>3.7</v>
      </c>
      <c r="FK383">
        <v>5.3</v>
      </c>
      <c r="FL383">
        <v>4.5999999999999996</v>
      </c>
      <c r="FM383">
        <v>1.4</v>
      </c>
      <c r="FN383">
        <v>8.1</v>
      </c>
      <c r="FO383">
        <v>1.4</v>
      </c>
      <c r="FP383">
        <v>105.5</v>
      </c>
      <c r="FQ383">
        <v>33.1</v>
      </c>
      <c r="FR383">
        <v>2.9</v>
      </c>
      <c r="FS383">
        <v>9.1</v>
      </c>
      <c r="FT383">
        <v>10.3</v>
      </c>
      <c r="FU383">
        <v>0.2</v>
      </c>
      <c r="FW383">
        <v>7.5</v>
      </c>
      <c r="FX383">
        <v>8.8000000000000007</v>
      </c>
      <c r="FY383">
        <v>39.5</v>
      </c>
      <c r="FZ383">
        <v>43</v>
      </c>
      <c r="GA383">
        <v>6.3</v>
      </c>
      <c r="GB383">
        <v>42.1</v>
      </c>
      <c r="GC383">
        <v>4.0999999999999996</v>
      </c>
      <c r="GD383">
        <v>7.7</v>
      </c>
      <c r="GE383">
        <v>9.5</v>
      </c>
      <c r="GF383">
        <v>174.3</v>
      </c>
      <c r="GG383">
        <v>61.2</v>
      </c>
      <c r="GH383">
        <v>15.9</v>
      </c>
      <c r="GI383">
        <v>19.3</v>
      </c>
      <c r="GJ383">
        <v>0.6</v>
      </c>
      <c r="GK383">
        <v>18.7</v>
      </c>
      <c r="GL383">
        <v>13.3</v>
      </c>
      <c r="GM383">
        <v>82.8</v>
      </c>
      <c r="GN383">
        <v>14.6</v>
      </c>
      <c r="GO383">
        <v>9.8000000000000007</v>
      </c>
      <c r="GP383">
        <v>3.8</v>
      </c>
      <c r="GQ383">
        <v>32.200000000000003</v>
      </c>
      <c r="GR383">
        <v>9.1</v>
      </c>
      <c r="GS383">
        <v>5.5</v>
      </c>
      <c r="GT383">
        <v>3.3</v>
      </c>
      <c r="GU383">
        <v>6.8</v>
      </c>
      <c r="GV383">
        <v>12.2</v>
      </c>
      <c r="GW383">
        <v>8.5</v>
      </c>
      <c r="GX383">
        <v>4.4000000000000004</v>
      </c>
      <c r="GY383">
        <v>3.7</v>
      </c>
      <c r="GZ383">
        <v>14.3</v>
      </c>
      <c r="HA383">
        <v>4.4000000000000004</v>
      </c>
      <c r="HB383">
        <v>4.2</v>
      </c>
      <c r="HC383">
        <v>16.899999999999999</v>
      </c>
      <c r="HD383">
        <v>5.4</v>
      </c>
      <c r="HE383">
        <v>0</v>
      </c>
      <c r="HF383">
        <v>5</v>
      </c>
      <c r="HG383">
        <v>34.200000000000003</v>
      </c>
      <c r="HH383">
        <v>2.4</v>
      </c>
      <c r="HI383">
        <v>3.1</v>
      </c>
      <c r="HJ383">
        <v>1.3</v>
      </c>
      <c r="HK383">
        <v>1.4</v>
      </c>
      <c r="HL383">
        <v>2</v>
      </c>
      <c r="HM383">
        <v>2.8</v>
      </c>
      <c r="HN383">
        <v>3.8</v>
      </c>
      <c r="HO383">
        <v>2.6</v>
      </c>
      <c r="HP383">
        <v>115.8</v>
      </c>
      <c r="HQ383">
        <v>7.8</v>
      </c>
      <c r="HR383">
        <v>0.1</v>
      </c>
      <c r="HS383">
        <v>14.4</v>
      </c>
      <c r="HT383">
        <v>2.2000000000000002</v>
      </c>
      <c r="HU383">
        <v>6.8</v>
      </c>
      <c r="HV383">
        <v>14.6</v>
      </c>
      <c r="HW383">
        <v>2.9</v>
      </c>
      <c r="HX383">
        <v>2.2999999999999998</v>
      </c>
      <c r="HY383">
        <v>0.7</v>
      </c>
      <c r="HZ383">
        <v>11.3</v>
      </c>
      <c r="IA383">
        <v>6.7</v>
      </c>
      <c r="IB383">
        <v>8.6999999999999993</v>
      </c>
      <c r="IC383">
        <v>4.7</v>
      </c>
      <c r="ID383">
        <v>6.6</v>
      </c>
      <c r="IE383">
        <v>5.2</v>
      </c>
      <c r="IF383">
        <v>136.30000000000001</v>
      </c>
      <c r="IG383">
        <v>4.8</v>
      </c>
      <c r="IH383">
        <v>3.7</v>
      </c>
      <c r="II383">
        <v>1.4</v>
      </c>
      <c r="IJ383">
        <v>9.8000000000000007</v>
      </c>
      <c r="IK383">
        <v>136.80000000000001</v>
      </c>
      <c r="IL383">
        <v>4.5999999999999996</v>
      </c>
      <c r="IM383">
        <v>4.3</v>
      </c>
      <c r="IN383">
        <v>5.5</v>
      </c>
      <c r="IO383">
        <v>3.5</v>
      </c>
      <c r="IP383">
        <v>9.1999999999999993</v>
      </c>
      <c r="IQ383">
        <v>109.6</v>
      </c>
      <c r="IR383">
        <v>2.7</v>
      </c>
      <c r="IS383">
        <v>4.2</v>
      </c>
      <c r="IT383">
        <v>7.2</v>
      </c>
      <c r="IU383">
        <v>2.2999999999999998</v>
      </c>
      <c r="IV383">
        <v>5.0999999999999996</v>
      </c>
      <c r="IW383">
        <v>0.1</v>
      </c>
      <c r="IX383">
        <v>9.4</v>
      </c>
      <c r="IY383">
        <v>1.2</v>
      </c>
      <c r="IZ383">
        <v>3.1</v>
      </c>
      <c r="JA383">
        <v>0.1</v>
      </c>
      <c r="JB383">
        <v>8.1999999999999993</v>
      </c>
      <c r="JC383">
        <v>1.4</v>
      </c>
      <c r="JD383">
        <v>1.4</v>
      </c>
      <c r="JE383">
        <v>5.0999999999999996</v>
      </c>
      <c r="JF383">
        <v>0.8</v>
      </c>
      <c r="JG383">
        <v>1.5</v>
      </c>
      <c r="JH383">
        <v>3.4</v>
      </c>
      <c r="JI383">
        <v>0</v>
      </c>
      <c r="JJ383">
        <v>0.4</v>
      </c>
      <c r="JK383">
        <v>0</v>
      </c>
      <c r="JL383">
        <v>2.7</v>
      </c>
      <c r="JM383">
        <v>0</v>
      </c>
      <c r="JN383">
        <v>5.8</v>
      </c>
      <c r="JO383">
        <v>14.4</v>
      </c>
      <c r="JP383">
        <v>2.6</v>
      </c>
      <c r="JQ383">
        <v>25.2</v>
      </c>
      <c r="JR383">
        <v>0.1</v>
      </c>
      <c r="JS383">
        <v>0.9</v>
      </c>
      <c r="JT383">
        <v>2.8</v>
      </c>
      <c r="JV383">
        <v>2.7</v>
      </c>
      <c r="JW383">
        <v>0.3</v>
      </c>
      <c r="JX383">
        <v>6.4</v>
      </c>
      <c r="JY383">
        <v>119.9</v>
      </c>
      <c r="JZ383">
        <v>41.2</v>
      </c>
      <c r="KA383">
        <v>67</v>
      </c>
      <c r="KB383">
        <v>79.400000000000006</v>
      </c>
      <c r="KC383">
        <v>202.2</v>
      </c>
      <c r="KD383">
        <v>8.8000000000000007</v>
      </c>
      <c r="KE383">
        <v>0.9</v>
      </c>
      <c r="KF383">
        <v>40.5</v>
      </c>
      <c r="KG383">
        <v>2.7</v>
      </c>
      <c r="KH383">
        <v>3.6</v>
      </c>
      <c r="KI383">
        <v>1.6</v>
      </c>
      <c r="KJ383">
        <v>4.8</v>
      </c>
      <c r="KK383">
        <v>57.4</v>
      </c>
      <c r="KL383">
        <v>6</v>
      </c>
      <c r="KM383">
        <v>11.6</v>
      </c>
      <c r="KN383">
        <v>2.8</v>
      </c>
      <c r="KO383">
        <v>3.6</v>
      </c>
      <c r="KP383">
        <v>11.7</v>
      </c>
      <c r="KQ383">
        <v>7.3</v>
      </c>
      <c r="KR383">
        <v>1.4</v>
      </c>
      <c r="KS383">
        <v>3.6</v>
      </c>
      <c r="KT383">
        <v>0.9</v>
      </c>
      <c r="KU383">
        <v>0</v>
      </c>
      <c r="KV383">
        <v>11.3</v>
      </c>
      <c r="KW383">
        <v>10.8</v>
      </c>
      <c r="KX383">
        <v>2.5</v>
      </c>
      <c r="KY383">
        <v>0.5</v>
      </c>
      <c r="KZ383">
        <v>7.2</v>
      </c>
      <c r="LA383">
        <v>24.5</v>
      </c>
      <c r="LB383">
        <v>8.1999999999999993</v>
      </c>
      <c r="LC383">
        <v>2.4</v>
      </c>
      <c r="LD383">
        <v>2.2999999999999998</v>
      </c>
      <c r="LE383">
        <v>9.4</v>
      </c>
      <c r="LF383">
        <v>7.4</v>
      </c>
      <c r="LG383">
        <v>2</v>
      </c>
      <c r="LH383">
        <v>2.1</v>
      </c>
      <c r="LI383">
        <v>30.2</v>
      </c>
      <c r="LJ383">
        <v>3693.3</v>
      </c>
      <c r="LK383">
        <v>26.2</v>
      </c>
      <c r="LL383">
        <v>106.4</v>
      </c>
      <c r="LM383">
        <v>80.599999999999994</v>
      </c>
      <c r="LN383">
        <v>200.9</v>
      </c>
      <c r="LO383">
        <v>4.0999999999999996</v>
      </c>
      <c r="LP383">
        <v>11.5</v>
      </c>
      <c r="LQ383">
        <v>40.1</v>
      </c>
      <c r="LR383">
        <v>90.5</v>
      </c>
      <c r="LS383">
        <v>28.3</v>
      </c>
      <c r="LT383">
        <v>301</v>
      </c>
      <c r="LU383">
        <v>3571.4</v>
      </c>
      <c r="LV383">
        <v>20.2</v>
      </c>
      <c r="LW383">
        <v>301.7</v>
      </c>
      <c r="LX383">
        <v>336.2</v>
      </c>
      <c r="LY383">
        <v>155.6</v>
      </c>
      <c r="LZ383">
        <v>1538.7</v>
      </c>
      <c r="MA383">
        <v>1.4</v>
      </c>
      <c r="MB383">
        <v>4.2</v>
      </c>
      <c r="MC383">
        <v>0.1</v>
      </c>
      <c r="MD383">
        <v>5.6</v>
      </c>
      <c r="ME383">
        <v>1.9</v>
      </c>
      <c r="MF383">
        <v>24.2</v>
      </c>
      <c r="MG383">
        <v>6.4</v>
      </c>
      <c r="MH383">
        <v>4.0999999999999996</v>
      </c>
      <c r="MI383">
        <v>9.5</v>
      </c>
      <c r="MJ383">
        <v>86.7</v>
      </c>
      <c r="MK383">
        <v>132.30000000000001</v>
      </c>
      <c r="ML383">
        <v>78.099999999999994</v>
      </c>
      <c r="MM383">
        <v>461.8</v>
      </c>
      <c r="MO383">
        <v>44.7</v>
      </c>
      <c r="MP383">
        <v>658.6</v>
      </c>
      <c r="MQ383">
        <v>1.8</v>
      </c>
      <c r="MR383">
        <v>0.7</v>
      </c>
      <c r="MS383">
        <v>9.1</v>
      </c>
      <c r="MT383">
        <v>1</v>
      </c>
      <c r="MU383">
        <v>139.19999999999999</v>
      </c>
      <c r="MV383">
        <v>1037.5999999999999</v>
      </c>
      <c r="MW383">
        <v>41.1</v>
      </c>
      <c r="MX383">
        <v>1291.9000000000001</v>
      </c>
      <c r="MY383">
        <v>1</v>
      </c>
      <c r="MZ383">
        <v>7.1</v>
      </c>
      <c r="NA383">
        <v>350</v>
      </c>
      <c r="NB383">
        <v>10.3</v>
      </c>
      <c r="NC383">
        <v>185.6</v>
      </c>
      <c r="ND383">
        <v>147.19999999999999</v>
      </c>
      <c r="NE383">
        <v>221.4</v>
      </c>
      <c r="NF383">
        <v>127.1</v>
      </c>
      <c r="NG383">
        <v>0.5</v>
      </c>
      <c r="NH383">
        <v>36.200000000000003</v>
      </c>
      <c r="NI383">
        <v>10</v>
      </c>
      <c r="NJ383">
        <v>193.2</v>
      </c>
      <c r="NK383">
        <v>625.29999999999995</v>
      </c>
      <c r="NL383">
        <v>120</v>
      </c>
      <c r="NM383">
        <v>20.2</v>
      </c>
      <c r="NN383">
        <v>262.5</v>
      </c>
      <c r="NO383">
        <v>137.6</v>
      </c>
      <c r="NP383">
        <v>16.100000000000001</v>
      </c>
      <c r="NQ383">
        <v>353.2</v>
      </c>
      <c r="NR383">
        <v>142.69999999999999</v>
      </c>
      <c r="NS383">
        <v>128.69999999999999</v>
      </c>
      <c r="NT383">
        <v>263.7</v>
      </c>
      <c r="NU383">
        <v>338.5</v>
      </c>
      <c r="NV383">
        <v>103.4</v>
      </c>
      <c r="NW383">
        <v>33.1</v>
      </c>
      <c r="NX383">
        <v>673.2</v>
      </c>
      <c r="NY383">
        <v>83</v>
      </c>
      <c r="NZ383">
        <v>321</v>
      </c>
      <c r="OA383">
        <v>17.3</v>
      </c>
      <c r="OB383">
        <v>8.3000000000000007</v>
      </c>
      <c r="OC383">
        <v>27.5</v>
      </c>
      <c r="OD383">
        <v>352</v>
      </c>
      <c r="OE383">
        <v>0.2</v>
      </c>
      <c r="OF383">
        <v>83.9</v>
      </c>
      <c r="OG383">
        <v>2.5</v>
      </c>
      <c r="OH383">
        <v>214</v>
      </c>
      <c r="OI383">
        <v>4.2</v>
      </c>
      <c r="OJ383">
        <v>32.1</v>
      </c>
      <c r="OK383">
        <v>6.8</v>
      </c>
      <c r="OL383">
        <v>76.900000000000006</v>
      </c>
      <c r="OM383">
        <v>41.8</v>
      </c>
      <c r="ON383">
        <v>160.19999999999999</v>
      </c>
      <c r="OO383">
        <v>5.5</v>
      </c>
      <c r="OP383">
        <v>109.7</v>
      </c>
      <c r="OQ383">
        <v>9.6</v>
      </c>
      <c r="OR383">
        <v>13.5</v>
      </c>
      <c r="OS383">
        <v>2.2999999999999998</v>
      </c>
      <c r="OT383">
        <v>1</v>
      </c>
      <c r="OU383">
        <v>0.8</v>
      </c>
      <c r="OV383">
        <v>33.799999999999997</v>
      </c>
      <c r="OW383">
        <v>0.6</v>
      </c>
      <c r="OX383">
        <v>23.3</v>
      </c>
      <c r="OY383">
        <v>420.6</v>
      </c>
      <c r="OZ383">
        <v>72.900000000000006</v>
      </c>
      <c r="PA383">
        <v>523.29999999999995</v>
      </c>
      <c r="PB383">
        <v>229.2</v>
      </c>
      <c r="PD383">
        <v>537.9</v>
      </c>
      <c r="PG383">
        <v>92.2</v>
      </c>
      <c r="PQ383">
        <v>39.4</v>
      </c>
      <c r="PR383">
        <v>11.1</v>
      </c>
      <c r="PS383">
        <v>41.9</v>
      </c>
      <c r="PT383">
        <v>24.8</v>
      </c>
      <c r="PU383">
        <v>1401.6</v>
      </c>
      <c r="PV383">
        <v>1836.9</v>
      </c>
      <c r="PW383">
        <v>591.1</v>
      </c>
      <c r="PX383">
        <v>4404.5</v>
      </c>
      <c r="PY383">
        <v>1.8</v>
      </c>
    </row>
    <row r="384" spans="1:441" x14ac:dyDescent="0.35">
      <c r="A384" s="2">
        <v>562000</v>
      </c>
      <c r="B384" s="1" t="s">
        <v>476</v>
      </c>
      <c r="C384">
        <v>4.2</v>
      </c>
      <c r="Q384">
        <v>1.4</v>
      </c>
      <c r="R384">
        <v>11.7</v>
      </c>
      <c r="T384">
        <v>5.4</v>
      </c>
      <c r="V384">
        <v>23</v>
      </c>
      <c r="W384">
        <v>14.6</v>
      </c>
      <c r="X384">
        <v>0.4</v>
      </c>
      <c r="Y384">
        <v>0.2</v>
      </c>
      <c r="Z384">
        <v>1.5</v>
      </c>
      <c r="AA384">
        <v>12.1</v>
      </c>
      <c r="AB384">
        <v>12.1</v>
      </c>
      <c r="AC384">
        <v>1.2</v>
      </c>
      <c r="AD384">
        <v>8.4</v>
      </c>
      <c r="AE384">
        <v>35.6</v>
      </c>
      <c r="AF384">
        <v>29.1</v>
      </c>
      <c r="AG384">
        <v>101.5</v>
      </c>
      <c r="AH384">
        <v>34.799999999999997</v>
      </c>
      <c r="AI384">
        <v>11.6</v>
      </c>
      <c r="AJ384">
        <v>82.9</v>
      </c>
      <c r="AK384">
        <v>29.9</v>
      </c>
      <c r="AL384">
        <v>266.8</v>
      </c>
      <c r="AM384">
        <v>359.1</v>
      </c>
      <c r="AN384">
        <v>123.1</v>
      </c>
      <c r="AO384">
        <v>108.7</v>
      </c>
      <c r="AP384">
        <v>95</v>
      </c>
      <c r="AQ384">
        <v>9.1</v>
      </c>
      <c r="AR384">
        <v>7</v>
      </c>
      <c r="AS384">
        <v>4.5999999999999996</v>
      </c>
      <c r="AT384">
        <v>42.8</v>
      </c>
      <c r="AU384">
        <v>10</v>
      </c>
      <c r="AV384">
        <v>10.9</v>
      </c>
      <c r="AW384">
        <v>4.7</v>
      </c>
      <c r="AX384">
        <v>0.9</v>
      </c>
      <c r="AY384">
        <v>2.4</v>
      </c>
      <c r="AZ384">
        <v>4.5999999999999996</v>
      </c>
      <c r="BA384">
        <v>4.5</v>
      </c>
      <c r="BB384">
        <v>5</v>
      </c>
      <c r="BC384">
        <v>32.6</v>
      </c>
      <c r="BD384">
        <v>33.700000000000003</v>
      </c>
      <c r="BE384">
        <v>29.7</v>
      </c>
      <c r="BF384">
        <v>12.1</v>
      </c>
      <c r="BG384">
        <v>48.2</v>
      </c>
      <c r="BH384">
        <v>10.7</v>
      </c>
      <c r="BI384">
        <v>107.4</v>
      </c>
      <c r="BJ384">
        <v>97</v>
      </c>
      <c r="BK384">
        <v>14.4</v>
      </c>
      <c r="BL384">
        <v>146.5</v>
      </c>
      <c r="BM384">
        <v>18.5</v>
      </c>
      <c r="BN384">
        <v>2.5</v>
      </c>
      <c r="BO384">
        <v>20.100000000000001</v>
      </c>
      <c r="BP384">
        <v>5.7</v>
      </c>
      <c r="BQ384">
        <v>4.9000000000000004</v>
      </c>
      <c r="BR384">
        <v>29.4</v>
      </c>
      <c r="BS384">
        <v>38.6</v>
      </c>
      <c r="BT384">
        <v>37.5</v>
      </c>
      <c r="BU384">
        <v>20</v>
      </c>
      <c r="BV384">
        <v>8.1</v>
      </c>
      <c r="BW384">
        <v>0.6</v>
      </c>
      <c r="BX384">
        <v>4.7</v>
      </c>
      <c r="BY384">
        <v>11.7</v>
      </c>
      <c r="BZ384">
        <v>11.9</v>
      </c>
      <c r="CA384">
        <v>1.5</v>
      </c>
      <c r="CB384">
        <v>6.3</v>
      </c>
      <c r="CC384">
        <v>12.6</v>
      </c>
      <c r="CD384">
        <v>23.1</v>
      </c>
      <c r="CE384">
        <v>5.3</v>
      </c>
      <c r="CF384">
        <v>12.1</v>
      </c>
      <c r="CG384">
        <v>3.1</v>
      </c>
      <c r="CH384">
        <v>1.8</v>
      </c>
      <c r="CI384">
        <v>9.8000000000000007</v>
      </c>
      <c r="CJ384">
        <v>7.1</v>
      </c>
      <c r="CK384">
        <v>2.7</v>
      </c>
      <c r="CL384">
        <v>3.8</v>
      </c>
      <c r="CM384">
        <v>6.5</v>
      </c>
      <c r="CN384">
        <v>0.7</v>
      </c>
      <c r="CO384">
        <v>1.9</v>
      </c>
      <c r="CP384">
        <v>9.3000000000000007</v>
      </c>
      <c r="CQ384">
        <v>1.7</v>
      </c>
      <c r="CR384">
        <v>1.2</v>
      </c>
      <c r="CS384">
        <v>19.5</v>
      </c>
      <c r="CT384">
        <v>8</v>
      </c>
      <c r="CU384">
        <v>5.0999999999999996</v>
      </c>
      <c r="CV384">
        <v>7.7</v>
      </c>
      <c r="CW384">
        <v>27.4</v>
      </c>
      <c r="CX384">
        <v>5.8</v>
      </c>
      <c r="CY384">
        <v>11.4</v>
      </c>
      <c r="CZ384">
        <v>5.0999999999999996</v>
      </c>
      <c r="DA384">
        <v>14</v>
      </c>
      <c r="DB384">
        <v>16</v>
      </c>
      <c r="DC384">
        <v>101.6</v>
      </c>
      <c r="DD384">
        <v>51</v>
      </c>
      <c r="DE384">
        <v>33.6</v>
      </c>
      <c r="DF384">
        <v>17.3</v>
      </c>
      <c r="DG384">
        <v>6.6</v>
      </c>
      <c r="DH384">
        <v>4.7</v>
      </c>
      <c r="DI384">
        <v>3.4</v>
      </c>
      <c r="DJ384">
        <v>9.9</v>
      </c>
      <c r="DK384">
        <v>90.9</v>
      </c>
      <c r="DL384">
        <v>5.5</v>
      </c>
      <c r="DM384">
        <v>171.9</v>
      </c>
      <c r="DN384">
        <v>2.6</v>
      </c>
      <c r="DO384">
        <v>13.8</v>
      </c>
      <c r="DP384">
        <v>8.5</v>
      </c>
      <c r="DQ384">
        <v>1.3</v>
      </c>
      <c r="DR384">
        <v>22.4</v>
      </c>
      <c r="DS384">
        <v>5.5</v>
      </c>
      <c r="DT384">
        <v>19.5</v>
      </c>
      <c r="DU384">
        <v>5.5</v>
      </c>
      <c r="DV384">
        <v>0.8</v>
      </c>
      <c r="DW384">
        <v>74.900000000000006</v>
      </c>
      <c r="DX384">
        <v>183.6</v>
      </c>
      <c r="DY384">
        <v>56.7</v>
      </c>
      <c r="DZ384">
        <v>7.5</v>
      </c>
      <c r="EA384">
        <v>7.4</v>
      </c>
      <c r="EB384">
        <v>6.6</v>
      </c>
      <c r="EC384">
        <v>10.9</v>
      </c>
      <c r="ED384">
        <v>18.100000000000001</v>
      </c>
      <c r="EE384">
        <v>66.2</v>
      </c>
      <c r="EF384">
        <v>5.7</v>
      </c>
      <c r="EG384">
        <v>9</v>
      </c>
      <c r="EH384">
        <v>109.8</v>
      </c>
      <c r="EI384">
        <v>15.6</v>
      </c>
      <c r="EJ384">
        <v>20.6</v>
      </c>
      <c r="EK384">
        <v>17.899999999999999</v>
      </c>
      <c r="EL384">
        <v>4.5</v>
      </c>
      <c r="EM384">
        <v>55.8</v>
      </c>
      <c r="EN384">
        <v>37</v>
      </c>
      <c r="EO384">
        <v>5.5</v>
      </c>
      <c r="EP384">
        <v>3.5</v>
      </c>
      <c r="EQ384">
        <v>3.5</v>
      </c>
      <c r="ER384">
        <v>5.8</v>
      </c>
      <c r="ES384">
        <v>7.7</v>
      </c>
      <c r="ET384">
        <v>4.4000000000000004</v>
      </c>
      <c r="EU384">
        <v>119.5</v>
      </c>
      <c r="EV384">
        <v>99.1</v>
      </c>
      <c r="EW384">
        <v>4.8</v>
      </c>
      <c r="EX384">
        <v>20.9</v>
      </c>
      <c r="EY384">
        <v>6.3</v>
      </c>
      <c r="EZ384">
        <v>3.2</v>
      </c>
      <c r="FA384">
        <v>4.2</v>
      </c>
      <c r="FB384">
        <v>5.2</v>
      </c>
      <c r="FC384">
        <v>13.5</v>
      </c>
      <c r="FD384">
        <v>5.3</v>
      </c>
      <c r="FE384">
        <v>16.100000000000001</v>
      </c>
      <c r="FF384">
        <v>5.7</v>
      </c>
      <c r="FG384">
        <v>21</v>
      </c>
      <c r="FH384">
        <v>6.3</v>
      </c>
      <c r="FI384">
        <v>15.6</v>
      </c>
      <c r="FJ384">
        <v>6.3</v>
      </c>
      <c r="FK384">
        <v>3.5</v>
      </c>
      <c r="FL384">
        <v>2</v>
      </c>
      <c r="FM384">
        <v>2.1</v>
      </c>
      <c r="FN384">
        <v>16.3</v>
      </c>
      <c r="FO384">
        <v>2.7</v>
      </c>
      <c r="FP384">
        <v>148.80000000000001</v>
      </c>
      <c r="FQ384">
        <v>24.5</v>
      </c>
      <c r="FR384">
        <v>8.1999999999999993</v>
      </c>
      <c r="FS384">
        <v>12.3</v>
      </c>
      <c r="FT384">
        <v>16.5</v>
      </c>
      <c r="FU384">
        <v>1.4</v>
      </c>
      <c r="FV384">
        <v>3.6</v>
      </c>
      <c r="FW384">
        <v>10.3</v>
      </c>
      <c r="FX384">
        <v>9.6</v>
      </c>
      <c r="FY384">
        <v>49</v>
      </c>
      <c r="FZ384">
        <v>38.1</v>
      </c>
      <c r="GA384">
        <v>3.6</v>
      </c>
      <c r="GB384">
        <v>9</v>
      </c>
      <c r="GC384">
        <v>17</v>
      </c>
      <c r="GD384">
        <v>1.3</v>
      </c>
      <c r="GE384">
        <v>6.2</v>
      </c>
      <c r="GF384">
        <v>30.2</v>
      </c>
      <c r="GG384">
        <v>24.3</v>
      </c>
      <c r="GH384">
        <v>3.2</v>
      </c>
      <c r="GI384">
        <v>4.0999999999999996</v>
      </c>
      <c r="GJ384">
        <v>13.8</v>
      </c>
      <c r="GK384">
        <v>8.4</v>
      </c>
      <c r="GL384">
        <v>8.1</v>
      </c>
      <c r="GM384">
        <v>45.6</v>
      </c>
      <c r="GN384">
        <v>16.3</v>
      </c>
      <c r="GO384">
        <v>56.9</v>
      </c>
      <c r="GP384">
        <v>2.8</v>
      </c>
      <c r="GQ384">
        <v>14</v>
      </c>
      <c r="GR384">
        <v>6.4</v>
      </c>
      <c r="GS384">
        <v>2.4</v>
      </c>
      <c r="GT384">
        <v>3.9</v>
      </c>
      <c r="GU384">
        <v>2.2000000000000002</v>
      </c>
      <c r="GV384">
        <v>10.1</v>
      </c>
      <c r="GW384">
        <v>10.7</v>
      </c>
      <c r="GX384">
        <v>3.1</v>
      </c>
      <c r="GY384">
        <v>5.8</v>
      </c>
      <c r="GZ384">
        <v>3.2</v>
      </c>
      <c r="HA384">
        <v>1.7</v>
      </c>
      <c r="HB384">
        <v>5</v>
      </c>
      <c r="HC384">
        <v>10.9</v>
      </c>
      <c r="HD384">
        <v>2.2999999999999998</v>
      </c>
      <c r="HE384">
        <v>0.4</v>
      </c>
      <c r="HF384">
        <v>6.9</v>
      </c>
      <c r="HG384">
        <v>10.6</v>
      </c>
      <c r="HH384">
        <v>3.8</v>
      </c>
      <c r="HI384">
        <v>11.9</v>
      </c>
      <c r="HJ384">
        <v>2.2000000000000002</v>
      </c>
      <c r="HK384">
        <v>5.0999999999999996</v>
      </c>
      <c r="HL384">
        <v>5.4</v>
      </c>
      <c r="HM384">
        <v>4</v>
      </c>
      <c r="HN384">
        <v>2.1</v>
      </c>
      <c r="HO384">
        <v>2.2000000000000002</v>
      </c>
      <c r="HP384">
        <v>3</v>
      </c>
      <c r="HQ384">
        <v>1.5</v>
      </c>
      <c r="HR384">
        <v>3</v>
      </c>
      <c r="HS384">
        <v>10.199999999999999</v>
      </c>
      <c r="HT384">
        <v>4.0999999999999996</v>
      </c>
      <c r="HU384">
        <v>3.8</v>
      </c>
      <c r="HV384">
        <v>8.3000000000000007</v>
      </c>
      <c r="HW384">
        <v>1.1000000000000001</v>
      </c>
      <c r="HX384">
        <v>2.2999999999999998</v>
      </c>
      <c r="HY384">
        <v>1.7</v>
      </c>
      <c r="HZ384">
        <v>11.7</v>
      </c>
      <c r="IA384">
        <v>3.7</v>
      </c>
      <c r="IB384">
        <v>2.2999999999999998</v>
      </c>
      <c r="IC384">
        <v>2.2999999999999998</v>
      </c>
      <c r="ID384">
        <v>5</v>
      </c>
      <c r="IE384">
        <v>6</v>
      </c>
      <c r="IF384">
        <v>12.1</v>
      </c>
      <c r="IG384">
        <v>1.5</v>
      </c>
      <c r="IH384">
        <v>2.1</v>
      </c>
      <c r="II384">
        <v>4.5</v>
      </c>
      <c r="IJ384">
        <v>15.4</v>
      </c>
      <c r="IK384">
        <v>37.4</v>
      </c>
      <c r="IL384">
        <v>7.7</v>
      </c>
      <c r="IM384">
        <v>4.0999999999999996</v>
      </c>
      <c r="IN384">
        <v>4.9000000000000004</v>
      </c>
      <c r="IO384">
        <v>4.5999999999999996</v>
      </c>
      <c r="IP384">
        <v>4.5</v>
      </c>
      <c r="IQ384">
        <v>14.7</v>
      </c>
      <c r="IR384">
        <v>1.2</v>
      </c>
      <c r="IS384">
        <v>4.2</v>
      </c>
      <c r="IT384">
        <v>2.1</v>
      </c>
      <c r="IU384">
        <v>3.7</v>
      </c>
      <c r="IV384">
        <v>4.5999999999999996</v>
      </c>
      <c r="IW384">
        <v>0.5</v>
      </c>
      <c r="IX384">
        <v>4.4000000000000004</v>
      </c>
      <c r="IY384">
        <v>1.2</v>
      </c>
      <c r="IZ384">
        <v>2.7</v>
      </c>
      <c r="JA384">
        <v>2.6</v>
      </c>
      <c r="JB384">
        <v>5.5</v>
      </c>
      <c r="JC384">
        <v>2.9</v>
      </c>
      <c r="JD384">
        <v>1.4</v>
      </c>
      <c r="JE384">
        <v>1.4</v>
      </c>
      <c r="JF384">
        <v>0.6</v>
      </c>
      <c r="JG384">
        <v>2</v>
      </c>
      <c r="JH384">
        <v>1.7</v>
      </c>
      <c r="JI384">
        <v>3.2</v>
      </c>
      <c r="JJ384">
        <v>3</v>
      </c>
      <c r="JK384">
        <v>1.7</v>
      </c>
      <c r="JL384">
        <v>4.2</v>
      </c>
      <c r="JM384">
        <v>2.1</v>
      </c>
      <c r="JN384">
        <v>5.9</v>
      </c>
      <c r="JO384">
        <v>6</v>
      </c>
      <c r="JP384">
        <v>1.3</v>
      </c>
      <c r="JQ384">
        <v>5.8</v>
      </c>
      <c r="JR384">
        <v>12.5</v>
      </c>
      <c r="JS384">
        <v>13.2</v>
      </c>
      <c r="JT384">
        <v>5</v>
      </c>
      <c r="JU384">
        <v>3.4</v>
      </c>
      <c r="JV384">
        <v>2.7</v>
      </c>
      <c r="JW384">
        <v>2.2999999999999998</v>
      </c>
      <c r="JX384">
        <v>7.8</v>
      </c>
      <c r="JY384">
        <v>215.2</v>
      </c>
      <c r="JZ384">
        <v>7</v>
      </c>
      <c r="KA384">
        <v>12.5</v>
      </c>
      <c r="KB384">
        <v>16.600000000000001</v>
      </c>
      <c r="KC384">
        <v>3.7</v>
      </c>
      <c r="KD384">
        <v>3.3</v>
      </c>
      <c r="KE384">
        <v>3.4</v>
      </c>
      <c r="KF384">
        <v>26.3</v>
      </c>
      <c r="KG384">
        <v>9</v>
      </c>
      <c r="KH384">
        <v>1.9</v>
      </c>
      <c r="KI384">
        <v>0.9</v>
      </c>
      <c r="KJ384">
        <v>2.6</v>
      </c>
      <c r="KK384">
        <v>117.7</v>
      </c>
      <c r="KL384">
        <v>5.7</v>
      </c>
      <c r="KM384">
        <v>10.5</v>
      </c>
      <c r="KN384">
        <v>4.9000000000000004</v>
      </c>
      <c r="KO384">
        <v>4.5</v>
      </c>
      <c r="KP384">
        <v>16.3</v>
      </c>
      <c r="KQ384">
        <v>10.7</v>
      </c>
      <c r="KR384">
        <v>0.3</v>
      </c>
      <c r="KS384">
        <v>3.4</v>
      </c>
      <c r="KT384">
        <v>2.1</v>
      </c>
      <c r="KU384">
        <v>3.1</v>
      </c>
      <c r="KV384">
        <v>13.1</v>
      </c>
      <c r="KW384">
        <v>14.3</v>
      </c>
      <c r="KX384">
        <v>2</v>
      </c>
      <c r="KY384">
        <v>1.8</v>
      </c>
      <c r="KZ384">
        <v>1.6</v>
      </c>
      <c r="LA384">
        <v>3.9</v>
      </c>
      <c r="LB384">
        <v>7.6</v>
      </c>
      <c r="LC384">
        <v>2.7</v>
      </c>
      <c r="LD384">
        <v>2.9</v>
      </c>
      <c r="LE384">
        <v>29.9</v>
      </c>
      <c r="LF384">
        <v>9.5</v>
      </c>
      <c r="LG384">
        <v>1.5</v>
      </c>
      <c r="LH384">
        <v>0.8</v>
      </c>
      <c r="LI384">
        <v>12.3</v>
      </c>
      <c r="LJ384">
        <v>523.4</v>
      </c>
      <c r="LK384">
        <v>16.2</v>
      </c>
      <c r="LL384">
        <v>21.3</v>
      </c>
      <c r="LM384">
        <v>462.3</v>
      </c>
      <c r="LN384">
        <v>118.8</v>
      </c>
      <c r="LO384">
        <v>271.5</v>
      </c>
      <c r="LP384">
        <v>109.4</v>
      </c>
      <c r="LQ384">
        <v>633.4</v>
      </c>
      <c r="LR384">
        <v>10.9</v>
      </c>
      <c r="LS384">
        <v>48.4</v>
      </c>
      <c r="LT384">
        <v>118.2</v>
      </c>
      <c r="LU384">
        <v>1093.7</v>
      </c>
      <c r="LV384">
        <v>23.3</v>
      </c>
      <c r="LW384">
        <v>5.2</v>
      </c>
      <c r="LX384">
        <v>6.4</v>
      </c>
      <c r="LY384">
        <v>3</v>
      </c>
      <c r="LZ384">
        <v>16.5</v>
      </c>
      <c r="MA384">
        <v>24.6</v>
      </c>
      <c r="MB384">
        <v>0.5</v>
      </c>
      <c r="MC384">
        <v>75.400000000000006</v>
      </c>
      <c r="MD384">
        <v>30.3</v>
      </c>
      <c r="ME384">
        <v>0.7</v>
      </c>
      <c r="MF384">
        <v>1074.5</v>
      </c>
      <c r="MG384">
        <v>1.3</v>
      </c>
      <c r="MH384">
        <v>24.2</v>
      </c>
      <c r="MI384">
        <v>2.7</v>
      </c>
      <c r="MK384">
        <v>52.1</v>
      </c>
      <c r="ML384">
        <v>50.4</v>
      </c>
      <c r="MM384">
        <v>16.399999999999999</v>
      </c>
      <c r="MO384">
        <v>7.1</v>
      </c>
      <c r="MP384">
        <v>10282</v>
      </c>
      <c r="MQ384">
        <v>25.8</v>
      </c>
      <c r="MR384">
        <v>10.7</v>
      </c>
      <c r="MS384">
        <v>23.6</v>
      </c>
      <c r="MT384">
        <v>23.8</v>
      </c>
      <c r="MU384">
        <v>40.6</v>
      </c>
      <c r="MV384">
        <v>38.799999999999997</v>
      </c>
      <c r="MW384">
        <v>63.8</v>
      </c>
      <c r="MX384">
        <v>60.5</v>
      </c>
      <c r="MY384">
        <v>4.4000000000000004</v>
      </c>
      <c r="MZ384">
        <v>14.1</v>
      </c>
      <c r="NA384">
        <v>42.7</v>
      </c>
      <c r="NB384">
        <v>9.3000000000000007</v>
      </c>
      <c r="NC384">
        <v>58.6</v>
      </c>
      <c r="ND384">
        <v>10.8</v>
      </c>
      <c r="NE384">
        <v>230.1</v>
      </c>
      <c r="NF384">
        <v>49.5</v>
      </c>
      <c r="NG384">
        <v>4.0999999999999996</v>
      </c>
      <c r="NH384">
        <v>21.8</v>
      </c>
      <c r="NI384">
        <v>26.9</v>
      </c>
      <c r="NJ384">
        <v>190.7</v>
      </c>
      <c r="NK384">
        <v>25.6</v>
      </c>
      <c r="NL384">
        <v>99.8</v>
      </c>
      <c r="NM384">
        <v>17.899999999999999</v>
      </c>
      <c r="NN384">
        <v>11.4</v>
      </c>
      <c r="NO384">
        <v>7.4</v>
      </c>
      <c r="NP384">
        <v>9.1</v>
      </c>
      <c r="NQ384">
        <v>329.7</v>
      </c>
      <c r="NR384">
        <v>53.5</v>
      </c>
      <c r="NS384">
        <v>5213.8</v>
      </c>
      <c r="NT384">
        <v>43.7</v>
      </c>
      <c r="NU384">
        <v>238.8</v>
      </c>
      <c r="NV384">
        <v>72.2</v>
      </c>
      <c r="NW384">
        <v>22.2</v>
      </c>
      <c r="NX384">
        <v>504</v>
      </c>
      <c r="NY384">
        <v>107.7</v>
      </c>
      <c r="NZ384">
        <v>161.80000000000001</v>
      </c>
      <c r="OA384">
        <v>406.4</v>
      </c>
      <c r="OB384">
        <v>53.6</v>
      </c>
      <c r="OC384">
        <v>58.4</v>
      </c>
      <c r="OD384">
        <v>215.6</v>
      </c>
      <c r="OE384">
        <v>5.3</v>
      </c>
      <c r="OF384">
        <v>31.5</v>
      </c>
      <c r="OG384">
        <v>2</v>
      </c>
      <c r="OH384">
        <v>13.6</v>
      </c>
      <c r="OI384">
        <v>17.7</v>
      </c>
      <c r="OJ384">
        <v>63.2</v>
      </c>
      <c r="OK384">
        <v>9.5</v>
      </c>
      <c r="OL384">
        <v>68.8</v>
      </c>
      <c r="OM384">
        <v>115.8</v>
      </c>
      <c r="ON384">
        <v>644.5</v>
      </c>
      <c r="OO384">
        <v>121.9</v>
      </c>
      <c r="OP384">
        <v>1242.4000000000001</v>
      </c>
      <c r="OQ384">
        <v>94.6</v>
      </c>
      <c r="OR384">
        <v>332.2</v>
      </c>
      <c r="OS384">
        <v>23</v>
      </c>
      <c r="OT384">
        <v>88.7</v>
      </c>
      <c r="OU384">
        <v>68.400000000000006</v>
      </c>
      <c r="OV384">
        <v>172.6</v>
      </c>
      <c r="OW384">
        <v>29</v>
      </c>
      <c r="OX384">
        <v>109</v>
      </c>
      <c r="OY384">
        <v>48</v>
      </c>
      <c r="OZ384">
        <v>36.6</v>
      </c>
      <c r="PA384">
        <v>25.5</v>
      </c>
      <c r="PB384">
        <v>350.6</v>
      </c>
      <c r="PD384">
        <v>11010.2</v>
      </c>
      <c r="PG384">
        <v>37.9</v>
      </c>
      <c r="PH384">
        <v>-16</v>
      </c>
      <c r="PQ384">
        <v>38.5</v>
      </c>
      <c r="PS384">
        <v>18.899999999999999</v>
      </c>
      <c r="PT384">
        <v>118.6</v>
      </c>
      <c r="PU384">
        <v>1602.9</v>
      </c>
      <c r="PV384">
        <v>227.8</v>
      </c>
      <c r="PW384">
        <v>350.7</v>
      </c>
      <c r="PX384">
        <v>13724</v>
      </c>
      <c r="PY384">
        <v>219.7</v>
      </c>
    </row>
    <row r="385" spans="1:441" x14ac:dyDescent="0.35">
      <c r="A385" s="2">
        <v>611100</v>
      </c>
      <c r="B385" s="1" t="s">
        <v>477</v>
      </c>
      <c r="PD385">
        <v>32224.6</v>
      </c>
    </row>
    <row r="386" spans="1:441" x14ac:dyDescent="0.35">
      <c r="A386" s="2" t="s">
        <v>61</v>
      </c>
      <c r="B386" s="1" t="s">
        <v>478</v>
      </c>
      <c r="C386">
        <v>29.8</v>
      </c>
      <c r="D386">
        <v>129.5</v>
      </c>
      <c r="E386">
        <v>41.1</v>
      </c>
      <c r="F386">
        <v>3.6</v>
      </c>
      <c r="G386">
        <v>27.8</v>
      </c>
      <c r="H386">
        <v>28.2</v>
      </c>
      <c r="I386">
        <v>4</v>
      </c>
      <c r="J386">
        <v>10.6</v>
      </c>
      <c r="K386">
        <v>7.3</v>
      </c>
      <c r="L386">
        <v>90.1</v>
      </c>
      <c r="M386">
        <v>3.5</v>
      </c>
      <c r="N386">
        <v>82.9</v>
      </c>
      <c r="O386">
        <v>37.200000000000003</v>
      </c>
      <c r="P386">
        <v>55</v>
      </c>
      <c r="R386">
        <v>36.1</v>
      </c>
      <c r="S386">
        <v>341</v>
      </c>
      <c r="U386">
        <v>130</v>
      </c>
      <c r="V386">
        <v>0.5</v>
      </c>
      <c r="AG386">
        <v>26</v>
      </c>
      <c r="AH386">
        <v>103.3</v>
      </c>
      <c r="AJ386">
        <v>1.8</v>
      </c>
      <c r="AK386">
        <v>1.1000000000000001</v>
      </c>
      <c r="AL386">
        <v>9.9</v>
      </c>
      <c r="AM386">
        <v>19.2</v>
      </c>
      <c r="AN386">
        <v>5.0999999999999996</v>
      </c>
      <c r="AO386">
        <v>2.1</v>
      </c>
      <c r="AP386">
        <v>0.7</v>
      </c>
      <c r="DK386">
        <v>54.6</v>
      </c>
      <c r="DM386">
        <v>8.8000000000000007</v>
      </c>
      <c r="ER386">
        <v>0.6</v>
      </c>
      <c r="LJ386">
        <v>296.89999999999998</v>
      </c>
      <c r="LL386">
        <v>31.6</v>
      </c>
      <c r="LP386">
        <v>7.5</v>
      </c>
      <c r="LQ386">
        <v>6.6</v>
      </c>
      <c r="LU386">
        <v>1420.3</v>
      </c>
      <c r="MF386">
        <v>354.2</v>
      </c>
      <c r="MH386">
        <v>49</v>
      </c>
      <c r="MP386">
        <v>0.1</v>
      </c>
      <c r="MX386">
        <v>53.4</v>
      </c>
      <c r="MZ386">
        <v>0.6</v>
      </c>
      <c r="NA386">
        <v>38.5</v>
      </c>
      <c r="NB386">
        <v>0.3</v>
      </c>
      <c r="NQ386">
        <v>4.8</v>
      </c>
      <c r="NY386">
        <v>30</v>
      </c>
      <c r="NZ386">
        <v>95.9</v>
      </c>
      <c r="PB386">
        <v>11.1</v>
      </c>
      <c r="PD386">
        <v>108487.8</v>
      </c>
      <c r="PG386">
        <v>602</v>
      </c>
      <c r="PH386">
        <v>-370</v>
      </c>
      <c r="PS386">
        <v>8.1</v>
      </c>
      <c r="PU386">
        <v>3</v>
      </c>
      <c r="PW386">
        <v>4768</v>
      </c>
      <c r="PX386">
        <v>6603.6</v>
      </c>
      <c r="PY386">
        <v>0</v>
      </c>
    </row>
    <row r="387" spans="1:441" x14ac:dyDescent="0.35">
      <c r="A387" s="2" t="s">
        <v>62</v>
      </c>
      <c r="B387" s="1" t="s">
        <v>479</v>
      </c>
      <c r="AM387">
        <v>0.1</v>
      </c>
      <c r="BC387">
        <v>0.2</v>
      </c>
      <c r="BD387">
        <v>0.2</v>
      </c>
      <c r="BG387">
        <v>0.1</v>
      </c>
      <c r="BI387">
        <v>0.4</v>
      </c>
      <c r="BJ387">
        <v>0.2</v>
      </c>
      <c r="BL387">
        <v>0.2</v>
      </c>
      <c r="BT387">
        <v>0.2</v>
      </c>
      <c r="BV387">
        <v>0.2</v>
      </c>
      <c r="BZ387">
        <v>0.1</v>
      </c>
      <c r="CK387">
        <v>0.1</v>
      </c>
      <c r="CS387">
        <v>0.1</v>
      </c>
      <c r="CW387">
        <v>0.1</v>
      </c>
      <c r="DC387">
        <v>0.3</v>
      </c>
      <c r="DD387">
        <v>0.1</v>
      </c>
      <c r="DE387">
        <v>0.3</v>
      </c>
      <c r="DK387">
        <v>2.6</v>
      </c>
      <c r="DM387">
        <v>0.3</v>
      </c>
      <c r="DW387">
        <v>0.1</v>
      </c>
      <c r="DX387">
        <v>0.3</v>
      </c>
      <c r="DY387">
        <v>0.1</v>
      </c>
      <c r="EE387">
        <v>0.5</v>
      </c>
      <c r="EF387">
        <v>0.1</v>
      </c>
      <c r="EH387">
        <v>0.1</v>
      </c>
      <c r="EK387">
        <v>0.2</v>
      </c>
      <c r="EM387">
        <v>0.2</v>
      </c>
      <c r="EN387">
        <v>0.1</v>
      </c>
      <c r="EU387">
        <v>0.7</v>
      </c>
      <c r="EV387">
        <v>0.1</v>
      </c>
      <c r="EX387">
        <v>0.1</v>
      </c>
      <c r="FE387">
        <v>0.1</v>
      </c>
      <c r="FG387">
        <v>0.1</v>
      </c>
      <c r="FI387">
        <v>0.1</v>
      </c>
      <c r="FP387">
        <v>0.3</v>
      </c>
      <c r="FY387">
        <v>0.1</v>
      </c>
      <c r="GC387">
        <v>0.1</v>
      </c>
      <c r="GE387">
        <v>0.1</v>
      </c>
      <c r="GF387">
        <v>0.1</v>
      </c>
      <c r="GG387">
        <v>0.2</v>
      </c>
      <c r="GK387">
        <v>0.1</v>
      </c>
      <c r="GM387">
        <v>0.4</v>
      </c>
      <c r="GN387">
        <v>0.2</v>
      </c>
      <c r="GO387">
        <v>0.2</v>
      </c>
      <c r="GQ387">
        <v>0.2</v>
      </c>
      <c r="GV387">
        <v>0.1</v>
      </c>
      <c r="GW387">
        <v>0.1</v>
      </c>
      <c r="GY387">
        <v>0.1</v>
      </c>
      <c r="HB387">
        <v>0.1</v>
      </c>
      <c r="HC387">
        <v>0.1</v>
      </c>
      <c r="HF387">
        <v>0.1</v>
      </c>
      <c r="HI387">
        <v>0.1</v>
      </c>
      <c r="HK387">
        <v>0.1</v>
      </c>
      <c r="HL387">
        <v>0.1</v>
      </c>
      <c r="HS387">
        <v>0.1</v>
      </c>
      <c r="HZ387">
        <v>0.1</v>
      </c>
      <c r="IB387">
        <v>0.2</v>
      </c>
      <c r="IC387">
        <v>0.2</v>
      </c>
      <c r="ID387">
        <v>0.1</v>
      </c>
      <c r="IE387">
        <v>0.2</v>
      </c>
      <c r="IF387">
        <v>0.4</v>
      </c>
      <c r="IJ387">
        <v>0.1</v>
      </c>
      <c r="IK387">
        <v>0.7</v>
      </c>
      <c r="IM387">
        <v>0.2</v>
      </c>
      <c r="IN387">
        <v>0.1</v>
      </c>
      <c r="IP387">
        <v>0.2</v>
      </c>
      <c r="IQ387">
        <v>0.6</v>
      </c>
      <c r="IS387">
        <v>0.1</v>
      </c>
      <c r="IU387">
        <v>0.1</v>
      </c>
      <c r="IV387">
        <v>0.2</v>
      </c>
      <c r="IX387">
        <v>0.1</v>
      </c>
      <c r="JI387">
        <v>0.1</v>
      </c>
      <c r="JK387">
        <v>0.1</v>
      </c>
      <c r="JQ387">
        <v>0.1</v>
      </c>
      <c r="JR387">
        <v>0.3</v>
      </c>
      <c r="JS387">
        <v>0.3</v>
      </c>
      <c r="JY387">
        <v>1.4</v>
      </c>
      <c r="JZ387">
        <v>0.4</v>
      </c>
      <c r="KA387">
        <v>0.1</v>
      </c>
      <c r="KB387">
        <v>0.3</v>
      </c>
      <c r="KC387">
        <v>0.1</v>
      </c>
      <c r="KF387">
        <v>0.1</v>
      </c>
      <c r="KK387">
        <v>0.1</v>
      </c>
      <c r="KL387">
        <v>0.1</v>
      </c>
      <c r="KM387">
        <v>0.1</v>
      </c>
      <c r="KQ387">
        <v>0.1</v>
      </c>
      <c r="KV387">
        <v>0.3</v>
      </c>
      <c r="KW387">
        <v>0.3</v>
      </c>
      <c r="KZ387">
        <v>0.1</v>
      </c>
      <c r="LB387">
        <v>0.1</v>
      </c>
      <c r="LE387">
        <v>0.1</v>
      </c>
      <c r="LI387">
        <v>0.1</v>
      </c>
      <c r="LJ387">
        <v>129.80000000000001</v>
      </c>
      <c r="LK387">
        <v>17.7</v>
      </c>
      <c r="LL387">
        <v>1.2</v>
      </c>
      <c r="LU387">
        <v>616.4</v>
      </c>
      <c r="MJ387">
        <v>31.5</v>
      </c>
      <c r="MK387">
        <v>6.4</v>
      </c>
      <c r="MO387">
        <v>34.1</v>
      </c>
      <c r="NM387">
        <v>1.7</v>
      </c>
      <c r="NN387">
        <v>5.7</v>
      </c>
      <c r="NQ387">
        <v>134.80000000000001</v>
      </c>
      <c r="NR387">
        <v>2</v>
      </c>
      <c r="NT387">
        <v>164</v>
      </c>
      <c r="NU387">
        <v>360.4</v>
      </c>
      <c r="NV387">
        <v>228.9</v>
      </c>
      <c r="OE387">
        <v>24.3</v>
      </c>
      <c r="OH387">
        <v>195.9</v>
      </c>
      <c r="OI387">
        <v>45.9</v>
      </c>
      <c r="OM387">
        <v>71.3</v>
      </c>
      <c r="OV387">
        <v>0.8</v>
      </c>
      <c r="OZ387">
        <v>172.9</v>
      </c>
      <c r="PA387">
        <v>624.4</v>
      </c>
      <c r="PB387">
        <v>802.2</v>
      </c>
      <c r="PD387">
        <v>35423</v>
      </c>
      <c r="PQ387">
        <v>65.099999999999994</v>
      </c>
      <c r="PS387">
        <v>0.7</v>
      </c>
      <c r="PU387">
        <v>11.7</v>
      </c>
      <c r="PV387">
        <v>292.89999999999998</v>
      </c>
      <c r="PW387">
        <v>118.3</v>
      </c>
      <c r="PX387">
        <v>1499.8</v>
      </c>
    </row>
    <row r="388" spans="1:441" x14ac:dyDescent="0.35">
      <c r="A388" s="2">
        <v>621600</v>
      </c>
      <c r="B388" s="1" t="s">
        <v>480</v>
      </c>
      <c r="NW388">
        <v>12.4</v>
      </c>
      <c r="PD388">
        <v>47346.7</v>
      </c>
    </row>
    <row r="389" spans="1:441" x14ac:dyDescent="0.35">
      <c r="A389" s="2" t="s">
        <v>63</v>
      </c>
      <c r="B389" s="1" t="s">
        <v>481</v>
      </c>
      <c r="PD389">
        <v>380223.5</v>
      </c>
      <c r="PG389">
        <v>1</v>
      </c>
      <c r="PW389">
        <v>145.19999999999999</v>
      </c>
      <c r="PX389">
        <v>630.79999999999995</v>
      </c>
    </row>
    <row r="390" spans="1:441" x14ac:dyDescent="0.35">
      <c r="A390" s="2" t="s">
        <v>64</v>
      </c>
      <c r="B390" s="1" t="s">
        <v>482</v>
      </c>
      <c r="MY390">
        <v>11.6</v>
      </c>
      <c r="NH390">
        <v>212.6</v>
      </c>
      <c r="NR390">
        <v>24.6</v>
      </c>
      <c r="NW390">
        <v>0</v>
      </c>
      <c r="NX390">
        <v>6368.2</v>
      </c>
      <c r="NY390">
        <v>4665.8</v>
      </c>
      <c r="NZ390">
        <v>8464.1</v>
      </c>
      <c r="OA390">
        <v>20.7</v>
      </c>
      <c r="OF390">
        <v>35.6</v>
      </c>
      <c r="OH390">
        <v>29.8</v>
      </c>
      <c r="OL390">
        <v>2.2999999999999998</v>
      </c>
      <c r="OZ390">
        <v>13.6</v>
      </c>
      <c r="PA390">
        <v>21.5</v>
      </c>
      <c r="PB390">
        <v>40.200000000000003</v>
      </c>
      <c r="PD390">
        <v>97267.7</v>
      </c>
      <c r="PG390">
        <v>0.4</v>
      </c>
      <c r="PW390">
        <v>140.19999999999999</v>
      </c>
      <c r="PX390">
        <v>316.2</v>
      </c>
    </row>
    <row r="391" spans="1:441" x14ac:dyDescent="0.35">
      <c r="A391" s="2">
        <v>622000</v>
      </c>
      <c r="B391" s="1" t="s">
        <v>483</v>
      </c>
      <c r="NZ391">
        <v>526.5</v>
      </c>
      <c r="PD391">
        <v>470477.7</v>
      </c>
      <c r="PG391">
        <v>99.5</v>
      </c>
      <c r="PH391">
        <v>-124.9</v>
      </c>
      <c r="PW391">
        <v>125.1</v>
      </c>
      <c r="PX391">
        <v>536</v>
      </c>
    </row>
    <row r="392" spans="1:441" x14ac:dyDescent="0.35">
      <c r="A392" s="2">
        <v>623000</v>
      </c>
      <c r="B392" s="1" t="s">
        <v>484</v>
      </c>
      <c r="OA392">
        <v>0</v>
      </c>
      <c r="PD392">
        <v>131542.29999999999</v>
      </c>
      <c r="PW392">
        <v>183.6</v>
      </c>
      <c r="PX392">
        <v>428.3</v>
      </c>
    </row>
    <row r="393" spans="1:441" x14ac:dyDescent="0.35">
      <c r="A393" s="2">
        <v>624200</v>
      </c>
      <c r="B393" s="1" t="s">
        <v>485</v>
      </c>
      <c r="LU393">
        <v>0.2</v>
      </c>
      <c r="PD393">
        <v>22832.799999999999</v>
      </c>
      <c r="PW393">
        <v>26</v>
      </c>
      <c r="PX393">
        <v>28.5</v>
      </c>
    </row>
    <row r="394" spans="1:441" x14ac:dyDescent="0.35">
      <c r="A394" s="2">
        <v>624400</v>
      </c>
      <c r="B394" s="1" t="s">
        <v>486</v>
      </c>
      <c r="PD394">
        <v>34463.300000000003</v>
      </c>
      <c r="PX394">
        <v>1031.0999999999999</v>
      </c>
    </row>
    <row r="395" spans="1:441" x14ac:dyDescent="0.35">
      <c r="A395" s="2" t="s">
        <v>65</v>
      </c>
      <c r="B395" s="1" t="s">
        <v>487</v>
      </c>
      <c r="PD395">
        <v>43525.7</v>
      </c>
      <c r="PX395">
        <v>800.8</v>
      </c>
    </row>
    <row r="396" spans="1:441" x14ac:dyDescent="0.35">
      <c r="A396" s="2">
        <v>711100</v>
      </c>
      <c r="B396" s="1" t="s">
        <v>488</v>
      </c>
      <c r="C396">
        <v>0.4</v>
      </c>
      <c r="D396">
        <v>0.5</v>
      </c>
      <c r="E396">
        <v>0.3</v>
      </c>
      <c r="G396">
        <v>0.3</v>
      </c>
      <c r="H396">
        <v>0.6</v>
      </c>
      <c r="J396">
        <v>0.2</v>
      </c>
      <c r="L396">
        <v>0.2</v>
      </c>
      <c r="M396">
        <v>0.7</v>
      </c>
      <c r="N396">
        <v>0.2</v>
      </c>
      <c r="O396">
        <v>0.2</v>
      </c>
      <c r="P396">
        <v>0.4</v>
      </c>
      <c r="AE396">
        <v>0.4</v>
      </c>
      <c r="AG396">
        <v>2.5</v>
      </c>
      <c r="AH396">
        <v>0.7</v>
      </c>
      <c r="AJ396">
        <v>1.8</v>
      </c>
      <c r="AK396">
        <v>0.1</v>
      </c>
      <c r="AL396">
        <v>2</v>
      </c>
      <c r="AM396">
        <v>2.6</v>
      </c>
      <c r="AN396">
        <v>1</v>
      </c>
      <c r="AO396">
        <v>1</v>
      </c>
      <c r="AP396">
        <v>0.3</v>
      </c>
      <c r="AQ396">
        <v>0</v>
      </c>
      <c r="AR396">
        <v>0.2</v>
      </c>
      <c r="AT396">
        <v>0.1</v>
      </c>
      <c r="BC396">
        <v>0</v>
      </c>
      <c r="BD396">
        <v>0.2</v>
      </c>
      <c r="BE396">
        <v>0.1</v>
      </c>
      <c r="BG396">
        <v>0.2</v>
      </c>
      <c r="BH396">
        <v>0.1</v>
      </c>
      <c r="BI396">
        <v>0.4</v>
      </c>
      <c r="BJ396">
        <v>1.2</v>
      </c>
      <c r="BK396">
        <v>0.1</v>
      </c>
      <c r="BL396">
        <v>0.4</v>
      </c>
      <c r="BM396">
        <v>0.2</v>
      </c>
      <c r="BN396">
        <v>0.1</v>
      </c>
      <c r="BP396">
        <v>0.1</v>
      </c>
      <c r="BR396">
        <v>0.2</v>
      </c>
      <c r="BS396">
        <v>0.2</v>
      </c>
      <c r="BT396">
        <v>0.2</v>
      </c>
      <c r="BU396">
        <v>0</v>
      </c>
      <c r="BV396">
        <v>0</v>
      </c>
      <c r="BX396">
        <v>0</v>
      </c>
      <c r="BY396">
        <v>0.1</v>
      </c>
      <c r="BZ396">
        <v>0.1</v>
      </c>
      <c r="CB396">
        <v>0.1</v>
      </c>
      <c r="CD396">
        <v>0.1</v>
      </c>
      <c r="CF396">
        <v>0.1</v>
      </c>
      <c r="CI396">
        <v>0.3</v>
      </c>
      <c r="CM396">
        <v>0.1</v>
      </c>
      <c r="CS396">
        <v>0.2</v>
      </c>
      <c r="CT396">
        <v>0.1</v>
      </c>
      <c r="CV396">
        <v>0.1</v>
      </c>
      <c r="CW396">
        <v>0.4</v>
      </c>
      <c r="CX396">
        <v>0.1</v>
      </c>
      <c r="CY396">
        <v>0.4</v>
      </c>
      <c r="CZ396">
        <v>0.1</v>
      </c>
      <c r="DA396">
        <v>0.2</v>
      </c>
      <c r="DC396">
        <v>0.3</v>
      </c>
      <c r="DD396">
        <v>0.1</v>
      </c>
      <c r="DE396">
        <v>0.8</v>
      </c>
      <c r="DF396">
        <v>0.1</v>
      </c>
      <c r="DH396">
        <v>0.1</v>
      </c>
      <c r="DJ396">
        <v>0.1</v>
      </c>
      <c r="DK396">
        <v>3.6</v>
      </c>
      <c r="DL396">
        <v>0.2</v>
      </c>
      <c r="DM396">
        <v>1.2</v>
      </c>
      <c r="DN396">
        <v>0.1</v>
      </c>
      <c r="DP396">
        <v>0</v>
      </c>
      <c r="DR396">
        <v>0.2</v>
      </c>
      <c r="DW396">
        <v>0.3</v>
      </c>
      <c r="DX396">
        <v>0.6</v>
      </c>
      <c r="DY396">
        <v>0.4</v>
      </c>
      <c r="DZ396">
        <v>0.1</v>
      </c>
      <c r="EA396">
        <v>0.1</v>
      </c>
      <c r="EB396">
        <v>0.1</v>
      </c>
      <c r="EE396">
        <v>0.1</v>
      </c>
      <c r="EF396">
        <v>0.1</v>
      </c>
      <c r="EH396">
        <v>0.1</v>
      </c>
      <c r="EI396">
        <v>0.1</v>
      </c>
      <c r="EJ396">
        <v>0.1</v>
      </c>
      <c r="EK396">
        <v>0</v>
      </c>
      <c r="EM396">
        <v>0.2</v>
      </c>
      <c r="EN396">
        <v>0.5</v>
      </c>
      <c r="ER396">
        <v>2.9</v>
      </c>
      <c r="ES396">
        <v>0.1</v>
      </c>
      <c r="ET396">
        <v>0.1</v>
      </c>
      <c r="EU396">
        <v>1.9</v>
      </c>
      <c r="EV396">
        <v>0.3</v>
      </c>
      <c r="EW396">
        <v>0.1</v>
      </c>
      <c r="EX396">
        <v>0.2</v>
      </c>
      <c r="FC396">
        <v>0.1</v>
      </c>
      <c r="FD396">
        <v>0.1</v>
      </c>
      <c r="FE396">
        <v>0.1</v>
      </c>
      <c r="FF396">
        <v>0.1</v>
      </c>
      <c r="FG396">
        <v>0.4</v>
      </c>
      <c r="FH396">
        <v>0.1</v>
      </c>
      <c r="FI396">
        <v>0.2</v>
      </c>
      <c r="FK396">
        <v>0.1</v>
      </c>
      <c r="FL396">
        <v>0.1</v>
      </c>
      <c r="FN396">
        <v>0.1</v>
      </c>
      <c r="FO396">
        <v>0.1</v>
      </c>
      <c r="FP396">
        <v>0.3</v>
      </c>
      <c r="FQ396">
        <v>0.2</v>
      </c>
      <c r="FT396">
        <v>0.1</v>
      </c>
      <c r="FW396">
        <v>0.1</v>
      </c>
      <c r="FY396">
        <v>0.1</v>
      </c>
      <c r="FZ396">
        <v>0.2</v>
      </c>
      <c r="GA396">
        <v>0.1</v>
      </c>
      <c r="GB396">
        <v>0.1</v>
      </c>
      <c r="GC396">
        <v>0.5</v>
      </c>
      <c r="GE396">
        <v>0.1</v>
      </c>
      <c r="GF396">
        <v>0.6</v>
      </c>
      <c r="GG396">
        <v>0.5</v>
      </c>
      <c r="GH396">
        <v>0.1</v>
      </c>
      <c r="GI396">
        <v>0.1</v>
      </c>
      <c r="GJ396">
        <v>0.2</v>
      </c>
      <c r="GK396">
        <v>0.3</v>
      </c>
      <c r="GL396">
        <v>0.2</v>
      </c>
      <c r="GM396">
        <v>1.1000000000000001</v>
      </c>
      <c r="GN396">
        <v>0.3</v>
      </c>
      <c r="GO396">
        <v>0.6</v>
      </c>
      <c r="GP396">
        <v>0.1</v>
      </c>
      <c r="GQ396">
        <v>0.1</v>
      </c>
      <c r="GR396">
        <v>0.1</v>
      </c>
      <c r="GS396">
        <v>0.1</v>
      </c>
      <c r="GV396">
        <v>0.1</v>
      </c>
      <c r="GW396">
        <v>0.1</v>
      </c>
      <c r="GX396">
        <v>0.1</v>
      </c>
      <c r="GY396">
        <v>0.1</v>
      </c>
      <c r="GZ396">
        <v>0.4</v>
      </c>
      <c r="HB396">
        <v>0.2</v>
      </c>
      <c r="HC396">
        <v>0.3</v>
      </c>
      <c r="HD396">
        <v>0.1</v>
      </c>
      <c r="HF396">
        <v>0.1</v>
      </c>
      <c r="HG396">
        <v>0.1</v>
      </c>
      <c r="HH396">
        <v>0.1</v>
      </c>
      <c r="HI396">
        <v>0.2</v>
      </c>
      <c r="HK396">
        <v>0.1</v>
      </c>
      <c r="HL396">
        <v>0.2</v>
      </c>
      <c r="HM396">
        <v>0.1</v>
      </c>
      <c r="HN396">
        <v>0.1</v>
      </c>
      <c r="HR396">
        <v>0.1</v>
      </c>
      <c r="HS396">
        <v>0.2</v>
      </c>
      <c r="HT396">
        <v>0.1</v>
      </c>
      <c r="HU396">
        <v>0.1</v>
      </c>
      <c r="HV396">
        <v>0.1</v>
      </c>
      <c r="HX396">
        <v>0.1</v>
      </c>
      <c r="HZ396">
        <v>0.2</v>
      </c>
      <c r="ID396">
        <v>0</v>
      </c>
      <c r="IE396">
        <v>0.2</v>
      </c>
      <c r="IF396">
        <v>0.4</v>
      </c>
      <c r="IG396">
        <v>0.1</v>
      </c>
      <c r="IJ396">
        <v>0.1</v>
      </c>
      <c r="IK396">
        <v>0.4</v>
      </c>
      <c r="IL396">
        <v>0</v>
      </c>
      <c r="IM396">
        <v>0</v>
      </c>
      <c r="IN396">
        <v>0</v>
      </c>
      <c r="IP396">
        <v>0.2</v>
      </c>
      <c r="IQ396">
        <v>0.4</v>
      </c>
      <c r="IS396">
        <v>0.3</v>
      </c>
      <c r="IU396">
        <v>0.3</v>
      </c>
      <c r="IV396">
        <v>0.2</v>
      </c>
      <c r="IX396">
        <v>0.2</v>
      </c>
      <c r="IZ396">
        <v>0.1</v>
      </c>
      <c r="JB396">
        <v>0.1</v>
      </c>
      <c r="JG396">
        <v>0.1</v>
      </c>
      <c r="JH396">
        <v>0</v>
      </c>
      <c r="JI396">
        <v>0</v>
      </c>
      <c r="JJ396">
        <v>0</v>
      </c>
      <c r="JK396">
        <v>0</v>
      </c>
      <c r="JL396">
        <v>0.1</v>
      </c>
      <c r="JN396">
        <v>0.1</v>
      </c>
      <c r="JO396">
        <v>0</v>
      </c>
      <c r="JQ396">
        <v>0.1</v>
      </c>
      <c r="JR396">
        <v>0.2</v>
      </c>
      <c r="JS396">
        <v>0.1</v>
      </c>
      <c r="JU396">
        <v>0.1</v>
      </c>
      <c r="JX396">
        <v>0.1</v>
      </c>
      <c r="JY396">
        <v>1.6</v>
      </c>
      <c r="JZ396">
        <v>0.2</v>
      </c>
      <c r="KA396">
        <v>0.2</v>
      </c>
      <c r="KB396">
        <v>0.3</v>
      </c>
      <c r="KC396">
        <v>0.2</v>
      </c>
      <c r="KE396">
        <v>0.1</v>
      </c>
      <c r="KF396">
        <v>0.4</v>
      </c>
      <c r="KG396">
        <v>0.1</v>
      </c>
      <c r="KK396">
        <v>0.9</v>
      </c>
      <c r="KL396">
        <v>0.1</v>
      </c>
      <c r="KM396">
        <v>0.1</v>
      </c>
      <c r="KN396">
        <v>0.1</v>
      </c>
      <c r="KP396">
        <v>0.2</v>
      </c>
      <c r="KQ396">
        <v>0.2</v>
      </c>
      <c r="KS396">
        <v>0.2</v>
      </c>
      <c r="KT396">
        <v>0.1</v>
      </c>
      <c r="KU396">
        <v>1.1000000000000001</v>
      </c>
      <c r="KV396">
        <v>0.2</v>
      </c>
      <c r="KW396">
        <v>0.5</v>
      </c>
      <c r="KX396">
        <v>0.1</v>
      </c>
      <c r="KZ396">
        <v>0.1</v>
      </c>
      <c r="LA396">
        <v>0.1</v>
      </c>
      <c r="LB396">
        <v>0.3</v>
      </c>
      <c r="LE396">
        <v>0.3</v>
      </c>
      <c r="LF396">
        <v>0.1</v>
      </c>
      <c r="LI396">
        <v>0.1</v>
      </c>
      <c r="LJ396">
        <v>13.4</v>
      </c>
      <c r="LL396">
        <v>217.9</v>
      </c>
      <c r="LN396">
        <v>0.1</v>
      </c>
      <c r="LQ396">
        <v>1.1000000000000001</v>
      </c>
      <c r="LU396">
        <v>0</v>
      </c>
      <c r="LV396">
        <v>0.7</v>
      </c>
      <c r="LW396">
        <v>1.5</v>
      </c>
      <c r="LX396">
        <v>0.6</v>
      </c>
      <c r="LY396">
        <v>0.8</v>
      </c>
      <c r="LZ396">
        <v>5.3</v>
      </c>
      <c r="MA396">
        <v>0.4</v>
      </c>
      <c r="MB396">
        <v>1.1000000000000001</v>
      </c>
      <c r="MC396">
        <v>1</v>
      </c>
      <c r="MD396">
        <v>0.7</v>
      </c>
      <c r="ME396">
        <v>0.1</v>
      </c>
      <c r="MF396">
        <v>9.1999999999999993</v>
      </c>
      <c r="MG396">
        <v>1.4</v>
      </c>
      <c r="MH396">
        <v>4.0999999999999996</v>
      </c>
      <c r="MI396">
        <v>0.1</v>
      </c>
      <c r="MJ396">
        <v>13.4</v>
      </c>
      <c r="MK396">
        <v>5.9</v>
      </c>
      <c r="ML396">
        <v>0.3</v>
      </c>
      <c r="MM396">
        <v>4.4000000000000004</v>
      </c>
      <c r="MN396">
        <v>0.9</v>
      </c>
      <c r="MO396">
        <v>18.8</v>
      </c>
      <c r="MP396">
        <v>7.9</v>
      </c>
      <c r="MQ396">
        <v>1.5</v>
      </c>
      <c r="MR396">
        <v>0.3</v>
      </c>
      <c r="MS396">
        <v>2.2000000000000002</v>
      </c>
      <c r="MT396">
        <v>0.4</v>
      </c>
      <c r="MV396">
        <v>77.099999999999994</v>
      </c>
      <c r="MW396">
        <v>50</v>
      </c>
      <c r="MX396">
        <v>10</v>
      </c>
      <c r="MY396">
        <v>0.4</v>
      </c>
      <c r="MZ396">
        <v>3.2</v>
      </c>
      <c r="NA396">
        <v>7</v>
      </c>
      <c r="NB396">
        <v>26.3</v>
      </c>
      <c r="NC396">
        <v>74.7</v>
      </c>
      <c r="ND396">
        <v>9.6999999999999993</v>
      </c>
      <c r="NE396">
        <v>1.9</v>
      </c>
      <c r="NF396">
        <v>27.7</v>
      </c>
      <c r="NG396">
        <v>0.4</v>
      </c>
      <c r="NH396">
        <v>1.3</v>
      </c>
      <c r="NI396">
        <v>43</v>
      </c>
      <c r="NJ396">
        <v>685.3</v>
      </c>
      <c r="NK396">
        <v>85.4</v>
      </c>
      <c r="NL396">
        <v>0.4</v>
      </c>
      <c r="NM396">
        <v>36.4</v>
      </c>
      <c r="NN396">
        <v>13.4</v>
      </c>
      <c r="NO396">
        <v>49.6</v>
      </c>
      <c r="NP396">
        <v>1.6</v>
      </c>
      <c r="NQ396">
        <v>3.5</v>
      </c>
      <c r="NR396">
        <v>54.9</v>
      </c>
      <c r="NS396">
        <v>2.6</v>
      </c>
      <c r="NT396">
        <v>70.599999999999994</v>
      </c>
      <c r="NU396">
        <v>7.4</v>
      </c>
      <c r="NV396">
        <v>0.4</v>
      </c>
      <c r="NW396">
        <v>0.4</v>
      </c>
      <c r="NX396">
        <v>8.9</v>
      </c>
      <c r="NY396">
        <v>0.6</v>
      </c>
      <c r="NZ396">
        <v>3</v>
      </c>
      <c r="OA396">
        <v>0.9</v>
      </c>
      <c r="OB396">
        <v>0.2</v>
      </c>
      <c r="OC396">
        <v>0.8</v>
      </c>
      <c r="OD396">
        <v>0.6</v>
      </c>
      <c r="OE396">
        <v>0.1</v>
      </c>
      <c r="OF396">
        <v>2.2999999999999998</v>
      </c>
      <c r="OG396">
        <v>0.1</v>
      </c>
      <c r="OH396">
        <v>27.4</v>
      </c>
      <c r="OJ396">
        <v>0.3</v>
      </c>
      <c r="OK396">
        <v>1.6</v>
      </c>
      <c r="OL396">
        <v>126.5</v>
      </c>
      <c r="OM396">
        <v>112</v>
      </c>
      <c r="ON396">
        <v>8.4</v>
      </c>
      <c r="OP396">
        <v>914.9</v>
      </c>
      <c r="OQ396">
        <v>0.1</v>
      </c>
      <c r="OR396">
        <v>1.1000000000000001</v>
      </c>
      <c r="OS396">
        <v>0.1</v>
      </c>
      <c r="OT396">
        <v>0.4</v>
      </c>
      <c r="OU396">
        <v>0.4</v>
      </c>
      <c r="OV396">
        <v>0.4</v>
      </c>
      <c r="OW396">
        <v>0.8</v>
      </c>
      <c r="OX396">
        <v>0.1</v>
      </c>
      <c r="OY396">
        <v>0.4</v>
      </c>
      <c r="OZ396">
        <v>6.1</v>
      </c>
      <c r="PA396">
        <v>3.2</v>
      </c>
      <c r="PB396">
        <v>48.6</v>
      </c>
      <c r="PD396">
        <v>8657</v>
      </c>
      <c r="PG396">
        <v>50.5</v>
      </c>
      <c r="PH396">
        <v>-32.6</v>
      </c>
      <c r="PR396">
        <v>0.2</v>
      </c>
      <c r="PS396">
        <v>0.1</v>
      </c>
      <c r="PU396">
        <v>43.5</v>
      </c>
      <c r="PX396">
        <v>37.4</v>
      </c>
      <c r="PY396">
        <v>3.9</v>
      </c>
    </row>
    <row r="397" spans="1:441" x14ac:dyDescent="0.35">
      <c r="A397" s="2">
        <v>711200</v>
      </c>
      <c r="B397" s="1" t="s">
        <v>489</v>
      </c>
      <c r="C397">
        <v>3.3</v>
      </c>
      <c r="D397">
        <v>4.5999999999999996</v>
      </c>
      <c r="E397">
        <v>2.2000000000000002</v>
      </c>
      <c r="F397">
        <v>0.4</v>
      </c>
      <c r="G397">
        <v>2.2999999999999998</v>
      </c>
      <c r="H397">
        <v>5.2</v>
      </c>
      <c r="J397">
        <v>0.9</v>
      </c>
      <c r="K397">
        <v>0.4</v>
      </c>
      <c r="L397">
        <v>1.8</v>
      </c>
      <c r="M397">
        <v>5.5</v>
      </c>
      <c r="N397">
        <v>1.8</v>
      </c>
      <c r="O397">
        <v>2.4</v>
      </c>
      <c r="P397">
        <v>3.5</v>
      </c>
      <c r="V397">
        <v>0.2</v>
      </c>
      <c r="W397">
        <v>0.2</v>
      </c>
      <c r="AA397">
        <v>0.4</v>
      </c>
      <c r="AB397">
        <v>0.2</v>
      </c>
      <c r="AC397">
        <v>0.1</v>
      </c>
      <c r="AD397">
        <v>0.2</v>
      </c>
      <c r="AE397">
        <v>4.2</v>
      </c>
      <c r="AF397">
        <v>0.1</v>
      </c>
      <c r="AG397">
        <v>19.899999999999999</v>
      </c>
      <c r="AH397">
        <v>4.8</v>
      </c>
      <c r="AI397">
        <v>0.2</v>
      </c>
      <c r="AJ397">
        <v>14.4</v>
      </c>
      <c r="AK397">
        <v>0.7</v>
      </c>
      <c r="AL397">
        <v>14.7</v>
      </c>
      <c r="AM397">
        <v>20.7</v>
      </c>
      <c r="AN397">
        <v>8.8000000000000007</v>
      </c>
      <c r="AO397">
        <v>7.7</v>
      </c>
      <c r="AP397">
        <v>1.9</v>
      </c>
      <c r="AQ397">
        <v>0.3</v>
      </c>
      <c r="AR397">
        <v>1.3</v>
      </c>
      <c r="AS397">
        <v>0.3</v>
      </c>
      <c r="AT397">
        <v>1.1000000000000001</v>
      </c>
      <c r="AU397">
        <v>0.1</v>
      </c>
      <c r="AV397">
        <v>0.4</v>
      </c>
      <c r="AW397">
        <v>0.1</v>
      </c>
      <c r="AX397">
        <v>0.1</v>
      </c>
      <c r="AY397">
        <v>0.3</v>
      </c>
      <c r="AZ397">
        <v>0.1</v>
      </c>
      <c r="BA397">
        <v>0</v>
      </c>
      <c r="BB397">
        <v>0.2</v>
      </c>
      <c r="BC397">
        <v>0.3</v>
      </c>
      <c r="BD397">
        <v>1.4</v>
      </c>
      <c r="BE397">
        <v>0.6</v>
      </c>
      <c r="BF397">
        <v>0.2</v>
      </c>
      <c r="BG397">
        <v>2</v>
      </c>
      <c r="BH397">
        <v>0.4</v>
      </c>
      <c r="BI397">
        <v>3.9</v>
      </c>
      <c r="BJ397">
        <v>9.9</v>
      </c>
      <c r="BK397">
        <v>0.5</v>
      </c>
      <c r="BL397">
        <v>4.9000000000000004</v>
      </c>
      <c r="BM397">
        <v>2.1</v>
      </c>
      <c r="BN397">
        <v>0.8</v>
      </c>
      <c r="BO397">
        <v>0.2</v>
      </c>
      <c r="BP397">
        <v>0.5</v>
      </c>
      <c r="BQ397">
        <v>0.2</v>
      </c>
      <c r="BR397">
        <v>1.2</v>
      </c>
      <c r="BS397">
        <v>1.7</v>
      </c>
      <c r="BT397">
        <v>1.9</v>
      </c>
      <c r="BU397">
        <v>0.3</v>
      </c>
      <c r="BV397">
        <v>0.4</v>
      </c>
      <c r="BX397">
        <v>0.4</v>
      </c>
      <c r="BY397">
        <v>0.6</v>
      </c>
      <c r="BZ397">
        <v>0.3</v>
      </c>
      <c r="CA397">
        <v>0.2</v>
      </c>
      <c r="CB397">
        <v>0.5</v>
      </c>
      <c r="CC397">
        <v>0.3</v>
      </c>
      <c r="CD397">
        <v>0.5</v>
      </c>
      <c r="CE397">
        <v>0.2</v>
      </c>
      <c r="CF397">
        <v>0.3</v>
      </c>
      <c r="CG397">
        <v>0.2</v>
      </c>
      <c r="CH397">
        <v>0.4</v>
      </c>
      <c r="CI397">
        <v>1.4</v>
      </c>
      <c r="CJ397">
        <v>0.2</v>
      </c>
      <c r="CK397">
        <v>0.2</v>
      </c>
      <c r="CL397">
        <v>0.2</v>
      </c>
      <c r="CM397">
        <v>0.9</v>
      </c>
      <c r="CN397">
        <v>0.1</v>
      </c>
      <c r="CO397">
        <v>0.2</v>
      </c>
      <c r="CP397">
        <v>0.1</v>
      </c>
      <c r="CQ397">
        <v>0.1</v>
      </c>
      <c r="CR397">
        <v>0.3</v>
      </c>
      <c r="CS397">
        <v>1.8</v>
      </c>
      <c r="CT397">
        <v>0.7</v>
      </c>
      <c r="CU397">
        <v>0.3</v>
      </c>
      <c r="CV397">
        <v>1.4</v>
      </c>
      <c r="CW397">
        <v>3.7</v>
      </c>
      <c r="CX397">
        <v>0.9</v>
      </c>
      <c r="CY397">
        <v>3.2</v>
      </c>
      <c r="CZ397">
        <v>0.9</v>
      </c>
      <c r="DA397">
        <v>1.1000000000000001</v>
      </c>
      <c r="DB397">
        <v>0.3</v>
      </c>
      <c r="DC397">
        <v>2.7</v>
      </c>
      <c r="DD397">
        <v>1.2</v>
      </c>
      <c r="DE397">
        <v>6.4</v>
      </c>
      <c r="DF397">
        <v>0.6</v>
      </c>
      <c r="DG397">
        <v>0.5</v>
      </c>
      <c r="DH397">
        <v>1.3</v>
      </c>
      <c r="DI397">
        <v>0.1</v>
      </c>
      <c r="DJ397">
        <v>0.4</v>
      </c>
      <c r="DK397">
        <v>26.9</v>
      </c>
      <c r="DL397">
        <v>1</v>
      </c>
      <c r="DM397">
        <v>9.9</v>
      </c>
      <c r="DN397">
        <v>0.4</v>
      </c>
      <c r="DO397">
        <v>0.2</v>
      </c>
      <c r="DP397">
        <v>0.3</v>
      </c>
      <c r="DR397">
        <v>1.1000000000000001</v>
      </c>
      <c r="DS397">
        <v>0.3</v>
      </c>
      <c r="DT397">
        <v>0.3</v>
      </c>
      <c r="DV397">
        <v>0.1</v>
      </c>
      <c r="DW397">
        <v>2.6</v>
      </c>
      <c r="DX397">
        <v>4.8</v>
      </c>
      <c r="DY397">
        <v>2.8</v>
      </c>
      <c r="DZ397">
        <v>0.5</v>
      </c>
      <c r="EA397">
        <v>0.4</v>
      </c>
      <c r="EB397">
        <v>0.4</v>
      </c>
      <c r="EC397">
        <v>0.3</v>
      </c>
      <c r="ED397">
        <v>0</v>
      </c>
      <c r="EE397">
        <v>1.1000000000000001</v>
      </c>
      <c r="EF397">
        <v>0.5</v>
      </c>
      <c r="EG397">
        <v>0.1</v>
      </c>
      <c r="EH397">
        <v>1.5</v>
      </c>
      <c r="EI397">
        <v>0.4</v>
      </c>
      <c r="EJ397">
        <v>0.9</v>
      </c>
      <c r="EK397">
        <v>0.3</v>
      </c>
      <c r="EL397">
        <v>0.2</v>
      </c>
      <c r="EM397">
        <v>2.1</v>
      </c>
      <c r="EN397">
        <v>4.5</v>
      </c>
      <c r="EO397">
        <v>0.3</v>
      </c>
      <c r="EP397">
        <v>0.1</v>
      </c>
      <c r="EQ397">
        <v>0.2</v>
      </c>
      <c r="ER397">
        <v>2.1</v>
      </c>
      <c r="ES397">
        <v>0.8</v>
      </c>
      <c r="ET397">
        <v>0.4</v>
      </c>
      <c r="EU397">
        <v>14.8</v>
      </c>
      <c r="EV397">
        <v>2.4</v>
      </c>
      <c r="EW397">
        <v>0.4</v>
      </c>
      <c r="EX397">
        <v>1.4</v>
      </c>
      <c r="EY397">
        <v>0.3</v>
      </c>
      <c r="EZ397">
        <v>0.2</v>
      </c>
      <c r="FA397">
        <v>0.2</v>
      </c>
      <c r="FB397">
        <v>0.2</v>
      </c>
      <c r="FC397">
        <v>0.5</v>
      </c>
      <c r="FD397">
        <v>0.4</v>
      </c>
      <c r="FE397">
        <v>1.2</v>
      </c>
      <c r="FF397">
        <v>0.5</v>
      </c>
      <c r="FG397">
        <v>3.6</v>
      </c>
      <c r="FH397">
        <v>1.1000000000000001</v>
      </c>
      <c r="FI397">
        <v>1.3</v>
      </c>
      <c r="FJ397">
        <v>0.2</v>
      </c>
      <c r="FK397">
        <v>0.3</v>
      </c>
      <c r="FL397">
        <v>0.6</v>
      </c>
      <c r="FM397">
        <v>0.4</v>
      </c>
      <c r="FN397">
        <v>0.8</v>
      </c>
      <c r="FO397">
        <v>0.4</v>
      </c>
      <c r="FP397">
        <v>2.7</v>
      </c>
      <c r="FQ397">
        <v>1.4</v>
      </c>
      <c r="FR397">
        <v>0.1</v>
      </c>
      <c r="FS397">
        <v>0</v>
      </c>
      <c r="FT397">
        <v>0.9</v>
      </c>
      <c r="FU397">
        <v>0.1</v>
      </c>
      <c r="FV397">
        <v>0.2</v>
      </c>
      <c r="FW397">
        <v>0.8</v>
      </c>
      <c r="FX397">
        <v>0.4</v>
      </c>
      <c r="FY397">
        <v>1.2</v>
      </c>
      <c r="FZ397">
        <v>1.3</v>
      </c>
      <c r="GA397">
        <v>1.1000000000000001</v>
      </c>
      <c r="GB397">
        <v>1.3</v>
      </c>
      <c r="GC397">
        <v>3.8</v>
      </c>
      <c r="GD397">
        <v>0.1</v>
      </c>
      <c r="GE397">
        <v>0.9</v>
      </c>
      <c r="GF397">
        <v>5.5</v>
      </c>
      <c r="GG397">
        <v>4.7</v>
      </c>
      <c r="GH397">
        <v>0.3</v>
      </c>
      <c r="GI397">
        <v>0.8</v>
      </c>
      <c r="GJ397">
        <v>1.9</v>
      </c>
      <c r="GK397">
        <v>2</v>
      </c>
      <c r="GL397">
        <v>1.3</v>
      </c>
      <c r="GM397">
        <v>8.6</v>
      </c>
      <c r="GN397">
        <v>2.2999999999999998</v>
      </c>
      <c r="GO397">
        <v>5</v>
      </c>
      <c r="GP397">
        <v>0.3</v>
      </c>
      <c r="GQ397">
        <v>1.5</v>
      </c>
      <c r="GR397">
        <v>0.4</v>
      </c>
      <c r="GS397">
        <v>0.6</v>
      </c>
      <c r="GT397">
        <v>0</v>
      </c>
      <c r="GU397">
        <v>0</v>
      </c>
      <c r="GV397">
        <v>1.4</v>
      </c>
      <c r="GW397">
        <v>1.2</v>
      </c>
      <c r="GX397">
        <v>0.4</v>
      </c>
      <c r="GY397">
        <v>0.8</v>
      </c>
      <c r="GZ397">
        <v>3.5</v>
      </c>
      <c r="HA397">
        <v>0.3</v>
      </c>
      <c r="HB397">
        <v>1.8</v>
      </c>
      <c r="HC397">
        <v>1.8</v>
      </c>
      <c r="HD397">
        <v>0.8</v>
      </c>
      <c r="HE397">
        <v>0</v>
      </c>
      <c r="HF397">
        <v>1.3</v>
      </c>
      <c r="HG397">
        <v>0.9</v>
      </c>
      <c r="HH397">
        <v>0.7</v>
      </c>
      <c r="HI397">
        <v>2.2000000000000002</v>
      </c>
      <c r="HJ397">
        <v>0.3</v>
      </c>
      <c r="HK397">
        <v>0.5</v>
      </c>
      <c r="HL397">
        <v>1.5</v>
      </c>
      <c r="HM397">
        <v>0.5</v>
      </c>
      <c r="HN397">
        <v>0.5</v>
      </c>
      <c r="HO397">
        <v>0.4</v>
      </c>
      <c r="HQ397">
        <v>0.1</v>
      </c>
      <c r="HR397">
        <v>0.5</v>
      </c>
      <c r="HS397">
        <v>1.6</v>
      </c>
      <c r="HT397">
        <v>0.4</v>
      </c>
      <c r="HU397">
        <v>0.7</v>
      </c>
      <c r="HV397">
        <v>0.8</v>
      </c>
      <c r="HW397">
        <v>0</v>
      </c>
      <c r="HX397">
        <v>1.1000000000000001</v>
      </c>
      <c r="HY397">
        <v>0.4</v>
      </c>
      <c r="HZ397">
        <v>1.8</v>
      </c>
      <c r="IA397">
        <v>0.3</v>
      </c>
      <c r="IB397">
        <v>0</v>
      </c>
      <c r="IC397">
        <v>0</v>
      </c>
      <c r="ID397">
        <v>0.5</v>
      </c>
      <c r="IE397">
        <v>1.3</v>
      </c>
      <c r="IF397">
        <v>2.8</v>
      </c>
      <c r="IG397">
        <v>0.5</v>
      </c>
      <c r="IH397">
        <v>0</v>
      </c>
      <c r="II397">
        <v>0</v>
      </c>
      <c r="IJ397">
        <v>0.7</v>
      </c>
      <c r="IK397">
        <v>3</v>
      </c>
      <c r="IL397">
        <v>0.3</v>
      </c>
      <c r="IM397">
        <v>0.5</v>
      </c>
      <c r="IN397">
        <v>0.5</v>
      </c>
      <c r="IO397">
        <v>0.1</v>
      </c>
      <c r="IP397">
        <v>1.7</v>
      </c>
      <c r="IQ397">
        <v>3</v>
      </c>
      <c r="IR397">
        <v>0.2</v>
      </c>
      <c r="IS397">
        <v>2.5</v>
      </c>
      <c r="IT397">
        <v>0.2</v>
      </c>
      <c r="IU397">
        <v>2.5</v>
      </c>
      <c r="IV397">
        <v>1.7</v>
      </c>
      <c r="IW397">
        <v>0.1</v>
      </c>
      <c r="IX397">
        <v>1.5</v>
      </c>
      <c r="IY397">
        <v>0</v>
      </c>
      <c r="IZ397">
        <v>0.6</v>
      </c>
      <c r="JA397">
        <v>0</v>
      </c>
      <c r="JB397">
        <v>0.7</v>
      </c>
      <c r="JC397">
        <v>0.2</v>
      </c>
      <c r="JD397">
        <v>0.1</v>
      </c>
      <c r="JE397">
        <v>0.1</v>
      </c>
      <c r="JF397">
        <v>0</v>
      </c>
      <c r="JG397">
        <v>0.3</v>
      </c>
      <c r="JH397">
        <v>0.2</v>
      </c>
      <c r="JI397">
        <v>0.1</v>
      </c>
      <c r="JJ397">
        <v>0.2</v>
      </c>
      <c r="JK397">
        <v>0.1</v>
      </c>
      <c r="JL397">
        <v>0.3</v>
      </c>
      <c r="JN397">
        <v>0.8</v>
      </c>
      <c r="JO397">
        <v>0.4</v>
      </c>
      <c r="JP397">
        <v>0</v>
      </c>
      <c r="JQ397">
        <v>0.6</v>
      </c>
      <c r="JR397">
        <v>1.9</v>
      </c>
      <c r="JS397">
        <v>0.3</v>
      </c>
      <c r="JT397">
        <v>0</v>
      </c>
      <c r="JU397">
        <v>0.4</v>
      </c>
      <c r="JV397">
        <v>0.1</v>
      </c>
      <c r="JW397">
        <v>0.1</v>
      </c>
      <c r="JX397">
        <v>0.6</v>
      </c>
      <c r="JY397">
        <v>14.1</v>
      </c>
      <c r="JZ397">
        <v>1.6</v>
      </c>
      <c r="KA397">
        <v>1.9</v>
      </c>
      <c r="KB397">
        <v>2.1</v>
      </c>
      <c r="KC397">
        <v>2.1</v>
      </c>
      <c r="KD397">
        <v>0.1</v>
      </c>
      <c r="KE397">
        <v>0.6</v>
      </c>
      <c r="KF397">
        <v>3.1</v>
      </c>
      <c r="KG397">
        <v>0.6</v>
      </c>
      <c r="KH397">
        <v>0.4</v>
      </c>
      <c r="KI397">
        <v>0.1</v>
      </c>
      <c r="KJ397">
        <v>0.2</v>
      </c>
      <c r="KK397">
        <v>6.9</v>
      </c>
      <c r="KL397">
        <v>0.5</v>
      </c>
      <c r="KM397">
        <v>1.1000000000000001</v>
      </c>
      <c r="KN397">
        <v>0.9</v>
      </c>
      <c r="KO397">
        <v>0.4</v>
      </c>
      <c r="KP397">
        <v>1.7</v>
      </c>
      <c r="KQ397">
        <v>1.7</v>
      </c>
      <c r="KS397">
        <v>1.1000000000000001</v>
      </c>
      <c r="KT397">
        <v>0.4</v>
      </c>
      <c r="KU397">
        <v>9</v>
      </c>
      <c r="KV397">
        <v>2.2999999999999998</v>
      </c>
      <c r="KW397">
        <v>3.7</v>
      </c>
      <c r="KX397">
        <v>0.4</v>
      </c>
      <c r="KY397">
        <v>0.1</v>
      </c>
      <c r="KZ397">
        <v>0.5</v>
      </c>
      <c r="LA397">
        <v>1</v>
      </c>
      <c r="LB397">
        <v>3</v>
      </c>
      <c r="LC397">
        <v>0.3</v>
      </c>
      <c r="LD397">
        <v>0.2</v>
      </c>
      <c r="LE397">
        <v>2.7</v>
      </c>
      <c r="LF397">
        <v>0.7</v>
      </c>
      <c r="LG397">
        <v>0.1</v>
      </c>
      <c r="LH397">
        <v>0</v>
      </c>
      <c r="LI397">
        <v>1.2</v>
      </c>
      <c r="LJ397">
        <v>88</v>
      </c>
      <c r="LK397">
        <v>0.1</v>
      </c>
      <c r="LN397">
        <v>0.3</v>
      </c>
      <c r="LP397">
        <v>0.8</v>
      </c>
      <c r="LQ397">
        <v>1.3</v>
      </c>
      <c r="LT397">
        <v>0.1</v>
      </c>
      <c r="LU397">
        <v>4.4000000000000004</v>
      </c>
      <c r="LV397">
        <v>5.3</v>
      </c>
      <c r="LW397">
        <v>11.3</v>
      </c>
      <c r="LX397">
        <v>4.4000000000000004</v>
      </c>
      <c r="LY397">
        <v>6.1</v>
      </c>
      <c r="LZ397">
        <v>41.3</v>
      </c>
      <c r="MA397">
        <v>4.0999999999999996</v>
      </c>
      <c r="MB397">
        <v>9.4</v>
      </c>
      <c r="MC397">
        <v>4645.3999999999996</v>
      </c>
      <c r="MD397">
        <v>931</v>
      </c>
      <c r="ME397">
        <v>1.3</v>
      </c>
      <c r="MF397">
        <v>70.400000000000006</v>
      </c>
      <c r="MG397">
        <v>11.1</v>
      </c>
      <c r="MH397">
        <v>32.4</v>
      </c>
      <c r="MI397">
        <v>1.1000000000000001</v>
      </c>
      <c r="MJ397">
        <v>102.9</v>
      </c>
      <c r="MK397">
        <v>46.5</v>
      </c>
      <c r="ML397">
        <v>2.2999999999999998</v>
      </c>
      <c r="MM397">
        <v>34.9</v>
      </c>
      <c r="MN397">
        <v>5.9</v>
      </c>
      <c r="MO397">
        <v>144.19999999999999</v>
      </c>
      <c r="MP397">
        <v>63.3</v>
      </c>
      <c r="MQ397">
        <v>12.2</v>
      </c>
      <c r="MR397">
        <v>2.6</v>
      </c>
      <c r="MS397">
        <v>19.8</v>
      </c>
      <c r="MT397">
        <v>4.3</v>
      </c>
      <c r="MV397">
        <v>64.5</v>
      </c>
      <c r="MW397">
        <v>37.5</v>
      </c>
      <c r="MX397">
        <v>76.3</v>
      </c>
      <c r="MY397">
        <v>3.7</v>
      </c>
      <c r="MZ397">
        <v>24.7</v>
      </c>
      <c r="NA397">
        <v>53.1</v>
      </c>
      <c r="NB397">
        <v>33.799999999999997</v>
      </c>
      <c r="NC397">
        <v>46.8</v>
      </c>
      <c r="ND397">
        <v>5.8</v>
      </c>
      <c r="NE397">
        <v>15.4</v>
      </c>
      <c r="NF397">
        <v>21</v>
      </c>
      <c r="NG397">
        <v>3.1</v>
      </c>
      <c r="NH397">
        <v>10</v>
      </c>
      <c r="NI397">
        <v>14.8</v>
      </c>
      <c r="NJ397">
        <v>11.3</v>
      </c>
      <c r="NK397">
        <v>27.1</v>
      </c>
      <c r="NL397">
        <v>3.3</v>
      </c>
      <c r="NM397">
        <v>67.3</v>
      </c>
      <c r="NN397">
        <v>24.3</v>
      </c>
      <c r="NO397">
        <v>20.7</v>
      </c>
      <c r="NP397">
        <v>13.8</v>
      </c>
      <c r="NQ397">
        <v>17.600000000000001</v>
      </c>
      <c r="NR397">
        <v>22</v>
      </c>
      <c r="NS397">
        <v>22.5</v>
      </c>
      <c r="NT397">
        <v>1</v>
      </c>
      <c r="NU397">
        <v>19.7</v>
      </c>
      <c r="NV397">
        <v>3.1</v>
      </c>
      <c r="NW397">
        <v>3.4</v>
      </c>
      <c r="NX397">
        <v>67.5</v>
      </c>
      <c r="NY397">
        <v>6.1</v>
      </c>
      <c r="NZ397">
        <v>3.1</v>
      </c>
      <c r="OA397">
        <v>5.9</v>
      </c>
      <c r="OB397">
        <v>1.9</v>
      </c>
      <c r="OC397">
        <v>6.5</v>
      </c>
      <c r="OD397">
        <v>5.7</v>
      </c>
      <c r="OE397">
        <v>0.5</v>
      </c>
      <c r="OF397">
        <v>2556.8000000000002</v>
      </c>
      <c r="OG397">
        <v>448.9</v>
      </c>
      <c r="OH397">
        <v>4.5999999999999996</v>
      </c>
      <c r="OI397">
        <v>0.1</v>
      </c>
      <c r="OJ397">
        <v>3.1</v>
      </c>
      <c r="OK397">
        <v>1</v>
      </c>
      <c r="OL397">
        <v>3.5</v>
      </c>
      <c r="OM397">
        <v>3.1</v>
      </c>
      <c r="ON397">
        <v>10.5</v>
      </c>
      <c r="OO397">
        <v>1.7</v>
      </c>
      <c r="OP397">
        <v>396.2</v>
      </c>
      <c r="OQ397">
        <v>1.2</v>
      </c>
      <c r="OR397">
        <v>8.4</v>
      </c>
      <c r="OS397">
        <v>2.4</v>
      </c>
      <c r="OT397">
        <v>4.2</v>
      </c>
      <c r="OU397">
        <v>3.8</v>
      </c>
      <c r="OV397">
        <v>3.1</v>
      </c>
      <c r="OW397">
        <v>6.5</v>
      </c>
      <c r="OX397">
        <v>1.2</v>
      </c>
      <c r="OY397">
        <v>4.2</v>
      </c>
      <c r="PA397">
        <v>24.8</v>
      </c>
      <c r="PB397">
        <v>16.3</v>
      </c>
      <c r="PD397">
        <v>11470.2</v>
      </c>
      <c r="PG397">
        <v>49.2</v>
      </c>
      <c r="PH397">
        <v>-31.8</v>
      </c>
      <c r="PQ397">
        <v>18.600000000000001</v>
      </c>
      <c r="PR397">
        <v>1.5</v>
      </c>
      <c r="PS397">
        <v>1.4</v>
      </c>
      <c r="PT397">
        <v>0.1</v>
      </c>
      <c r="PU397">
        <v>3.1</v>
      </c>
      <c r="PY397">
        <v>1.4</v>
      </c>
    </row>
    <row r="398" spans="1:441" x14ac:dyDescent="0.35">
      <c r="A398" s="2">
        <v>711500</v>
      </c>
      <c r="B398" s="1" t="s">
        <v>490</v>
      </c>
      <c r="Q398">
        <v>0.2</v>
      </c>
      <c r="R398">
        <v>79.900000000000006</v>
      </c>
      <c r="U398">
        <v>0.2</v>
      </c>
      <c r="V398">
        <v>0.8</v>
      </c>
      <c r="W398">
        <v>0.2</v>
      </c>
      <c r="AE398">
        <v>0.3</v>
      </c>
      <c r="AF398">
        <v>1.3</v>
      </c>
      <c r="AG398">
        <v>23.1</v>
      </c>
      <c r="AH398">
        <v>17.100000000000001</v>
      </c>
      <c r="AI398">
        <v>1.6</v>
      </c>
      <c r="AJ398">
        <v>27.9</v>
      </c>
      <c r="AK398">
        <v>5.9</v>
      </c>
      <c r="AL398">
        <v>59.5</v>
      </c>
      <c r="AM398">
        <v>45.4</v>
      </c>
      <c r="AN398">
        <v>14.9</v>
      </c>
      <c r="AO398">
        <v>11.6</v>
      </c>
      <c r="AP398">
        <v>3</v>
      </c>
      <c r="AQ398">
        <v>1.7</v>
      </c>
      <c r="AR398">
        <v>2.2999999999999998</v>
      </c>
      <c r="AS398">
        <v>2.6</v>
      </c>
      <c r="AT398">
        <v>3.7</v>
      </c>
      <c r="AU398">
        <v>1.2</v>
      </c>
      <c r="AV398">
        <v>2.7</v>
      </c>
      <c r="AW398">
        <v>2.1</v>
      </c>
      <c r="AX398">
        <v>0.9</v>
      </c>
      <c r="AY398">
        <v>2</v>
      </c>
      <c r="AZ398">
        <v>0.8</v>
      </c>
      <c r="BA398">
        <v>0</v>
      </c>
      <c r="BB398">
        <v>1.2</v>
      </c>
      <c r="BC398">
        <v>2.6</v>
      </c>
      <c r="BD398">
        <v>9.8000000000000007</v>
      </c>
      <c r="BE398">
        <v>2.4</v>
      </c>
      <c r="BF398">
        <v>2.1</v>
      </c>
      <c r="BG398">
        <v>7.9</v>
      </c>
      <c r="BH398">
        <v>1.6</v>
      </c>
      <c r="BI398">
        <v>14.7</v>
      </c>
      <c r="BJ398">
        <v>26.5</v>
      </c>
      <c r="BK398">
        <v>3.2</v>
      </c>
      <c r="BL398">
        <v>18</v>
      </c>
      <c r="BM398">
        <v>5.6</v>
      </c>
      <c r="BN398">
        <v>0.6</v>
      </c>
      <c r="BO398">
        <v>1</v>
      </c>
      <c r="BP398">
        <v>3.2</v>
      </c>
      <c r="BR398">
        <v>4.5</v>
      </c>
      <c r="BS398">
        <v>6.5</v>
      </c>
      <c r="BT398">
        <v>3.8</v>
      </c>
      <c r="BU398">
        <v>1.3</v>
      </c>
      <c r="BV398">
        <v>0.9</v>
      </c>
      <c r="BW398">
        <v>0</v>
      </c>
      <c r="BX398">
        <v>1.5</v>
      </c>
      <c r="BY398">
        <v>4.5</v>
      </c>
      <c r="BZ398">
        <v>4.9000000000000004</v>
      </c>
      <c r="CA398">
        <v>0.9</v>
      </c>
      <c r="CB398">
        <v>1.7</v>
      </c>
      <c r="CC398">
        <v>2.6</v>
      </c>
      <c r="CD398">
        <v>3.7</v>
      </c>
      <c r="CE398">
        <v>1</v>
      </c>
      <c r="CF398">
        <v>3.1</v>
      </c>
      <c r="CG398">
        <v>1.3</v>
      </c>
      <c r="CH398">
        <v>1.1000000000000001</v>
      </c>
      <c r="CI398">
        <v>3.7</v>
      </c>
      <c r="CJ398">
        <v>1.8</v>
      </c>
      <c r="CK398">
        <v>2</v>
      </c>
      <c r="CL398">
        <v>3</v>
      </c>
      <c r="CM398">
        <v>6.9</v>
      </c>
      <c r="CN398">
        <v>0.7</v>
      </c>
      <c r="CO398">
        <v>2.2000000000000002</v>
      </c>
      <c r="CP398">
        <v>1</v>
      </c>
      <c r="CQ398">
        <v>1.2</v>
      </c>
      <c r="CR398">
        <v>1.2</v>
      </c>
      <c r="CS398">
        <v>13.9</v>
      </c>
      <c r="CT398">
        <v>2.4</v>
      </c>
      <c r="CU398">
        <v>2.4</v>
      </c>
      <c r="CV398">
        <v>2.6</v>
      </c>
      <c r="CW398">
        <v>8.9</v>
      </c>
      <c r="CX398">
        <v>2.4</v>
      </c>
      <c r="CY398">
        <v>5.8</v>
      </c>
      <c r="CZ398">
        <v>1.2</v>
      </c>
      <c r="DA398">
        <v>1</v>
      </c>
      <c r="DB398">
        <v>1.2</v>
      </c>
      <c r="DC398">
        <v>11.2</v>
      </c>
      <c r="DD398">
        <v>6.3</v>
      </c>
      <c r="DE398">
        <v>17.7</v>
      </c>
      <c r="DF398">
        <v>3.9</v>
      </c>
      <c r="DG398">
        <v>2.2000000000000002</v>
      </c>
      <c r="DH398">
        <v>3.5</v>
      </c>
      <c r="DI398">
        <v>1.4</v>
      </c>
      <c r="DJ398">
        <v>1.4</v>
      </c>
      <c r="DK398">
        <v>48.3</v>
      </c>
      <c r="DL398">
        <v>1.1000000000000001</v>
      </c>
      <c r="DM398">
        <v>61.4</v>
      </c>
      <c r="DN398">
        <v>1.8</v>
      </c>
      <c r="DO398">
        <v>1.6</v>
      </c>
      <c r="DP398">
        <v>1.3</v>
      </c>
      <c r="DQ398">
        <v>0.2</v>
      </c>
      <c r="DR398">
        <v>4.9000000000000004</v>
      </c>
      <c r="DS398">
        <v>0.7</v>
      </c>
      <c r="DT398">
        <v>1.4</v>
      </c>
      <c r="DU398">
        <v>0.1</v>
      </c>
      <c r="DV398">
        <v>0.2</v>
      </c>
      <c r="DW398">
        <v>7.9</v>
      </c>
      <c r="DX398">
        <v>8.9</v>
      </c>
      <c r="DY398">
        <v>6.1</v>
      </c>
      <c r="DZ398">
        <v>2.2000000000000002</v>
      </c>
      <c r="EA398">
        <v>1.9</v>
      </c>
      <c r="EB398">
        <v>2</v>
      </c>
      <c r="EC398">
        <v>0.7</v>
      </c>
      <c r="ED398">
        <v>0</v>
      </c>
      <c r="EE398">
        <v>0</v>
      </c>
      <c r="EF398">
        <v>3.4</v>
      </c>
      <c r="EG398">
        <v>0.2</v>
      </c>
      <c r="EH398">
        <v>3</v>
      </c>
      <c r="EI398">
        <v>1.4</v>
      </c>
      <c r="EJ398">
        <v>1.5</v>
      </c>
      <c r="EK398">
        <v>0.2</v>
      </c>
      <c r="EL398">
        <v>1.1000000000000001</v>
      </c>
      <c r="EM398">
        <v>5.8</v>
      </c>
      <c r="EN398">
        <v>10.5</v>
      </c>
      <c r="EO398">
        <v>1.2</v>
      </c>
      <c r="EP398">
        <v>1.6</v>
      </c>
      <c r="EQ398">
        <v>1.3</v>
      </c>
      <c r="ER398">
        <v>0.3</v>
      </c>
      <c r="ES398">
        <v>3</v>
      </c>
      <c r="ET398">
        <v>2.2000000000000002</v>
      </c>
      <c r="EU398">
        <v>46.5</v>
      </c>
      <c r="EV398">
        <v>7.1</v>
      </c>
      <c r="EW398">
        <v>1.5</v>
      </c>
      <c r="EX398">
        <v>6</v>
      </c>
      <c r="EY398">
        <v>1.5</v>
      </c>
      <c r="EZ398">
        <v>0.5</v>
      </c>
      <c r="FA398">
        <v>0.9</v>
      </c>
      <c r="FB398">
        <v>1</v>
      </c>
      <c r="FC398">
        <v>2.6</v>
      </c>
      <c r="FD398">
        <v>1.5</v>
      </c>
      <c r="FE398">
        <v>4.4000000000000004</v>
      </c>
      <c r="FF398">
        <v>2</v>
      </c>
      <c r="FG398">
        <v>7.5</v>
      </c>
      <c r="FH398">
        <v>1.4</v>
      </c>
      <c r="FI398">
        <v>2.4</v>
      </c>
      <c r="FJ398">
        <v>1.4</v>
      </c>
      <c r="FK398">
        <v>1.7</v>
      </c>
      <c r="FL398">
        <v>0.7</v>
      </c>
      <c r="FM398">
        <v>1</v>
      </c>
      <c r="FN398">
        <v>2</v>
      </c>
      <c r="FO398">
        <v>0.7</v>
      </c>
      <c r="FP398">
        <v>8.8000000000000007</v>
      </c>
      <c r="FQ398">
        <v>6</v>
      </c>
      <c r="FR398">
        <v>0.6</v>
      </c>
      <c r="FS398">
        <v>0.5</v>
      </c>
      <c r="FT398">
        <v>3.9</v>
      </c>
      <c r="FU398">
        <v>0.5</v>
      </c>
      <c r="FV398">
        <v>1.5</v>
      </c>
      <c r="FW398">
        <v>3.5</v>
      </c>
      <c r="FX398">
        <v>2.9</v>
      </c>
      <c r="FY398">
        <v>5.5</v>
      </c>
      <c r="FZ398">
        <v>4.5999999999999996</v>
      </c>
      <c r="GA398">
        <v>1.5</v>
      </c>
      <c r="GB398">
        <v>3.2</v>
      </c>
      <c r="GC398">
        <v>4.3</v>
      </c>
      <c r="GD398">
        <v>0.5</v>
      </c>
      <c r="GE398">
        <v>3.2</v>
      </c>
      <c r="GF398">
        <v>9.5</v>
      </c>
      <c r="GG398">
        <v>10.9</v>
      </c>
      <c r="GH398">
        <v>1.3</v>
      </c>
      <c r="GI398">
        <v>2.2000000000000002</v>
      </c>
      <c r="GJ398">
        <v>5.7</v>
      </c>
      <c r="GK398">
        <v>4.7</v>
      </c>
      <c r="GL398">
        <v>3.4</v>
      </c>
      <c r="GM398">
        <v>12.5</v>
      </c>
      <c r="GN398">
        <v>6.4</v>
      </c>
      <c r="GO398">
        <v>7.1</v>
      </c>
      <c r="GP398">
        <v>1.4</v>
      </c>
      <c r="GQ398">
        <v>5.3</v>
      </c>
      <c r="GR398">
        <v>1.9</v>
      </c>
      <c r="GS398">
        <v>1.8</v>
      </c>
      <c r="GT398">
        <v>0.2</v>
      </c>
      <c r="GU398">
        <v>0.5</v>
      </c>
      <c r="GV398">
        <v>4.4000000000000004</v>
      </c>
      <c r="GW398">
        <v>3.9</v>
      </c>
      <c r="GX398">
        <v>2.1</v>
      </c>
      <c r="GY398">
        <v>1.4</v>
      </c>
      <c r="GZ398">
        <v>2.1</v>
      </c>
      <c r="HA398">
        <v>1.1000000000000001</v>
      </c>
      <c r="HB398">
        <v>4.4000000000000004</v>
      </c>
      <c r="HC398">
        <v>6.2</v>
      </c>
      <c r="HD398">
        <v>1.1000000000000001</v>
      </c>
      <c r="HE398">
        <v>0</v>
      </c>
      <c r="HF398">
        <v>3.3</v>
      </c>
      <c r="HG398">
        <v>1.9</v>
      </c>
      <c r="HH398">
        <v>1.7</v>
      </c>
      <c r="HI398">
        <v>4.8</v>
      </c>
      <c r="HJ398">
        <v>1.2</v>
      </c>
      <c r="HK398">
        <v>1.5</v>
      </c>
      <c r="HL398">
        <v>2.5</v>
      </c>
      <c r="HM398">
        <v>1.5</v>
      </c>
      <c r="HN398">
        <v>2.2999999999999998</v>
      </c>
      <c r="HO398">
        <v>1.3</v>
      </c>
      <c r="HP398">
        <v>0.5</v>
      </c>
      <c r="HQ398">
        <v>0.4</v>
      </c>
      <c r="HR398">
        <v>1.2</v>
      </c>
      <c r="HS398">
        <v>3</v>
      </c>
      <c r="HT398">
        <v>1.9</v>
      </c>
      <c r="HU398">
        <v>2.4</v>
      </c>
      <c r="HV398">
        <v>3.6</v>
      </c>
      <c r="HW398">
        <v>0.2</v>
      </c>
      <c r="HX398">
        <v>2.1</v>
      </c>
      <c r="HY398">
        <v>1.1000000000000001</v>
      </c>
      <c r="HZ398">
        <v>4.5</v>
      </c>
      <c r="IA398">
        <v>1.4</v>
      </c>
      <c r="IB398">
        <v>0</v>
      </c>
      <c r="IC398">
        <v>0.1</v>
      </c>
      <c r="ID398">
        <v>1.5</v>
      </c>
      <c r="IE398">
        <v>0.7</v>
      </c>
      <c r="IF398">
        <v>1.7</v>
      </c>
      <c r="IG398">
        <v>0.5</v>
      </c>
      <c r="IH398">
        <v>0</v>
      </c>
      <c r="II398">
        <v>0.1</v>
      </c>
      <c r="IJ398">
        <v>1.9</v>
      </c>
      <c r="IK398">
        <v>3.1</v>
      </c>
      <c r="IL398">
        <v>0.8</v>
      </c>
      <c r="IM398">
        <v>0.3</v>
      </c>
      <c r="IN398">
        <v>0.8</v>
      </c>
      <c r="IO398">
        <v>0.6</v>
      </c>
      <c r="IP398">
        <v>1.5</v>
      </c>
      <c r="IQ398">
        <v>4.5999999999999996</v>
      </c>
      <c r="IR398">
        <v>0.4</v>
      </c>
      <c r="IS398">
        <v>2.6</v>
      </c>
      <c r="IT398">
        <v>0.4</v>
      </c>
      <c r="IU398">
        <v>3.9</v>
      </c>
      <c r="IV398">
        <v>1.5</v>
      </c>
      <c r="IW398">
        <v>0.4</v>
      </c>
      <c r="IX398">
        <v>1.5</v>
      </c>
      <c r="IY398">
        <v>0.2</v>
      </c>
      <c r="IZ398">
        <v>1.6</v>
      </c>
      <c r="JA398">
        <v>0.3</v>
      </c>
      <c r="JB398">
        <v>2</v>
      </c>
      <c r="JC398">
        <v>0.3</v>
      </c>
      <c r="JD398">
        <v>0.2</v>
      </c>
      <c r="JE398">
        <v>0.3</v>
      </c>
      <c r="JF398">
        <v>0.1</v>
      </c>
      <c r="JG398">
        <v>1</v>
      </c>
      <c r="JH398">
        <v>0.6</v>
      </c>
      <c r="JI398">
        <v>0</v>
      </c>
      <c r="JJ398">
        <v>0.6</v>
      </c>
      <c r="JK398">
        <v>0</v>
      </c>
      <c r="JL398">
        <v>1.8</v>
      </c>
      <c r="JM398">
        <v>0</v>
      </c>
      <c r="JN398">
        <v>2.1</v>
      </c>
      <c r="JO398">
        <v>1.6</v>
      </c>
      <c r="JP398">
        <v>0.1</v>
      </c>
      <c r="JQ398">
        <v>2.4</v>
      </c>
      <c r="JR398">
        <v>1.1000000000000001</v>
      </c>
      <c r="JS398">
        <v>0.5</v>
      </c>
      <c r="JT398">
        <v>0.1</v>
      </c>
      <c r="JU398">
        <v>1.8</v>
      </c>
      <c r="JV398">
        <v>1</v>
      </c>
      <c r="JW398">
        <v>0.6</v>
      </c>
      <c r="JX398">
        <v>1.6</v>
      </c>
      <c r="JY398">
        <v>32.1</v>
      </c>
      <c r="JZ398">
        <v>4.5</v>
      </c>
      <c r="KA398">
        <v>4.3</v>
      </c>
      <c r="KB398">
        <v>4.7</v>
      </c>
      <c r="KC398">
        <v>5.9</v>
      </c>
      <c r="KD398">
        <v>0.6</v>
      </c>
      <c r="KE398">
        <v>1.8</v>
      </c>
      <c r="KF398">
        <v>5.7</v>
      </c>
      <c r="KG398">
        <v>2</v>
      </c>
      <c r="KH398">
        <v>1.6</v>
      </c>
      <c r="KI398">
        <v>0.3</v>
      </c>
      <c r="KJ398">
        <v>0.8</v>
      </c>
      <c r="KK398">
        <v>6.3</v>
      </c>
      <c r="KL398">
        <v>2.4</v>
      </c>
      <c r="KM398">
        <v>3</v>
      </c>
      <c r="KN398">
        <v>2</v>
      </c>
      <c r="KO398">
        <v>0.9</v>
      </c>
      <c r="KP398">
        <v>5.3</v>
      </c>
      <c r="KQ398">
        <v>3.4</v>
      </c>
      <c r="KR398">
        <v>0.1</v>
      </c>
      <c r="KS398">
        <v>1.5</v>
      </c>
      <c r="KT398">
        <v>0.9</v>
      </c>
      <c r="KU398">
        <v>0</v>
      </c>
      <c r="KV398">
        <v>7.2</v>
      </c>
      <c r="KW398">
        <v>5.3</v>
      </c>
      <c r="KX398">
        <v>1</v>
      </c>
      <c r="KY398">
        <v>0.4</v>
      </c>
      <c r="KZ398">
        <v>1.3</v>
      </c>
      <c r="LA398">
        <v>4.5</v>
      </c>
      <c r="LB398">
        <v>4.5999999999999996</v>
      </c>
      <c r="LC398">
        <v>1.1000000000000001</v>
      </c>
      <c r="LD398">
        <v>0.9</v>
      </c>
      <c r="LE398">
        <v>3.8</v>
      </c>
      <c r="LF398">
        <v>1.9</v>
      </c>
      <c r="LG398">
        <v>0.6</v>
      </c>
      <c r="LH398">
        <v>0</v>
      </c>
      <c r="LI398">
        <v>3.4</v>
      </c>
      <c r="LJ398">
        <v>635.29999999999995</v>
      </c>
      <c r="LK398">
        <v>12.4</v>
      </c>
      <c r="LL398">
        <v>2.2000000000000002</v>
      </c>
      <c r="LM398">
        <v>2.5</v>
      </c>
      <c r="LN398">
        <v>30</v>
      </c>
      <c r="LO398">
        <v>4.8</v>
      </c>
      <c r="LP398">
        <v>2.9</v>
      </c>
      <c r="LQ398">
        <v>11.2</v>
      </c>
      <c r="LR398">
        <v>21.1</v>
      </c>
      <c r="LS398">
        <v>3.9</v>
      </c>
      <c r="LT398">
        <v>3.3</v>
      </c>
      <c r="LU398">
        <v>508.2</v>
      </c>
      <c r="LV398">
        <v>49.2</v>
      </c>
      <c r="LW398">
        <v>94.9</v>
      </c>
      <c r="LX398">
        <v>0.3</v>
      </c>
      <c r="LY398">
        <v>0.2</v>
      </c>
      <c r="LZ398">
        <v>88.4</v>
      </c>
      <c r="MA398">
        <v>1265.2</v>
      </c>
      <c r="MB398">
        <v>7.4</v>
      </c>
      <c r="MC398">
        <v>79.2</v>
      </c>
      <c r="MD398">
        <v>946.7</v>
      </c>
      <c r="ME398">
        <v>1</v>
      </c>
      <c r="MF398">
        <v>2050.4</v>
      </c>
      <c r="MG398">
        <v>0.2</v>
      </c>
      <c r="MH398">
        <v>25.7</v>
      </c>
      <c r="MI398">
        <v>5</v>
      </c>
      <c r="MJ398">
        <v>167.6</v>
      </c>
      <c r="MK398">
        <v>274.10000000000002</v>
      </c>
      <c r="ML398">
        <v>45.3</v>
      </c>
      <c r="MM398">
        <v>9.1</v>
      </c>
      <c r="MN398">
        <v>48.2</v>
      </c>
      <c r="MO398">
        <v>847.9</v>
      </c>
      <c r="MP398">
        <v>461.1</v>
      </c>
      <c r="MQ398">
        <v>52.4</v>
      </c>
      <c r="MR398">
        <v>7.1</v>
      </c>
      <c r="MS398">
        <v>58.9</v>
      </c>
      <c r="MT398">
        <v>73</v>
      </c>
      <c r="MV398">
        <v>191.1</v>
      </c>
      <c r="MW398">
        <v>123.8</v>
      </c>
      <c r="MX398">
        <v>206.4</v>
      </c>
      <c r="MY398">
        <v>21.1</v>
      </c>
      <c r="MZ398">
        <v>80</v>
      </c>
      <c r="NA398">
        <v>23.7</v>
      </c>
      <c r="NB398">
        <v>32.1</v>
      </c>
      <c r="NC398">
        <v>78.900000000000006</v>
      </c>
      <c r="ND398">
        <v>18.2</v>
      </c>
      <c r="NE398">
        <v>46.3</v>
      </c>
      <c r="NF398">
        <v>1475.6</v>
      </c>
      <c r="NG398">
        <v>14</v>
      </c>
      <c r="NH398">
        <v>1.8</v>
      </c>
      <c r="NI398">
        <v>11</v>
      </c>
      <c r="NJ398">
        <v>681.7</v>
      </c>
      <c r="NK398">
        <v>22.4</v>
      </c>
      <c r="NL398">
        <v>9.1999999999999993</v>
      </c>
      <c r="NM398">
        <v>103.3</v>
      </c>
      <c r="NN398">
        <v>46.7</v>
      </c>
      <c r="NO398">
        <v>27.2</v>
      </c>
      <c r="NP398">
        <v>25.1</v>
      </c>
      <c r="NQ398">
        <v>78.7</v>
      </c>
      <c r="NR398">
        <v>25.1</v>
      </c>
      <c r="NS398">
        <v>50.1</v>
      </c>
      <c r="NT398">
        <v>119.9</v>
      </c>
      <c r="NU398">
        <v>3.7</v>
      </c>
      <c r="NV398">
        <v>19.5</v>
      </c>
      <c r="NW398">
        <v>20.7</v>
      </c>
      <c r="NX398">
        <v>153.19999999999999</v>
      </c>
      <c r="NY398">
        <v>25.5</v>
      </c>
      <c r="NZ398">
        <v>137</v>
      </c>
      <c r="OA398">
        <v>58.8</v>
      </c>
      <c r="OB398">
        <v>7.2</v>
      </c>
      <c r="OC398">
        <v>246.5</v>
      </c>
      <c r="OD398">
        <v>20.6</v>
      </c>
      <c r="OE398">
        <v>1062.5999999999999</v>
      </c>
      <c r="OF398">
        <v>8.4</v>
      </c>
      <c r="OG398">
        <v>1.1000000000000001</v>
      </c>
      <c r="OH398">
        <v>833.6</v>
      </c>
      <c r="OI398">
        <v>1.4</v>
      </c>
      <c r="OJ398">
        <v>5.6</v>
      </c>
      <c r="OK398">
        <v>0.5</v>
      </c>
      <c r="OL398">
        <v>351.1</v>
      </c>
      <c r="OM398">
        <v>7.4</v>
      </c>
      <c r="ON398">
        <v>144.4</v>
      </c>
      <c r="OO398">
        <v>22.9</v>
      </c>
      <c r="OP398">
        <v>218.7</v>
      </c>
      <c r="OQ398">
        <v>5.6</v>
      </c>
      <c r="OR398">
        <v>132.80000000000001</v>
      </c>
      <c r="OS398">
        <v>5.5</v>
      </c>
      <c r="OT398">
        <v>20.2</v>
      </c>
      <c r="OU398">
        <v>32.799999999999997</v>
      </c>
      <c r="OV398">
        <v>3.1</v>
      </c>
      <c r="OW398">
        <v>2.1</v>
      </c>
      <c r="OX398">
        <v>10.199999999999999</v>
      </c>
      <c r="OY398">
        <v>864.3</v>
      </c>
      <c r="OZ398">
        <v>28.3</v>
      </c>
      <c r="PA398">
        <v>7.7</v>
      </c>
      <c r="PB398">
        <v>24.2</v>
      </c>
      <c r="PD398">
        <v>94.9</v>
      </c>
      <c r="PG398">
        <v>0.7</v>
      </c>
      <c r="PS398">
        <v>22.6</v>
      </c>
      <c r="PU398">
        <v>0.3</v>
      </c>
      <c r="PV398">
        <v>767.5</v>
      </c>
      <c r="PW398">
        <v>221.9</v>
      </c>
      <c r="PX398">
        <v>661.2</v>
      </c>
      <c r="PY398">
        <v>0</v>
      </c>
    </row>
    <row r="399" spans="1:441" x14ac:dyDescent="0.35">
      <c r="A399" s="2" t="s">
        <v>66</v>
      </c>
      <c r="B399" s="1" t="s">
        <v>491</v>
      </c>
      <c r="C399">
        <v>0.1</v>
      </c>
      <c r="D399">
        <v>0.7</v>
      </c>
      <c r="E399">
        <v>0.4</v>
      </c>
      <c r="F399">
        <v>0.1</v>
      </c>
      <c r="G399">
        <v>0.5</v>
      </c>
      <c r="H399">
        <v>0.3</v>
      </c>
      <c r="I399">
        <v>0.3</v>
      </c>
      <c r="J399">
        <v>0.1</v>
      </c>
      <c r="K399">
        <v>0.1</v>
      </c>
      <c r="L399">
        <v>0.5</v>
      </c>
      <c r="M399">
        <v>0.2</v>
      </c>
      <c r="N399">
        <v>0.3</v>
      </c>
      <c r="P399">
        <v>0.2</v>
      </c>
      <c r="V399">
        <v>0.1</v>
      </c>
      <c r="AG399">
        <v>4.9000000000000004</v>
      </c>
      <c r="AH399">
        <v>3.6</v>
      </c>
      <c r="AI399">
        <v>0.1</v>
      </c>
      <c r="AJ399">
        <v>4.4000000000000004</v>
      </c>
      <c r="AK399">
        <v>1.4</v>
      </c>
      <c r="AL399">
        <v>7.5</v>
      </c>
      <c r="AM399">
        <v>10.3</v>
      </c>
      <c r="AN399">
        <v>3.7</v>
      </c>
      <c r="AO399">
        <v>2.4</v>
      </c>
      <c r="AP399">
        <v>0.7</v>
      </c>
      <c r="AQ399">
        <v>0.4</v>
      </c>
      <c r="AR399">
        <v>0.5</v>
      </c>
      <c r="AS399">
        <v>0.5</v>
      </c>
      <c r="AT399">
        <v>0.8</v>
      </c>
      <c r="AU399">
        <v>0.2</v>
      </c>
      <c r="AV399">
        <v>0.1</v>
      </c>
      <c r="AW399">
        <v>0.4</v>
      </c>
      <c r="AX399">
        <v>0.2</v>
      </c>
      <c r="AY399">
        <v>0.4</v>
      </c>
      <c r="AZ399">
        <v>0.2</v>
      </c>
      <c r="BA399">
        <v>0</v>
      </c>
      <c r="BB399">
        <v>0.3</v>
      </c>
      <c r="BC399">
        <v>0.5</v>
      </c>
      <c r="BD399">
        <v>2.2000000000000002</v>
      </c>
      <c r="BE399">
        <v>0.5</v>
      </c>
      <c r="BF399">
        <v>0.4</v>
      </c>
      <c r="BG399">
        <v>1.6</v>
      </c>
      <c r="BH399">
        <v>0.4</v>
      </c>
      <c r="BI399">
        <v>2.9</v>
      </c>
      <c r="BJ399">
        <v>5.5</v>
      </c>
      <c r="BK399">
        <v>0.8</v>
      </c>
      <c r="BL399">
        <v>3.7</v>
      </c>
      <c r="BM399">
        <v>1</v>
      </c>
      <c r="BN399">
        <v>0.1</v>
      </c>
      <c r="BO399">
        <v>0.1</v>
      </c>
      <c r="BP399">
        <v>0.6</v>
      </c>
      <c r="BR399">
        <v>1</v>
      </c>
      <c r="BS399">
        <v>1.4</v>
      </c>
      <c r="BT399">
        <v>0.7</v>
      </c>
      <c r="BU399">
        <v>0.3</v>
      </c>
      <c r="BV399">
        <v>0.2</v>
      </c>
      <c r="BW399">
        <v>0</v>
      </c>
      <c r="BX399">
        <v>0.4</v>
      </c>
      <c r="BY399">
        <v>0.9</v>
      </c>
      <c r="BZ399">
        <v>1</v>
      </c>
      <c r="CA399">
        <v>0.1</v>
      </c>
      <c r="CB399">
        <v>0.3</v>
      </c>
      <c r="CC399">
        <v>0.6</v>
      </c>
      <c r="CD399">
        <v>0.7</v>
      </c>
      <c r="CE399">
        <v>0.3</v>
      </c>
      <c r="CF399">
        <v>0.6</v>
      </c>
      <c r="CG399">
        <v>0.3</v>
      </c>
      <c r="CH399">
        <v>0.2</v>
      </c>
      <c r="CI399">
        <v>0.8</v>
      </c>
      <c r="CJ399">
        <v>0.4</v>
      </c>
      <c r="CK399">
        <v>0.4</v>
      </c>
      <c r="CL399">
        <v>0.5</v>
      </c>
      <c r="CM399">
        <v>1.5</v>
      </c>
      <c r="CN399">
        <v>0.2</v>
      </c>
      <c r="CO399">
        <v>0.3</v>
      </c>
      <c r="CP399">
        <v>0.2</v>
      </c>
      <c r="CQ399">
        <v>0.1</v>
      </c>
      <c r="CR399">
        <v>0.2</v>
      </c>
      <c r="CS399">
        <v>2.7</v>
      </c>
      <c r="CT399">
        <v>0.6</v>
      </c>
      <c r="CU399">
        <v>0.6</v>
      </c>
      <c r="CV399">
        <v>0.4</v>
      </c>
      <c r="CW399">
        <v>1.7</v>
      </c>
      <c r="CX399">
        <v>0.4</v>
      </c>
      <c r="CY399">
        <v>1.2</v>
      </c>
      <c r="CZ399">
        <v>0.2</v>
      </c>
      <c r="DA399">
        <v>0.3</v>
      </c>
      <c r="DB399">
        <v>0.3</v>
      </c>
      <c r="DC399">
        <v>2.2000000000000002</v>
      </c>
      <c r="DD399">
        <v>1.3</v>
      </c>
      <c r="DE399">
        <v>3.5</v>
      </c>
      <c r="DF399">
        <v>0.7</v>
      </c>
      <c r="DG399">
        <v>0.5</v>
      </c>
      <c r="DH399">
        <v>0.5</v>
      </c>
      <c r="DI399">
        <v>0.3</v>
      </c>
      <c r="DJ399">
        <v>0.3</v>
      </c>
      <c r="DK399">
        <v>10</v>
      </c>
      <c r="DL399">
        <v>0.2</v>
      </c>
      <c r="DM399">
        <v>12.4</v>
      </c>
      <c r="DN399">
        <v>0.4</v>
      </c>
      <c r="DO399">
        <v>0.3</v>
      </c>
      <c r="DP399">
        <v>0.3</v>
      </c>
      <c r="DQ399">
        <v>0.1</v>
      </c>
      <c r="DR399">
        <v>1</v>
      </c>
      <c r="DS399">
        <v>0.2</v>
      </c>
      <c r="DT399">
        <v>0.2</v>
      </c>
      <c r="DU399">
        <v>0.1</v>
      </c>
      <c r="DV399">
        <v>0.1</v>
      </c>
      <c r="DW399">
        <v>1.5</v>
      </c>
      <c r="DX399">
        <v>1.8</v>
      </c>
      <c r="DY399">
        <v>1.3</v>
      </c>
      <c r="DZ399">
        <v>0.4</v>
      </c>
      <c r="EA399">
        <v>0.4</v>
      </c>
      <c r="EB399">
        <v>0.5</v>
      </c>
      <c r="EC399">
        <v>0.2</v>
      </c>
      <c r="ED399">
        <v>0</v>
      </c>
      <c r="EE399">
        <v>0</v>
      </c>
      <c r="EF399">
        <v>0.7</v>
      </c>
      <c r="EG399">
        <v>0</v>
      </c>
      <c r="EH399">
        <v>0.6</v>
      </c>
      <c r="EI399">
        <v>0.3</v>
      </c>
      <c r="EJ399">
        <v>0.4</v>
      </c>
      <c r="EK399">
        <v>0</v>
      </c>
      <c r="EL399">
        <v>0.2</v>
      </c>
      <c r="EM399">
        <v>1.2</v>
      </c>
      <c r="EN399">
        <v>2</v>
      </c>
      <c r="EO399">
        <v>0.2</v>
      </c>
      <c r="EP399">
        <v>0.3</v>
      </c>
      <c r="EQ399">
        <v>0.3</v>
      </c>
      <c r="ER399">
        <v>0.1</v>
      </c>
      <c r="ES399">
        <v>0.7</v>
      </c>
      <c r="ET399">
        <v>0.4</v>
      </c>
      <c r="EU399">
        <v>9.1</v>
      </c>
      <c r="EV399">
        <v>1.5</v>
      </c>
      <c r="EW399">
        <v>0.3</v>
      </c>
      <c r="EX399">
        <v>1.2</v>
      </c>
      <c r="EY399">
        <v>0.1</v>
      </c>
      <c r="EZ399">
        <v>0.1</v>
      </c>
      <c r="FA399">
        <v>0.2</v>
      </c>
      <c r="FB399">
        <v>0.2</v>
      </c>
      <c r="FC399">
        <v>0.5</v>
      </c>
      <c r="FD399">
        <v>0.3</v>
      </c>
      <c r="FE399">
        <v>1</v>
      </c>
      <c r="FF399">
        <v>0.4</v>
      </c>
      <c r="FG399">
        <v>1.5</v>
      </c>
      <c r="FH399">
        <v>0.2</v>
      </c>
      <c r="FI399">
        <v>0.5</v>
      </c>
      <c r="FJ399">
        <v>0.3</v>
      </c>
      <c r="FK399">
        <v>0.3</v>
      </c>
      <c r="FL399">
        <v>0.1</v>
      </c>
      <c r="FM399">
        <v>0.3</v>
      </c>
      <c r="FN399">
        <v>0.4</v>
      </c>
      <c r="FO399">
        <v>0.1</v>
      </c>
      <c r="FP399">
        <v>1.7</v>
      </c>
      <c r="FQ399">
        <v>1.1000000000000001</v>
      </c>
      <c r="FR399">
        <v>0.1</v>
      </c>
      <c r="FS399">
        <v>0.1</v>
      </c>
      <c r="FT399">
        <v>0.8</v>
      </c>
      <c r="FU399">
        <v>0.1</v>
      </c>
      <c r="FV399">
        <v>0.3</v>
      </c>
      <c r="FW399">
        <v>0.7</v>
      </c>
      <c r="FX399">
        <v>0.6</v>
      </c>
      <c r="FY399">
        <v>1.1000000000000001</v>
      </c>
      <c r="FZ399">
        <v>1.1000000000000001</v>
      </c>
      <c r="GA399">
        <v>0.3</v>
      </c>
      <c r="GB399">
        <v>0.5</v>
      </c>
      <c r="GC399">
        <v>0.9</v>
      </c>
      <c r="GD399">
        <v>0.2</v>
      </c>
      <c r="GE399">
        <v>0.7</v>
      </c>
      <c r="GF399">
        <v>1.9</v>
      </c>
      <c r="GG399">
        <v>2.2000000000000002</v>
      </c>
      <c r="GH399">
        <v>0.3</v>
      </c>
      <c r="GI399">
        <v>0.4</v>
      </c>
      <c r="GJ399">
        <v>1.2</v>
      </c>
      <c r="GK399">
        <v>1</v>
      </c>
      <c r="GL399">
        <v>0.8</v>
      </c>
      <c r="GM399">
        <v>2.5</v>
      </c>
      <c r="GN399">
        <v>1.3</v>
      </c>
      <c r="GO399">
        <v>1.4</v>
      </c>
      <c r="GP399">
        <v>0.3</v>
      </c>
      <c r="GQ399">
        <v>1.1000000000000001</v>
      </c>
      <c r="GR399">
        <v>0.4</v>
      </c>
      <c r="GS399">
        <v>0.4</v>
      </c>
      <c r="GT399">
        <v>0</v>
      </c>
      <c r="GU399">
        <v>0</v>
      </c>
      <c r="GV399">
        <v>0.8</v>
      </c>
      <c r="GW399">
        <v>0.8</v>
      </c>
      <c r="GX399">
        <v>0.4</v>
      </c>
      <c r="GY399">
        <v>0.3</v>
      </c>
      <c r="GZ399">
        <v>0.4</v>
      </c>
      <c r="HA399">
        <v>0.2</v>
      </c>
      <c r="HB399">
        <v>0.9</v>
      </c>
      <c r="HC399">
        <v>1.1000000000000001</v>
      </c>
      <c r="HD399">
        <v>0.2</v>
      </c>
      <c r="HE399">
        <v>0</v>
      </c>
      <c r="HF399">
        <v>0.6</v>
      </c>
      <c r="HG399">
        <v>0.4</v>
      </c>
      <c r="HH399">
        <v>0.4</v>
      </c>
      <c r="HI399">
        <v>1</v>
      </c>
      <c r="HJ399">
        <v>0.2</v>
      </c>
      <c r="HK399">
        <v>0.4</v>
      </c>
      <c r="HL399">
        <v>0.5</v>
      </c>
      <c r="HM399">
        <v>0.4</v>
      </c>
      <c r="HN399">
        <v>0.3</v>
      </c>
      <c r="HO399">
        <v>0.2</v>
      </c>
      <c r="HP399">
        <v>0.1</v>
      </c>
      <c r="HQ399">
        <v>0.1</v>
      </c>
      <c r="HR399">
        <v>0.2</v>
      </c>
      <c r="HS399">
        <v>0.6</v>
      </c>
      <c r="HT399">
        <v>0.4</v>
      </c>
      <c r="HU399">
        <v>0.6</v>
      </c>
      <c r="HV399">
        <v>0.7</v>
      </c>
      <c r="HW399">
        <v>0</v>
      </c>
      <c r="HX399">
        <v>0.4</v>
      </c>
      <c r="HY399">
        <v>0.3</v>
      </c>
      <c r="HZ399">
        <v>0.9</v>
      </c>
      <c r="IA399">
        <v>0.2</v>
      </c>
      <c r="IB399">
        <v>0</v>
      </c>
      <c r="IC399">
        <v>0</v>
      </c>
      <c r="ID399">
        <v>0.3</v>
      </c>
      <c r="IE399">
        <v>0.1</v>
      </c>
      <c r="IF399">
        <v>0.4</v>
      </c>
      <c r="IG399">
        <v>0.1</v>
      </c>
      <c r="IH399">
        <v>0</v>
      </c>
      <c r="II399">
        <v>0</v>
      </c>
      <c r="IJ399">
        <v>0.4</v>
      </c>
      <c r="IK399">
        <v>0.6</v>
      </c>
      <c r="IL399">
        <v>0.2</v>
      </c>
      <c r="IM399">
        <v>0.1</v>
      </c>
      <c r="IN399">
        <v>0.1</v>
      </c>
      <c r="IO399">
        <v>0.1</v>
      </c>
      <c r="IP399">
        <v>0.3</v>
      </c>
      <c r="IQ399">
        <v>0.9</v>
      </c>
      <c r="IR399">
        <v>0.1</v>
      </c>
      <c r="IS399">
        <v>0.5</v>
      </c>
      <c r="IT399">
        <v>0.1</v>
      </c>
      <c r="IU399">
        <v>0.8</v>
      </c>
      <c r="IV399">
        <v>0.4</v>
      </c>
      <c r="IW399">
        <v>0.1</v>
      </c>
      <c r="IX399">
        <v>0.2</v>
      </c>
      <c r="IY399">
        <v>0</v>
      </c>
      <c r="IZ399">
        <v>0.3</v>
      </c>
      <c r="JA399">
        <v>0</v>
      </c>
      <c r="JB399">
        <v>0.4</v>
      </c>
      <c r="JC399">
        <v>0</v>
      </c>
      <c r="JD399">
        <v>0</v>
      </c>
      <c r="JE399">
        <v>0</v>
      </c>
      <c r="JF399">
        <v>0</v>
      </c>
      <c r="JG399">
        <v>0.2</v>
      </c>
      <c r="JH399">
        <v>0.1</v>
      </c>
      <c r="JI399">
        <v>0</v>
      </c>
      <c r="JJ399">
        <v>0.1</v>
      </c>
      <c r="JK399">
        <v>0.1</v>
      </c>
      <c r="JL399">
        <v>0.3</v>
      </c>
      <c r="JM399">
        <v>0</v>
      </c>
      <c r="JN399">
        <v>0.5</v>
      </c>
      <c r="JO399">
        <v>0.4</v>
      </c>
      <c r="JP399">
        <v>0</v>
      </c>
      <c r="JQ399">
        <v>0.5</v>
      </c>
      <c r="JR399">
        <v>0.2</v>
      </c>
      <c r="JS399">
        <v>0.1</v>
      </c>
      <c r="JT399">
        <v>0</v>
      </c>
      <c r="JU399">
        <v>0.3</v>
      </c>
      <c r="JV399">
        <v>0.3</v>
      </c>
      <c r="JW399">
        <v>0.1</v>
      </c>
      <c r="JX399">
        <v>0.3</v>
      </c>
      <c r="JY399">
        <v>6.5</v>
      </c>
      <c r="JZ399">
        <v>0.9</v>
      </c>
      <c r="KA399">
        <v>0.9</v>
      </c>
      <c r="KB399">
        <v>1</v>
      </c>
      <c r="KC399">
        <v>1.1000000000000001</v>
      </c>
      <c r="KD399">
        <v>0.1</v>
      </c>
      <c r="KE399">
        <v>0.3</v>
      </c>
      <c r="KF399">
        <v>1.1000000000000001</v>
      </c>
      <c r="KG399">
        <v>0.5</v>
      </c>
      <c r="KH399">
        <v>0.3</v>
      </c>
      <c r="KI399">
        <v>0.1</v>
      </c>
      <c r="KJ399">
        <v>0.1</v>
      </c>
      <c r="KK399">
        <v>1.2</v>
      </c>
      <c r="KL399">
        <v>0.5</v>
      </c>
      <c r="KM399">
        <v>0.7</v>
      </c>
      <c r="KN399">
        <v>0.4</v>
      </c>
      <c r="KO399">
        <v>0.2</v>
      </c>
      <c r="KP399">
        <v>1</v>
      </c>
      <c r="KQ399">
        <v>0.7</v>
      </c>
      <c r="KS399">
        <v>0.3</v>
      </c>
      <c r="KT399">
        <v>0.2</v>
      </c>
      <c r="KU399">
        <v>0</v>
      </c>
      <c r="KV399">
        <v>1.4</v>
      </c>
      <c r="KW399">
        <v>1.1000000000000001</v>
      </c>
      <c r="KX399">
        <v>0.3</v>
      </c>
      <c r="KY399">
        <v>0.1</v>
      </c>
      <c r="KZ399">
        <v>0.3</v>
      </c>
      <c r="LA399">
        <v>1</v>
      </c>
      <c r="LB399">
        <v>1</v>
      </c>
      <c r="LC399">
        <v>0.2</v>
      </c>
      <c r="LD399">
        <v>0.1</v>
      </c>
      <c r="LE399">
        <v>0.7</v>
      </c>
      <c r="LF399">
        <v>0.5</v>
      </c>
      <c r="LG399">
        <v>0.1</v>
      </c>
      <c r="LH399">
        <v>0</v>
      </c>
      <c r="LI399">
        <v>0.7</v>
      </c>
      <c r="LJ399">
        <v>98.2</v>
      </c>
      <c r="LK399">
        <v>2.5</v>
      </c>
      <c r="LL399">
        <v>0.5</v>
      </c>
      <c r="LM399">
        <v>0.3</v>
      </c>
      <c r="LN399">
        <v>6.1</v>
      </c>
      <c r="LO399">
        <v>48</v>
      </c>
      <c r="LP399">
        <v>0.4</v>
      </c>
      <c r="LQ399">
        <v>139</v>
      </c>
      <c r="LR399">
        <v>2.6</v>
      </c>
      <c r="LS399">
        <v>0.8</v>
      </c>
      <c r="LT399">
        <v>44.1</v>
      </c>
      <c r="LU399">
        <v>621.4</v>
      </c>
      <c r="LV399">
        <v>1.6</v>
      </c>
      <c r="LW399">
        <v>1.5</v>
      </c>
      <c r="LX399">
        <v>1</v>
      </c>
      <c r="LY399">
        <v>1</v>
      </c>
      <c r="LZ399">
        <v>18</v>
      </c>
      <c r="MA399">
        <v>102.8</v>
      </c>
      <c r="MB399">
        <v>282.89999999999998</v>
      </c>
      <c r="MC399">
        <v>17.5</v>
      </c>
      <c r="MD399">
        <v>31</v>
      </c>
      <c r="MF399">
        <v>111.2</v>
      </c>
      <c r="MH399">
        <v>5.9</v>
      </c>
      <c r="MI399">
        <v>3</v>
      </c>
      <c r="MJ399">
        <v>34.5</v>
      </c>
      <c r="MK399">
        <v>55.3</v>
      </c>
      <c r="ML399">
        <v>15.2</v>
      </c>
      <c r="MM399">
        <v>1.8</v>
      </c>
      <c r="MN399">
        <v>9</v>
      </c>
      <c r="MO399">
        <v>0.4</v>
      </c>
      <c r="MP399">
        <v>92.4</v>
      </c>
      <c r="MQ399">
        <v>10.5</v>
      </c>
      <c r="MR399">
        <v>1.3</v>
      </c>
      <c r="MS399">
        <v>11.7</v>
      </c>
      <c r="MT399">
        <v>5</v>
      </c>
      <c r="MV399">
        <v>87.1</v>
      </c>
      <c r="MW399">
        <v>57.2</v>
      </c>
      <c r="MX399">
        <v>39.9</v>
      </c>
      <c r="MY399">
        <v>4.2</v>
      </c>
      <c r="MZ399">
        <v>16.2</v>
      </c>
      <c r="NA399">
        <v>4.7</v>
      </c>
      <c r="NB399">
        <v>16.8</v>
      </c>
      <c r="NC399">
        <v>68.400000000000006</v>
      </c>
      <c r="ND399">
        <v>10</v>
      </c>
      <c r="NE399">
        <v>9.3000000000000007</v>
      </c>
      <c r="NF399">
        <v>30.8</v>
      </c>
      <c r="NG399">
        <v>2.9</v>
      </c>
      <c r="NH399">
        <v>7.8</v>
      </c>
      <c r="NI399">
        <v>31.8</v>
      </c>
      <c r="NJ399">
        <v>874.4</v>
      </c>
      <c r="NK399">
        <v>62.2</v>
      </c>
      <c r="NL399">
        <v>1.8</v>
      </c>
      <c r="NM399">
        <v>40.1</v>
      </c>
      <c r="NN399">
        <v>14.3</v>
      </c>
      <c r="NO399">
        <v>38.6</v>
      </c>
      <c r="NP399">
        <v>5</v>
      </c>
      <c r="NQ399">
        <v>9.5</v>
      </c>
      <c r="NR399">
        <v>48</v>
      </c>
      <c r="NS399">
        <v>10.4</v>
      </c>
      <c r="NT399">
        <v>1.7</v>
      </c>
      <c r="NU399">
        <v>9.3000000000000007</v>
      </c>
      <c r="NV399">
        <v>2.4</v>
      </c>
      <c r="NW399">
        <v>3.4</v>
      </c>
      <c r="NX399">
        <v>27.7</v>
      </c>
      <c r="NY399">
        <v>4.5</v>
      </c>
      <c r="NZ399">
        <v>12.2</v>
      </c>
      <c r="OA399">
        <v>7.7</v>
      </c>
      <c r="OB399">
        <v>0.1</v>
      </c>
      <c r="OC399">
        <v>2.2999999999999998</v>
      </c>
      <c r="OD399">
        <v>2.8</v>
      </c>
      <c r="OE399">
        <v>247.9</v>
      </c>
      <c r="OF399">
        <v>451</v>
      </c>
      <c r="OG399">
        <v>1975.1</v>
      </c>
      <c r="OH399">
        <v>1144</v>
      </c>
      <c r="OI399">
        <v>0.1</v>
      </c>
      <c r="OJ399">
        <v>1.1000000000000001</v>
      </c>
      <c r="OK399">
        <v>0.4</v>
      </c>
      <c r="OL399">
        <v>0.9</v>
      </c>
      <c r="OM399">
        <v>36.9</v>
      </c>
      <c r="ON399">
        <v>8.5</v>
      </c>
      <c r="OO399">
        <v>2.4</v>
      </c>
      <c r="OP399">
        <v>50.1</v>
      </c>
      <c r="OQ399">
        <v>1.2</v>
      </c>
      <c r="OR399">
        <v>18.2</v>
      </c>
      <c r="OS399">
        <v>1.2</v>
      </c>
      <c r="OT399">
        <v>5.5</v>
      </c>
      <c r="OU399">
        <v>6.5</v>
      </c>
      <c r="OV399">
        <v>1.2</v>
      </c>
      <c r="OW399">
        <v>0.3</v>
      </c>
      <c r="OX399">
        <v>2</v>
      </c>
      <c r="OY399">
        <v>4.5999999999999996</v>
      </c>
      <c r="OZ399">
        <v>156.6</v>
      </c>
      <c r="PA399">
        <v>2</v>
      </c>
      <c r="PB399">
        <v>598.6</v>
      </c>
      <c r="PD399">
        <v>8568.6</v>
      </c>
      <c r="PG399">
        <v>70.3</v>
      </c>
      <c r="PH399">
        <v>-45.6</v>
      </c>
      <c r="PY399">
        <v>2.1</v>
      </c>
    </row>
    <row r="400" spans="1:441" x14ac:dyDescent="0.35">
      <c r="A400" s="2">
        <v>712000</v>
      </c>
      <c r="B400" s="1" t="s">
        <v>492</v>
      </c>
      <c r="PD400">
        <v>8187.7</v>
      </c>
    </row>
    <row r="401" spans="1:441" x14ac:dyDescent="0.35">
      <c r="A401" s="2">
        <v>713940</v>
      </c>
      <c r="B401" s="1" t="s">
        <v>493</v>
      </c>
      <c r="V401">
        <v>0.2</v>
      </c>
      <c r="W401">
        <v>0.3</v>
      </c>
      <c r="AA401">
        <v>0.4</v>
      </c>
      <c r="AB401">
        <v>0.3</v>
      </c>
      <c r="AC401">
        <v>0.1</v>
      </c>
      <c r="AD401">
        <v>0.3</v>
      </c>
      <c r="AE401">
        <v>5</v>
      </c>
      <c r="AF401">
        <v>0.2</v>
      </c>
      <c r="AG401">
        <v>23.1</v>
      </c>
      <c r="AH401">
        <v>5.7</v>
      </c>
      <c r="AI401">
        <v>0.3</v>
      </c>
      <c r="AJ401">
        <v>17.2</v>
      </c>
      <c r="AK401">
        <v>0.8</v>
      </c>
      <c r="AL401">
        <v>19.399999999999999</v>
      </c>
      <c r="AM401">
        <v>24.5</v>
      </c>
      <c r="AN401">
        <v>10.3</v>
      </c>
      <c r="AO401">
        <v>9.1999999999999993</v>
      </c>
      <c r="AP401">
        <v>2.4</v>
      </c>
      <c r="AQ401">
        <v>0.2</v>
      </c>
      <c r="AR401">
        <v>1.5</v>
      </c>
      <c r="AS401">
        <v>0.3</v>
      </c>
      <c r="AT401">
        <v>1.2</v>
      </c>
      <c r="AU401">
        <v>0.1</v>
      </c>
      <c r="AV401">
        <v>0.5</v>
      </c>
      <c r="AW401">
        <v>0.1</v>
      </c>
      <c r="AX401">
        <v>0.1</v>
      </c>
      <c r="AY401">
        <v>0.4</v>
      </c>
      <c r="AZ401">
        <v>0.1</v>
      </c>
      <c r="BA401">
        <v>0</v>
      </c>
      <c r="BB401">
        <v>0.2</v>
      </c>
      <c r="BC401">
        <v>0.2</v>
      </c>
      <c r="BD401">
        <v>1.4</v>
      </c>
      <c r="BE401">
        <v>0.6</v>
      </c>
      <c r="BF401">
        <v>0.2</v>
      </c>
      <c r="BG401">
        <v>2.2999999999999998</v>
      </c>
      <c r="BH401">
        <v>0.3</v>
      </c>
      <c r="BI401">
        <v>4.4000000000000004</v>
      </c>
      <c r="BJ401">
        <v>11.3</v>
      </c>
      <c r="BK401">
        <v>0.7</v>
      </c>
      <c r="BL401">
        <v>5.7</v>
      </c>
      <c r="BM401">
        <v>2.4</v>
      </c>
      <c r="BN401">
        <v>0.9</v>
      </c>
      <c r="BO401">
        <v>0.2</v>
      </c>
      <c r="BP401">
        <v>0.4</v>
      </c>
      <c r="BQ401">
        <v>0.2</v>
      </c>
      <c r="BR401">
        <v>1.2</v>
      </c>
      <c r="BS401">
        <v>1.9</v>
      </c>
      <c r="BT401">
        <v>1.9</v>
      </c>
      <c r="BU401">
        <v>0.3</v>
      </c>
      <c r="BV401">
        <v>0.4</v>
      </c>
      <c r="BX401">
        <v>0.4</v>
      </c>
      <c r="BY401">
        <v>0.8</v>
      </c>
      <c r="BZ401">
        <v>0.3</v>
      </c>
      <c r="CA401">
        <v>0.2</v>
      </c>
      <c r="CB401">
        <v>0.6</v>
      </c>
      <c r="CC401">
        <v>0.4</v>
      </c>
      <c r="CD401">
        <v>0.6</v>
      </c>
      <c r="CE401">
        <v>0.2</v>
      </c>
      <c r="CF401">
        <v>0.3</v>
      </c>
      <c r="CG401">
        <v>0.1</v>
      </c>
      <c r="CH401">
        <v>0.4</v>
      </c>
      <c r="CI401">
        <v>1.8</v>
      </c>
      <c r="CJ401">
        <v>0.2</v>
      </c>
      <c r="CK401">
        <v>0.3</v>
      </c>
      <c r="CL401">
        <v>0.2</v>
      </c>
      <c r="CM401">
        <v>1</v>
      </c>
      <c r="CN401">
        <v>0.1</v>
      </c>
      <c r="CO401">
        <v>0.2</v>
      </c>
      <c r="CP401">
        <v>0.2</v>
      </c>
      <c r="CQ401">
        <v>0.2</v>
      </c>
      <c r="CR401">
        <v>0.5</v>
      </c>
      <c r="CS401">
        <v>2.1</v>
      </c>
      <c r="CT401">
        <v>0.8</v>
      </c>
      <c r="CU401">
        <v>0.4</v>
      </c>
      <c r="CV401">
        <v>1.6</v>
      </c>
      <c r="CW401">
        <v>4.3</v>
      </c>
      <c r="CX401">
        <v>0.9</v>
      </c>
      <c r="CY401">
        <v>3.8</v>
      </c>
      <c r="CZ401">
        <v>1</v>
      </c>
      <c r="DA401">
        <v>1.2</v>
      </c>
      <c r="DB401">
        <v>0.3</v>
      </c>
      <c r="DC401">
        <v>2.9</v>
      </c>
      <c r="DD401">
        <v>1.4</v>
      </c>
      <c r="DE401">
        <v>7.3</v>
      </c>
      <c r="DF401">
        <v>0.6</v>
      </c>
      <c r="DG401">
        <v>0.6</v>
      </c>
      <c r="DH401">
        <v>1.3</v>
      </c>
      <c r="DI401">
        <v>0.1</v>
      </c>
      <c r="DJ401">
        <v>0.5</v>
      </c>
      <c r="DK401">
        <v>31.7</v>
      </c>
      <c r="DL401">
        <v>1.3</v>
      </c>
      <c r="DM401">
        <v>11.4</v>
      </c>
      <c r="DN401">
        <v>0.5</v>
      </c>
      <c r="DO401">
        <v>0.2</v>
      </c>
      <c r="DP401">
        <v>0.3</v>
      </c>
      <c r="DQ401">
        <v>0.1</v>
      </c>
      <c r="DR401">
        <v>1.3</v>
      </c>
      <c r="DS401">
        <v>0.3</v>
      </c>
      <c r="DT401">
        <v>0.3</v>
      </c>
      <c r="DU401">
        <v>0.1</v>
      </c>
      <c r="DV401">
        <v>0</v>
      </c>
      <c r="DW401">
        <v>3</v>
      </c>
      <c r="DX401">
        <v>5.2</v>
      </c>
      <c r="DY401">
        <v>3.2</v>
      </c>
      <c r="DZ401">
        <v>0.6</v>
      </c>
      <c r="EA401">
        <v>0.4</v>
      </c>
      <c r="EB401">
        <v>0.4</v>
      </c>
      <c r="EC401">
        <v>0.3</v>
      </c>
      <c r="ED401">
        <v>0</v>
      </c>
      <c r="EE401">
        <v>0.6</v>
      </c>
      <c r="EF401">
        <v>0.5</v>
      </c>
      <c r="EG401">
        <v>0.1</v>
      </c>
      <c r="EH401">
        <v>1.5</v>
      </c>
      <c r="EI401">
        <v>0.5</v>
      </c>
      <c r="EJ401">
        <v>0.9</v>
      </c>
      <c r="EK401">
        <v>0.1</v>
      </c>
      <c r="EL401">
        <v>0.2</v>
      </c>
      <c r="EM401">
        <v>2</v>
      </c>
      <c r="EN401">
        <v>5.0999999999999996</v>
      </c>
      <c r="EO401">
        <v>0.3</v>
      </c>
      <c r="EP401">
        <v>0.2</v>
      </c>
      <c r="EQ401">
        <v>0.1</v>
      </c>
      <c r="ER401">
        <v>2.8</v>
      </c>
      <c r="ES401">
        <v>0.9</v>
      </c>
      <c r="ET401">
        <v>0.4</v>
      </c>
      <c r="EU401">
        <v>17</v>
      </c>
      <c r="EV401">
        <v>2.6</v>
      </c>
      <c r="EW401">
        <v>0.5</v>
      </c>
      <c r="EX401">
        <v>1.6</v>
      </c>
      <c r="EY401">
        <v>0.3</v>
      </c>
      <c r="EZ401">
        <v>0.1</v>
      </c>
      <c r="FA401">
        <v>0.2</v>
      </c>
      <c r="FB401">
        <v>0.3</v>
      </c>
      <c r="FC401">
        <v>0.5</v>
      </c>
      <c r="FD401">
        <v>0.4</v>
      </c>
      <c r="FE401">
        <v>1.3</v>
      </c>
      <c r="FF401">
        <v>0.6</v>
      </c>
      <c r="FG401">
        <v>4.0999999999999996</v>
      </c>
      <c r="FH401">
        <v>1.1000000000000001</v>
      </c>
      <c r="FI401">
        <v>1.4</v>
      </c>
      <c r="FJ401">
        <v>0.2</v>
      </c>
      <c r="FK401">
        <v>0.4</v>
      </c>
      <c r="FL401">
        <v>0.8</v>
      </c>
      <c r="FM401">
        <v>0.4</v>
      </c>
      <c r="FN401">
        <v>1</v>
      </c>
      <c r="FO401">
        <v>0.5</v>
      </c>
      <c r="FP401">
        <v>2.9</v>
      </c>
      <c r="FQ401">
        <v>1.7</v>
      </c>
      <c r="FR401">
        <v>0.1</v>
      </c>
      <c r="FS401">
        <v>0.1</v>
      </c>
      <c r="FT401">
        <v>1</v>
      </c>
      <c r="FU401">
        <v>0.1</v>
      </c>
      <c r="FV401">
        <v>0.2</v>
      </c>
      <c r="FW401">
        <v>0.9</v>
      </c>
      <c r="FX401">
        <v>0.4</v>
      </c>
      <c r="FY401">
        <v>1.4</v>
      </c>
      <c r="FZ401">
        <v>1.4</v>
      </c>
      <c r="GA401">
        <v>1.3</v>
      </c>
      <c r="GB401">
        <v>1.5</v>
      </c>
      <c r="GC401">
        <v>4.2</v>
      </c>
      <c r="GD401">
        <v>0.1</v>
      </c>
      <c r="GE401">
        <v>0.9</v>
      </c>
      <c r="GF401">
        <v>6.2</v>
      </c>
      <c r="GG401">
        <v>5.3</v>
      </c>
      <c r="GH401">
        <v>0.4</v>
      </c>
      <c r="GI401">
        <v>0.8</v>
      </c>
      <c r="GJ401">
        <v>2.1</v>
      </c>
      <c r="GK401">
        <v>2.2999999999999998</v>
      </c>
      <c r="GL401">
        <v>1.3</v>
      </c>
      <c r="GM401">
        <v>9.9</v>
      </c>
      <c r="GN401">
        <v>2.6</v>
      </c>
      <c r="GO401">
        <v>5.8</v>
      </c>
      <c r="GP401">
        <v>0.4</v>
      </c>
      <c r="GQ401">
        <v>1.5</v>
      </c>
      <c r="GR401">
        <v>0.4</v>
      </c>
      <c r="GS401">
        <v>0.6</v>
      </c>
      <c r="GT401">
        <v>0</v>
      </c>
      <c r="GU401">
        <v>0.2</v>
      </c>
      <c r="GV401">
        <v>1.5</v>
      </c>
      <c r="GW401">
        <v>1.3</v>
      </c>
      <c r="GX401">
        <v>0.4</v>
      </c>
      <c r="GY401">
        <v>0.8</v>
      </c>
      <c r="GZ401">
        <v>3.5</v>
      </c>
      <c r="HA401">
        <v>0.3</v>
      </c>
      <c r="HB401">
        <v>2</v>
      </c>
      <c r="HC401">
        <v>2.2000000000000002</v>
      </c>
      <c r="HD401">
        <v>0.9</v>
      </c>
      <c r="HE401">
        <v>0</v>
      </c>
      <c r="HF401">
        <v>1.4</v>
      </c>
      <c r="HG401">
        <v>1.2</v>
      </c>
      <c r="HH401">
        <v>0.9</v>
      </c>
      <c r="HI401">
        <v>2.6</v>
      </c>
      <c r="HJ401">
        <v>0.3</v>
      </c>
      <c r="HK401">
        <v>0.5</v>
      </c>
      <c r="HL401">
        <v>1.7</v>
      </c>
      <c r="HM401">
        <v>0.5</v>
      </c>
      <c r="HN401">
        <v>0.7</v>
      </c>
      <c r="HO401">
        <v>0.4</v>
      </c>
      <c r="HQ401">
        <v>0.1</v>
      </c>
      <c r="HR401">
        <v>0.5</v>
      </c>
      <c r="HS401">
        <v>1.7</v>
      </c>
      <c r="HT401">
        <v>0.4</v>
      </c>
      <c r="HU401">
        <v>0.7</v>
      </c>
      <c r="HV401">
        <v>0.9</v>
      </c>
      <c r="HW401">
        <v>0</v>
      </c>
      <c r="HX401">
        <v>1.2</v>
      </c>
      <c r="HY401">
        <v>0.4</v>
      </c>
      <c r="HZ401">
        <v>1.9</v>
      </c>
      <c r="IA401">
        <v>0.3</v>
      </c>
      <c r="IB401">
        <v>0</v>
      </c>
      <c r="IC401">
        <v>0</v>
      </c>
      <c r="ID401">
        <v>0.5</v>
      </c>
      <c r="IE401">
        <v>1.5</v>
      </c>
      <c r="IF401">
        <v>3</v>
      </c>
      <c r="IG401">
        <v>0.6</v>
      </c>
      <c r="IH401">
        <v>0</v>
      </c>
      <c r="II401">
        <v>0</v>
      </c>
      <c r="IJ401">
        <v>0.9</v>
      </c>
      <c r="IK401">
        <v>3.1</v>
      </c>
      <c r="IL401">
        <v>0.2</v>
      </c>
      <c r="IM401">
        <v>0.4</v>
      </c>
      <c r="IN401">
        <v>0.4</v>
      </c>
      <c r="IO401">
        <v>0.1</v>
      </c>
      <c r="IP401">
        <v>1.9</v>
      </c>
      <c r="IQ401">
        <v>3.5</v>
      </c>
      <c r="IR401">
        <v>0.3</v>
      </c>
      <c r="IS401">
        <v>3</v>
      </c>
      <c r="IT401">
        <v>0.3</v>
      </c>
      <c r="IU401">
        <v>2.6</v>
      </c>
      <c r="IV401">
        <v>1.9</v>
      </c>
      <c r="IW401">
        <v>0.1</v>
      </c>
      <c r="IX401">
        <v>1.6</v>
      </c>
      <c r="IY401">
        <v>0</v>
      </c>
      <c r="IZ401">
        <v>0.6</v>
      </c>
      <c r="JA401">
        <v>0</v>
      </c>
      <c r="JB401">
        <v>0.6</v>
      </c>
      <c r="JC401">
        <v>0</v>
      </c>
      <c r="JD401">
        <v>0</v>
      </c>
      <c r="JE401">
        <v>0.1</v>
      </c>
      <c r="JF401">
        <v>0</v>
      </c>
      <c r="JG401">
        <v>0.3</v>
      </c>
      <c r="JH401">
        <v>0.1</v>
      </c>
      <c r="JI401">
        <v>0</v>
      </c>
      <c r="JJ401">
        <v>0.2</v>
      </c>
      <c r="JK401">
        <v>0</v>
      </c>
      <c r="JL401">
        <v>0.4</v>
      </c>
      <c r="JM401">
        <v>0</v>
      </c>
      <c r="JN401">
        <v>0.9</v>
      </c>
      <c r="JO401">
        <v>0.3</v>
      </c>
      <c r="JP401">
        <v>0</v>
      </c>
      <c r="JQ401">
        <v>0.7</v>
      </c>
      <c r="JR401">
        <v>1.9</v>
      </c>
      <c r="JS401">
        <v>0.3</v>
      </c>
      <c r="JT401">
        <v>0</v>
      </c>
      <c r="JU401">
        <v>0.5</v>
      </c>
      <c r="JV401">
        <v>0.1</v>
      </c>
      <c r="JW401">
        <v>0.1</v>
      </c>
      <c r="JX401">
        <v>0.6</v>
      </c>
      <c r="JY401">
        <v>15.6</v>
      </c>
      <c r="JZ401">
        <v>1.8</v>
      </c>
      <c r="KA401">
        <v>2.2000000000000002</v>
      </c>
      <c r="KB401">
        <v>2.5</v>
      </c>
      <c r="KC401">
        <v>2.4</v>
      </c>
      <c r="KD401">
        <v>0.1</v>
      </c>
      <c r="KE401">
        <v>0.7</v>
      </c>
      <c r="KF401">
        <v>3.6</v>
      </c>
      <c r="KG401">
        <v>0.6</v>
      </c>
      <c r="KH401">
        <v>0.5</v>
      </c>
      <c r="KI401">
        <v>0.1</v>
      </c>
      <c r="KJ401">
        <v>0.2</v>
      </c>
      <c r="KK401">
        <v>8.3000000000000007</v>
      </c>
      <c r="KL401">
        <v>0.6</v>
      </c>
      <c r="KM401">
        <v>1.3</v>
      </c>
      <c r="KN401">
        <v>1</v>
      </c>
      <c r="KO401">
        <v>0.4</v>
      </c>
      <c r="KP401">
        <v>1.7</v>
      </c>
      <c r="KQ401">
        <v>1.9</v>
      </c>
      <c r="KS401">
        <v>1.2</v>
      </c>
      <c r="KT401">
        <v>0.4</v>
      </c>
      <c r="KU401">
        <v>8.5</v>
      </c>
      <c r="KV401">
        <v>2.6</v>
      </c>
      <c r="KW401">
        <v>4.0999999999999996</v>
      </c>
      <c r="KX401">
        <v>0.5</v>
      </c>
      <c r="KY401">
        <v>0</v>
      </c>
      <c r="KZ401">
        <v>0.5</v>
      </c>
      <c r="LA401">
        <v>1.5</v>
      </c>
      <c r="LB401">
        <v>3.4</v>
      </c>
      <c r="LC401">
        <v>0.3</v>
      </c>
      <c r="LD401">
        <v>0.3</v>
      </c>
      <c r="LE401">
        <v>3.1</v>
      </c>
      <c r="LF401">
        <v>0.7</v>
      </c>
      <c r="LG401">
        <v>0.2</v>
      </c>
      <c r="LH401">
        <v>0</v>
      </c>
      <c r="LI401">
        <v>1.2</v>
      </c>
      <c r="LJ401">
        <v>135.5</v>
      </c>
      <c r="LK401">
        <v>0.1</v>
      </c>
      <c r="LL401">
        <v>0.7</v>
      </c>
      <c r="LN401">
        <v>0.4</v>
      </c>
      <c r="LP401">
        <v>1.2</v>
      </c>
      <c r="LQ401">
        <v>1.3</v>
      </c>
      <c r="LT401">
        <v>0.2</v>
      </c>
      <c r="LU401">
        <v>92.1</v>
      </c>
      <c r="LV401">
        <v>6.1</v>
      </c>
      <c r="LW401">
        <v>13.6</v>
      </c>
      <c r="LX401">
        <v>5.0999999999999996</v>
      </c>
      <c r="LY401">
        <v>7.3</v>
      </c>
      <c r="LZ401">
        <v>49.6</v>
      </c>
      <c r="MA401">
        <v>4.8</v>
      </c>
      <c r="MB401">
        <v>10.9</v>
      </c>
      <c r="MC401">
        <v>9.6999999999999993</v>
      </c>
      <c r="MD401">
        <v>5.5</v>
      </c>
      <c r="ME401">
        <v>1.6</v>
      </c>
      <c r="MF401">
        <v>83.1</v>
      </c>
      <c r="MG401">
        <v>12.8</v>
      </c>
      <c r="MH401">
        <v>37.4</v>
      </c>
      <c r="MI401">
        <v>1.3</v>
      </c>
      <c r="MJ401">
        <v>121.3</v>
      </c>
      <c r="MK401">
        <v>54</v>
      </c>
      <c r="ML401">
        <v>2.6</v>
      </c>
      <c r="MM401">
        <v>41.1</v>
      </c>
      <c r="MN401">
        <v>6.8</v>
      </c>
      <c r="MO401">
        <v>169.8</v>
      </c>
      <c r="MP401">
        <v>72.099999999999994</v>
      </c>
      <c r="MQ401">
        <v>14.4</v>
      </c>
      <c r="MR401">
        <v>2.9</v>
      </c>
      <c r="MS401">
        <v>22.6</v>
      </c>
      <c r="MT401">
        <v>7.2</v>
      </c>
      <c r="MV401">
        <v>58.6</v>
      </c>
      <c r="MW401">
        <v>32.700000000000003</v>
      </c>
      <c r="MX401">
        <v>89.8</v>
      </c>
      <c r="MY401">
        <v>4.5999999999999996</v>
      </c>
      <c r="MZ401">
        <v>31.3</v>
      </c>
      <c r="NA401">
        <v>62.5</v>
      </c>
      <c r="NB401">
        <v>35.5</v>
      </c>
      <c r="NC401">
        <v>37.700000000000003</v>
      </c>
      <c r="ND401">
        <v>4.5</v>
      </c>
      <c r="NE401">
        <v>18.3</v>
      </c>
      <c r="NF401">
        <v>18.2</v>
      </c>
      <c r="NG401">
        <v>3.7</v>
      </c>
      <c r="NH401">
        <v>12.1</v>
      </c>
      <c r="NI401">
        <v>7</v>
      </c>
      <c r="NJ401">
        <v>12.7</v>
      </c>
      <c r="NK401">
        <v>11.4</v>
      </c>
      <c r="NL401">
        <v>3.8</v>
      </c>
      <c r="NM401">
        <v>72.099999999999994</v>
      </c>
      <c r="NN401">
        <v>25.5</v>
      </c>
      <c r="NO401">
        <v>12.3</v>
      </c>
      <c r="NP401">
        <v>16.100000000000001</v>
      </c>
      <c r="NQ401">
        <v>23.2</v>
      </c>
      <c r="NR401">
        <v>9.3000000000000007</v>
      </c>
      <c r="NS401">
        <v>26.5</v>
      </c>
      <c r="NT401">
        <v>1</v>
      </c>
      <c r="NU401">
        <v>22.6</v>
      </c>
      <c r="NV401">
        <v>3.5</v>
      </c>
      <c r="NW401">
        <v>4.2</v>
      </c>
      <c r="NX401">
        <v>79.599999999999994</v>
      </c>
      <c r="NY401">
        <v>7.3</v>
      </c>
      <c r="NZ401">
        <v>3.2</v>
      </c>
      <c r="OA401">
        <v>7</v>
      </c>
      <c r="OB401">
        <v>2.1</v>
      </c>
      <c r="OC401">
        <v>7.8</v>
      </c>
      <c r="OD401">
        <v>6.6</v>
      </c>
      <c r="OE401">
        <v>0.6</v>
      </c>
      <c r="OF401">
        <v>3</v>
      </c>
      <c r="OG401">
        <v>0.5</v>
      </c>
      <c r="OH401">
        <v>2.2999999999999998</v>
      </c>
      <c r="OI401">
        <v>0.1</v>
      </c>
      <c r="OJ401">
        <v>3.8</v>
      </c>
      <c r="OK401">
        <v>0.4</v>
      </c>
      <c r="OL401">
        <v>4.5999999999999996</v>
      </c>
      <c r="OM401">
        <v>3</v>
      </c>
      <c r="ON401">
        <v>11.6</v>
      </c>
      <c r="OO401">
        <v>2.9</v>
      </c>
      <c r="OP401">
        <v>133.5</v>
      </c>
      <c r="OQ401">
        <v>1.7</v>
      </c>
      <c r="OR401">
        <v>13.4</v>
      </c>
      <c r="OS401">
        <v>3.1</v>
      </c>
      <c r="OT401">
        <v>5</v>
      </c>
      <c r="OU401">
        <v>5</v>
      </c>
      <c r="OV401">
        <v>3.6</v>
      </c>
      <c r="OW401">
        <v>8</v>
      </c>
      <c r="OX401">
        <v>1.3</v>
      </c>
      <c r="OY401">
        <v>5.0999999999999996</v>
      </c>
      <c r="PA401">
        <v>29</v>
      </c>
      <c r="PB401">
        <v>17.3</v>
      </c>
      <c r="PD401">
        <v>12190.5</v>
      </c>
      <c r="PQ401">
        <v>0.5</v>
      </c>
      <c r="PR401">
        <v>1.7</v>
      </c>
      <c r="PS401">
        <v>1.8</v>
      </c>
      <c r="PT401">
        <v>0.2</v>
      </c>
      <c r="PU401">
        <v>3.6</v>
      </c>
      <c r="PX401">
        <v>87</v>
      </c>
      <c r="PY401">
        <v>0</v>
      </c>
    </row>
    <row r="402" spans="1:441" x14ac:dyDescent="0.35">
      <c r="A402" s="2">
        <v>713950</v>
      </c>
      <c r="B402" s="1" t="s">
        <v>494</v>
      </c>
      <c r="NV402">
        <v>7.7</v>
      </c>
      <c r="OF402">
        <v>14.9</v>
      </c>
      <c r="OH402">
        <v>1.9</v>
      </c>
      <c r="PD402">
        <v>2284.4</v>
      </c>
      <c r="PY402">
        <v>1</v>
      </c>
    </row>
    <row r="403" spans="1:441" x14ac:dyDescent="0.35">
      <c r="A403" s="2" t="s">
        <v>67</v>
      </c>
      <c r="B403" s="1" t="s">
        <v>495</v>
      </c>
      <c r="NJ403">
        <v>29.2</v>
      </c>
      <c r="NR403">
        <v>6.1</v>
      </c>
      <c r="NT403">
        <v>0.3</v>
      </c>
      <c r="NU403">
        <v>0</v>
      </c>
      <c r="OH403">
        <v>2.1</v>
      </c>
      <c r="ON403">
        <v>0</v>
      </c>
      <c r="OP403">
        <v>125.2</v>
      </c>
      <c r="PB403">
        <v>0</v>
      </c>
      <c r="PD403">
        <v>66374.899999999994</v>
      </c>
      <c r="PU403">
        <v>12.4</v>
      </c>
      <c r="PY403">
        <v>1.9</v>
      </c>
    </row>
    <row r="404" spans="1:441" x14ac:dyDescent="0.35">
      <c r="A404" s="2" t="s">
        <v>68</v>
      </c>
      <c r="B404" s="1" t="s">
        <v>496</v>
      </c>
      <c r="C404">
        <v>3.2</v>
      </c>
      <c r="D404">
        <v>4.5999999999999996</v>
      </c>
      <c r="E404">
        <v>2.2999999999999998</v>
      </c>
      <c r="F404">
        <v>0.3</v>
      </c>
      <c r="G404">
        <v>2.2999999999999998</v>
      </c>
      <c r="H404">
        <v>5.0999999999999996</v>
      </c>
      <c r="J404">
        <v>0.8</v>
      </c>
      <c r="K404">
        <v>0.5</v>
      </c>
      <c r="L404">
        <v>1.6</v>
      </c>
      <c r="M404">
        <v>5.5</v>
      </c>
      <c r="N404">
        <v>1.1000000000000001</v>
      </c>
      <c r="O404">
        <v>8.1999999999999993</v>
      </c>
      <c r="P404">
        <v>7.7</v>
      </c>
      <c r="U404">
        <v>1.5</v>
      </c>
      <c r="V404">
        <v>0.2</v>
      </c>
      <c r="W404">
        <v>0.2</v>
      </c>
      <c r="AA404">
        <v>0.3</v>
      </c>
      <c r="AB404">
        <v>0.2</v>
      </c>
      <c r="AC404">
        <v>0.1</v>
      </c>
      <c r="AD404">
        <v>0.2</v>
      </c>
      <c r="AE404">
        <v>4</v>
      </c>
      <c r="AF404">
        <v>0.1</v>
      </c>
      <c r="AG404">
        <v>17.2</v>
      </c>
      <c r="AH404">
        <v>4.4000000000000004</v>
      </c>
      <c r="AI404">
        <v>0.2</v>
      </c>
      <c r="AJ404">
        <v>12.8</v>
      </c>
      <c r="AK404">
        <v>0.6</v>
      </c>
      <c r="AL404">
        <v>14.2</v>
      </c>
      <c r="AM404">
        <v>18.2</v>
      </c>
      <c r="AN404">
        <v>7.8</v>
      </c>
      <c r="AO404">
        <v>7.1</v>
      </c>
      <c r="AP404">
        <v>1.8</v>
      </c>
      <c r="AQ404">
        <v>0.1</v>
      </c>
      <c r="AR404">
        <v>1.1000000000000001</v>
      </c>
      <c r="AS404">
        <v>0.2</v>
      </c>
      <c r="AT404">
        <v>0.9</v>
      </c>
      <c r="AU404">
        <v>0</v>
      </c>
      <c r="AV404">
        <v>0.4</v>
      </c>
      <c r="AW404">
        <v>0.1</v>
      </c>
      <c r="AX404">
        <v>0.1</v>
      </c>
      <c r="AY404">
        <v>0.3</v>
      </c>
      <c r="AZ404">
        <v>0.1</v>
      </c>
      <c r="BA404">
        <v>0</v>
      </c>
      <c r="BB404">
        <v>0.1</v>
      </c>
      <c r="BC404">
        <v>0.1</v>
      </c>
      <c r="BD404">
        <v>1.2</v>
      </c>
      <c r="BE404">
        <v>0.4</v>
      </c>
      <c r="BF404">
        <v>0.1</v>
      </c>
      <c r="BG404">
        <v>1.7</v>
      </c>
      <c r="BH404">
        <v>0.2</v>
      </c>
      <c r="BI404">
        <v>3.2</v>
      </c>
      <c r="BJ404">
        <v>8.4</v>
      </c>
      <c r="BK404">
        <v>0.5</v>
      </c>
      <c r="BL404">
        <v>4.9000000000000004</v>
      </c>
      <c r="BM404">
        <v>1.7</v>
      </c>
      <c r="BN404">
        <v>0.6</v>
      </c>
      <c r="BO404">
        <v>0</v>
      </c>
      <c r="BP404">
        <v>0.3</v>
      </c>
      <c r="BQ404">
        <v>0.1</v>
      </c>
      <c r="BR404">
        <v>1</v>
      </c>
      <c r="BS404">
        <v>1.4</v>
      </c>
      <c r="BT404">
        <v>1.5</v>
      </c>
      <c r="BU404">
        <v>0.2</v>
      </c>
      <c r="BV404">
        <v>0.3</v>
      </c>
      <c r="BX404">
        <v>0.2</v>
      </c>
      <c r="BY404">
        <v>0.5</v>
      </c>
      <c r="BZ404">
        <v>0.2</v>
      </c>
      <c r="CA404">
        <v>0.1</v>
      </c>
      <c r="CB404">
        <v>0.4</v>
      </c>
      <c r="CC404">
        <v>0.3</v>
      </c>
      <c r="CD404">
        <v>0.4</v>
      </c>
      <c r="CE404">
        <v>0.2</v>
      </c>
      <c r="CF404">
        <v>0.2</v>
      </c>
      <c r="CG404">
        <v>0</v>
      </c>
      <c r="CH404">
        <v>0.3</v>
      </c>
      <c r="CI404">
        <v>1.3</v>
      </c>
      <c r="CJ404">
        <v>0.1</v>
      </c>
      <c r="CK404">
        <v>0.2</v>
      </c>
      <c r="CL404">
        <v>0.1</v>
      </c>
      <c r="CM404">
        <v>0.7</v>
      </c>
      <c r="CN404">
        <v>0.1</v>
      </c>
      <c r="CO404">
        <v>0.2</v>
      </c>
      <c r="CP404">
        <v>0.1</v>
      </c>
      <c r="CQ404">
        <v>0.1</v>
      </c>
      <c r="CR404">
        <v>0.2</v>
      </c>
      <c r="CS404">
        <v>1.5</v>
      </c>
      <c r="CT404">
        <v>0.5</v>
      </c>
      <c r="CU404">
        <v>0.3</v>
      </c>
      <c r="CV404">
        <v>1.2</v>
      </c>
      <c r="CW404">
        <v>3.1</v>
      </c>
      <c r="CX404">
        <v>0.7</v>
      </c>
      <c r="CY404">
        <v>2.9</v>
      </c>
      <c r="CZ404">
        <v>0.7</v>
      </c>
      <c r="DA404">
        <v>0.9</v>
      </c>
      <c r="DB404">
        <v>0.3</v>
      </c>
      <c r="DC404">
        <v>1.9</v>
      </c>
      <c r="DD404">
        <v>0.9</v>
      </c>
      <c r="DE404">
        <v>5.3</v>
      </c>
      <c r="DF404">
        <v>0.4</v>
      </c>
      <c r="DG404">
        <v>0.5</v>
      </c>
      <c r="DH404">
        <v>1</v>
      </c>
      <c r="DI404">
        <v>0.1</v>
      </c>
      <c r="DJ404">
        <v>0.3</v>
      </c>
      <c r="DK404">
        <v>23.9</v>
      </c>
      <c r="DL404">
        <v>0.9</v>
      </c>
      <c r="DM404">
        <v>8.4</v>
      </c>
      <c r="DN404">
        <v>0.3</v>
      </c>
      <c r="DO404">
        <v>0.2</v>
      </c>
      <c r="DP404">
        <v>0.2</v>
      </c>
      <c r="DR404">
        <v>0.9</v>
      </c>
      <c r="DS404">
        <v>0.3</v>
      </c>
      <c r="DT404">
        <v>0.1</v>
      </c>
      <c r="DV404">
        <v>0</v>
      </c>
      <c r="DW404">
        <v>2.2999999999999998</v>
      </c>
      <c r="DX404">
        <v>3.8</v>
      </c>
      <c r="DY404">
        <v>2.4</v>
      </c>
      <c r="DZ404">
        <v>0.4</v>
      </c>
      <c r="EA404">
        <v>0.3</v>
      </c>
      <c r="EB404">
        <v>0.3</v>
      </c>
      <c r="EC404">
        <v>0.2</v>
      </c>
      <c r="ED404">
        <v>0</v>
      </c>
      <c r="EE404">
        <v>0</v>
      </c>
      <c r="EF404">
        <v>0.4</v>
      </c>
      <c r="EG404">
        <v>0</v>
      </c>
      <c r="EH404">
        <v>1</v>
      </c>
      <c r="EI404">
        <v>0.3</v>
      </c>
      <c r="EJ404">
        <v>0.6</v>
      </c>
      <c r="EK404">
        <v>0</v>
      </c>
      <c r="EL404">
        <v>0.1</v>
      </c>
      <c r="EM404">
        <v>1.3</v>
      </c>
      <c r="EN404">
        <v>3.6</v>
      </c>
      <c r="EO404">
        <v>0.2</v>
      </c>
      <c r="EP404">
        <v>0.1</v>
      </c>
      <c r="EQ404">
        <v>0.1</v>
      </c>
      <c r="ER404">
        <v>2.4</v>
      </c>
      <c r="ES404">
        <v>0.7</v>
      </c>
      <c r="ET404">
        <v>0.3</v>
      </c>
      <c r="EU404">
        <v>12.6</v>
      </c>
      <c r="EV404">
        <v>1.9</v>
      </c>
      <c r="EW404">
        <v>0.4</v>
      </c>
      <c r="EX404">
        <v>1.2</v>
      </c>
      <c r="EY404">
        <v>0.2</v>
      </c>
      <c r="EZ404">
        <v>0.1</v>
      </c>
      <c r="FA404">
        <v>0.2</v>
      </c>
      <c r="FB404">
        <v>0.2</v>
      </c>
      <c r="FC404">
        <v>0.4</v>
      </c>
      <c r="FD404">
        <v>0.3</v>
      </c>
      <c r="FE404">
        <v>1</v>
      </c>
      <c r="FF404">
        <v>0.4</v>
      </c>
      <c r="FG404">
        <v>3</v>
      </c>
      <c r="FH404">
        <v>0.8</v>
      </c>
      <c r="FI404">
        <v>1</v>
      </c>
      <c r="FJ404">
        <v>0.1</v>
      </c>
      <c r="FK404">
        <v>0.3</v>
      </c>
      <c r="FL404">
        <v>0.6</v>
      </c>
      <c r="FM404">
        <v>0.3</v>
      </c>
      <c r="FN404">
        <v>0.7</v>
      </c>
      <c r="FO404">
        <v>0.4</v>
      </c>
      <c r="FP404">
        <v>2.1</v>
      </c>
      <c r="FQ404">
        <v>1.1000000000000001</v>
      </c>
      <c r="FR404">
        <v>0.1</v>
      </c>
      <c r="FS404">
        <v>0.1</v>
      </c>
      <c r="FT404">
        <v>0.7</v>
      </c>
      <c r="FU404">
        <v>0.1</v>
      </c>
      <c r="FV404">
        <v>0.2</v>
      </c>
      <c r="FW404">
        <v>0.7</v>
      </c>
      <c r="FX404">
        <v>0.3</v>
      </c>
      <c r="FY404">
        <v>1</v>
      </c>
      <c r="FZ404">
        <v>0.9</v>
      </c>
      <c r="GA404">
        <v>1</v>
      </c>
      <c r="GB404">
        <v>1.1000000000000001</v>
      </c>
      <c r="GC404">
        <v>2.9</v>
      </c>
      <c r="GD404">
        <v>0.1</v>
      </c>
      <c r="GE404">
        <v>0.7</v>
      </c>
      <c r="GF404">
        <v>4.5999999999999996</v>
      </c>
      <c r="GG404">
        <v>3.7</v>
      </c>
      <c r="GH404">
        <v>0.2</v>
      </c>
      <c r="GI404">
        <v>0.6</v>
      </c>
      <c r="GJ404">
        <v>1.5</v>
      </c>
      <c r="GK404">
        <v>1.7</v>
      </c>
      <c r="GL404">
        <v>1.1000000000000001</v>
      </c>
      <c r="GM404">
        <v>7.3</v>
      </c>
      <c r="GN404">
        <v>1.9</v>
      </c>
      <c r="GO404">
        <v>4.0999999999999996</v>
      </c>
      <c r="GP404">
        <v>0.3</v>
      </c>
      <c r="GQ404">
        <v>1</v>
      </c>
      <c r="GR404">
        <v>0.3</v>
      </c>
      <c r="GS404">
        <v>0.5</v>
      </c>
      <c r="GT404">
        <v>0</v>
      </c>
      <c r="GU404">
        <v>0</v>
      </c>
      <c r="GV404">
        <v>1</v>
      </c>
      <c r="GW404">
        <v>1</v>
      </c>
      <c r="GX404">
        <v>0.3</v>
      </c>
      <c r="GY404">
        <v>0.5</v>
      </c>
      <c r="GZ404">
        <v>2.2000000000000002</v>
      </c>
      <c r="HA404">
        <v>0.2</v>
      </c>
      <c r="HB404">
        <v>1.5</v>
      </c>
      <c r="HC404">
        <v>1.4</v>
      </c>
      <c r="HD404">
        <v>0.7</v>
      </c>
      <c r="HE404">
        <v>0</v>
      </c>
      <c r="HF404">
        <v>1</v>
      </c>
      <c r="HG404">
        <v>0.8</v>
      </c>
      <c r="HH404">
        <v>0.6</v>
      </c>
      <c r="HI404">
        <v>1.9</v>
      </c>
      <c r="HJ404">
        <v>0.2</v>
      </c>
      <c r="HK404">
        <v>0.4</v>
      </c>
      <c r="HL404">
        <v>1.1000000000000001</v>
      </c>
      <c r="HM404">
        <v>0.4</v>
      </c>
      <c r="HN404">
        <v>0.4</v>
      </c>
      <c r="HO404">
        <v>0.3</v>
      </c>
      <c r="HQ404">
        <v>0.1</v>
      </c>
      <c r="HR404">
        <v>0.4</v>
      </c>
      <c r="HS404">
        <v>1.2</v>
      </c>
      <c r="HT404">
        <v>0.3</v>
      </c>
      <c r="HU404">
        <v>0.6</v>
      </c>
      <c r="HV404">
        <v>0.5</v>
      </c>
      <c r="HW404">
        <v>0</v>
      </c>
      <c r="HX404">
        <v>0.9</v>
      </c>
      <c r="HY404">
        <v>0.2</v>
      </c>
      <c r="HZ404">
        <v>1.3</v>
      </c>
      <c r="IA404">
        <v>0.2</v>
      </c>
      <c r="IB404">
        <v>0</v>
      </c>
      <c r="IC404">
        <v>0</v>
      </c>
      <c r="ID404">
        <v>0.3</v>
      </c>
      <c r="IE404">
        <v>1.1000000000000001</v>
      </c>
      <c r="IF404">
        <v>2.1</v>
      </c>
      <c r="IG404">
        <v>0.4</v>
      </c>
      <c r="IH404">
        <v>0</v>
      </c>
      <c r="II404">
        <v>0</v>
      </c>
      <c r="IJ404">
        <v>0.7</v>
      </c>
      <c r="IK404">
        <v>1.9</v>
      </c>
      <c r="IL404">
        <v>0.1</v>
      </c>
      <c r="IM404">
        <v>0.1</v>
      </c>
      <c r="IN404">
        <v>0.2</v>
      </c>
      <c r="IO404">
        <v>0</v>
      </c>
      <c r="IP404">
        <v>1.4</v>
      </c>
      <c r="IQ404">
        <v>2.5</v>
      </c>
      <c r="IR404">
        <v>0.3</v>
      </c>
      <c r="IS404">
        <v>2.2999999999999998</v>
      </c>
      <c r="IT404">
        <v>0.2</v>
      </c>
      <c r="IU404">
        <v>1.7</v>
      </c>
      <c r="IV404">
        <v>1.4</v>
      </c>
      <c r="IW404">
        <v>0</v>
      </c>
      <c r="IX404">
        <v>1.3</v>
      </c>
      <c r="IY404">
        <v>0</v>
      </c>
      <c r="IZ404">
        <v>0.4</v>
      </c>
      <c r="JA404">
        <v>0</v>
      </c>
      <c r="JB404">
        <v>0.5</v>
      </c>
      <c r="JC404">
        <v>0</v>
      </c>
      <c r="JD404">
        <v>0</v>
      </c>
      <c r="JE404">
        <v>0.1</v>
      </c>
      <c r="JF404">
        <v>0</v>
      </c>
      <c r="JG404">
        <v>0.2</v>
      </c>
      <c r="JH404">
        <v>0.1</v>
      </c>
      <c r="JI404">
        <v>0</v>
      </c>
      <c r="JJ404">
        <v>0.1</v>
      </c>
      <c r="JK404">
        <v>0</v>
      </c>
      <c r="JL404">
        <v>0.3</v>
      </c>
      <c r="JN404">
        <v>0.6</v>
      </c>
      <c r="JO404">
        <v>0.2</v>
      </c>
      <c r="JP404">
        <v>0</v>
      </c>
      <c r="JQ404">
        <v>0.5</v>
      </c>
      <c r="JR404">
        <v>1.3</v>
      </c>
      <c r="JS404">
        <v>0.2</v>
      </c>
      <c r="JT404">
        <v>0</v>
      </c>
      <c r="JU404">
        <v>0.4</v>
      </c>
      <c r="JV404">
        <v>0.1</v>
      </c>
      <c r="JW404">
        <v>0</v>
      </c>
      <c r="JX404">
        <v>0.4</v>
      </c>
      <c r="JY404">
        <v>10.9</v>
      </c>
      <c r="JZ404">
        <v>1.3</v>
      </c>
      <c r="KA404">
        <v>1.5</v>
      </c>
      <c r="KB404">
        <v>1.8</v>
      </c>
      <c r="KC404">
        <v>1.7</v>
      </c>
      <c r="KD404">
        <v>0</v>
      </c>
      <c r="KE404">
        <v>0.5</v>
      </c>
      <c r="KF404">
        <v>2.7</v>
      </c>
      <c r="KG404">
        <v>0.5</v>
      </c>
      <c r="KH404">
        <v>0.3</v>
      </c>
      <c r="KI404">
        <v>0</v>
      </c>
      <c r="KJ404">
        <v>0.1</v>
      </c>
      <c r="KK404">
        <v>6.4</v>
      </c>
      <c r="KL404">
        <v>0.4</v>
      </c>
      <c r="KM404">
        <v>1</v>
      </c>
      <c r="KN404">
        <v>0.8</v>
      </c>
      <c r="KO404">
        <v>0.4</v>
      </c>
      <c r="KP404">
        <v>1.3</v>
      </c>
      <c r="KQ404">
        <v>1.4</v>
      </c>
      <c r="KS404">
        <v>0.9</v>
      </c>
      <c r="KT404">
        <v>0.3</v>
      </c>
      <c r="KU404">
        <v>5</v>
      </c>
      <c r="KV404">
        <v>1.9</v>
      </c>
      <c r="KW404">
        <v>2.9</v>
      </c>
      <c r="KX404">
        <v>0.3</v>
      </c>
      <c r="KY404">
        <v>0</v>
      </c>
      <c r="KZ404">
        <v>0.3</v>
      </c>
      <c r="LA404">
        <v>1</v>
      </c>
      <c r="LB404">
        <v>2.5</v>
      </c>
      <c r="LC404">
        <v>0.2</v>
      </c>
      <c r="LD404">
        <v>0.3</v>
      </c>
      <c r="LE404">
        <v>2.2000000000000002</v>
      </c>
      <c r="LF404">
        <v>0.5</v>
      </c>
      <c r="LG404">
        <v>0.2</v>
      </c>
      <c r="LH404">
        <v>0</v>
      </c>
      <c r="LI404">
        <v>0.7</v>
      </c>
      <c r="LJ404">
        <v>97.4</v>
      </c>
      <c r="LK404">
        <v>0</v>
      </c>
      <c r="LL404">
        <v>0.5</v>
      </c>
      <c r="LN404">
        <v>0.5</v>
      </c>
      <c r="LP404">
        <v>0.8</v>
      </c>
      <c r="LQ404">
        <v>1.9</v>
      </c>
      <c r="LT404">
        <v>0.2</v>
      </c>
      <c r="LU404">
        <v>330.4</v>
      </c>
      <c r="LV404">
        <v>4.5</v>
      </c>
      <c r="LW404">
        <v>10.4</v>
      </c>
      <c r="LX404">
        <v>3.7</v>
      </c>
      <c r="LY404">
        <v>5.6</v>
      </c>
      <c r="LZ404">
        <v>38.1</v>
      </c>
      <c r="MA404">
        <v>3.5</v>
      </c>
      <c r="MB404">
        <v>8.4</v>
      </c>
      <c r="MC404">
        <v>7.4</v>
      </c>
      <c r="MD404">
        <v>4.0999999999999996</v>
      </c>
      <c r="ME404">
        <v>1.3</v>
      </c>
      <c r="MF404">
        <v>63.1</v>
      </c>
      <c r="MG404">
        <v>9.5</v>
      </c>
      <c r="MH404">
        <v>28.1</v>
      </c>
      <c r="MI404">
        <v>0.9</v>
      </c>
      <c r="MJ404">
        <v>93</v>
      </c>
      <c r="MK404">
        <v>40.299999999999997</v>
      </c>
      <c r="ML404">
        <v>2</v>
      </c>
      <c r="MM404">
        <v>31</v>
      </c>
      <c r="MN404">
        <v>5.0999999999999996</v>
      </c>
      <c r="MO404">
        <v>129.80000000000001</v>
      </c>
      <c r="MP404">
        <v>52.9</v>
      </c>
      <c r="MQ404">
        <v>11.1</v>
      </c>
      <c r="MR404">
        <v>1.9</v>
      </c>
      <c r="MS404">
        <v>16.5</v>
      </c>
      <c r="MT404">
        <v>5.3</v>
      </c>
      <c r="MV404">
        <v>90.9</v>
      </c>
      <c r="MW404">
        <v>55.1</v>
      </c>
      <c r="MX404">
        <v>67.900000000000006</v>
      </c>
      <c r="MY404">
        <v>3.6</v>
      </c>
      <c r="MZ404">
        <v>23.8</v>
      </c>
      <c r="NA404">
        <v>47</v>
      </c>
      <c r="NB404">
        <v>43.6</v>
      </c>
      <c r="NC404">
        <v>109.3</v>
      </c>
      <c r="ND404">
        <v>9.5</v>
      </c>
      <c r="NE404">
        <v>20.8</v>
      </c>
      <c r="NF404">
        <v>30.5</v>
      </c>
      <c r="NG404">
        <v>2.7</v>
      </c>
      <c r="NH404">
        <v>9.5</v>
      </c>
      <c r="NI404">
        <v>33.4</v>
      </c>
      <c r="NJ404">
        <v>534.1</v>
      </c>
      <c r="NK404">
        <v>64.2</v>
      </c>
      <c r="NL404">
        <v>2.8</v>
      </c>
      <c r="NM404">
        <v>72.900000000000006</v>
      </c>
      <c r="NN404">
        <v>27.5</v>
      </c>
      <c r="NO404">
        <v>41</v>
      </c>
      <c r="NP404">
        <v>11.9</v>
      </c>
      <c r="NQ404">
        <v>19.399999999999999</v>
      </c>
      <c r="NR404">
        <v>43.1</v>
      </c>
      <c r="NS404">
        <v>22.2</v>
      </c>
      <c r="NT404">
        <v>0.8</v>
      </c>
      <c r="NU404">
        <v>19.3</v>
      </c>
      <c r="NV404">
        <v>2.6</v>
      </c>
      <c r="NW404">
        <v>3.2</v>
      </c>
      <c r="NX404">
        <v>140.5</v>
      </c>
      <c r="NY404">
        <v>5.5</v>
      </c>
      <c r="NZ404">
        <v>2.2999999999999998</v>
      </c>
      <c r="OA404">
        <v>15</v>
      </c>
      <c r="OB404">
        <v>18</v>
      </c>
      <c r="OC404">
        <v>5.9</v>
      </c>
      <c r="OD404">
        <v>5</v>
      </c>
      <c r="OE404">
        <v>0.5</v>
      </c>
      <c r="OF404">
        <v>2.2999999999999998</v>
      </c>
      <c r="OG404">
        <v>0.3</v>
      </c>
      <c r="OH404">
        <v>3.9</v>
      </c>
      <c r="OI404">
        <v>0.1</v>
      </c>
      <c r="OJ404">
        <v>2.8</v>
      </c>
      <c r="OK404">
        <v>0.4</v>
      </c>
      <c r="OL404">
        <v>3.4</v>
      </c>
      <c r="OM404">
        <v>2.2999999999999998</v>
      </c>
      <c r="ON404">
        <v>14.8</v>
      </c>
      <c r="OO404">
        <v>1.5</v>
      </c>
      <c r="OP404">
        <v>86.3</v>
      </c>
      <c r="OQ404">
        <v>1.4</v>
      </c>
      <c r="OR404">
        <v>11.2</v>
      </c>
      <c r="OS404">
        <v>2.4</v>
      </c>
      <c r="OT404">
        <v>3.9</v>
      </c>
      <c r="OU404">
        <v>3.8</v>
      </c>
      <c r="OV404">
        <v>8.8000000000000007</v>
      </c>
      <c r="OW404">
        <v>6.2</v>
      </c>
      <c r="OX404">
        <v>1</v>
      </c>
      <c r="OY404">
        <v>3.7</v>
      </c>
      <c r="PA404">
        <v>21.7</v>
      </c>
      <c r="PB404">
        <v>31.6</v>
      </c>
      <c r="PD404">
        <v>20926.5</v>
      </c>
      <c r="PQ404">
        <v>0.5</v>
      </c>
      <c r="PR404">
        <v>1.4</v>
      </c>
      <c r="PS404">
        <v>1.4</v>
      </c>
      <c r="PT404">
        <v>0.1</v>
      </c>
      <c r="PU404">
        <v>3.7</v>
      </c>
      <c r="PV404">
        <v>254.7</v>
      </c>
      <c r="PW404">
        <v>4</v>
      </c>
      <c r="PX404">
        <v>2010.5</v>
      </c>
      <c r="PY404">
        <v>2.8</v>
      </c>
    </row>
    <row r="405" spans="1:441" x14ac:dyDescent="0.35">
      <c r="A405" s="2" t="s">
        <v>69</v>
      </c>
      <c r="B405" s="1" t="s">
        <v>497</v>
      </c>
      <c r="C405">
        <v>1.2</v>
      </c>
      <c r="D405">
        <v>1.8</v>
      </c>
      <c r="E405">
        <v>0.9</v>
      </c>
      <c r="F405">
        <v>0.1</v>
      </c>
      <c r="G405">
        <v>0.9</v>
      </c>
      <c r="H405">
        <v>2.1</v>
      </c>
      <c r="I405">
        <v>0.2</v>
      </c>
      <c r="J405">
        <v>0.4</v>
      </c>
      <c r="K405">
        <v>0.2</v>
      </c>
      <c r="L405">
        <v>0.6</v>
      </c>
      <c r="M405">
        <v>2.2999999999999998</v>
      </c>
      <c r="N405">
        <v>0.6</v>
      </c>
      <c r="O405">
        <v>1</v>
      </c>
      <c r="P405">
        <v>1.3</v>
      </c>
      <c r="R405">
        <v>0.4</v>
      </c>
      <c r="S405">
        <v>0.1</v>
      </c>
      <c r="T405">
        <v>0.1</v>
      </c>
      <c r="U405">
        <v>0.4</v>
      </c>
      <c r="V405">
        <v>3</v>
      </c>
      <c r="W405">
        <v>4.2</v>
      </c>
      <c r="Y405">
        <v>0.3</v>
      </c>
      <c r="Z405">
        <v>0.6</v>
      </c>
      <c r="AA405">
        <v>7</v>
      </c>
      <c r="AB405">
        <v>5.0999999999999996</v>
      </c>
      <c r="AC405">
        <v>1.8</v>
      </c>
      <c r="AD405">
        <v>4.4000000000000004</v>
      </c>
      <c r="AE405">
        <v>71.2</v>
      </c>
      <c r="AF405">
        <v>2.2999999999999998</v>
      </c>
      <c r="AG405">
        <v>333.8</v>
      </c>
      <c r="AH405">
        <v>101.5</v>
      </c>
      <c r="AI405">
        <v>5</v>
      </c>
      <c r="AJ405">
        <v>248.9</v>
      </c>
      <c r="AK405">
        <v>12</v>
      </c>
      <c r="AL405">
        <v>281.2</v>
      </c>
      <c r="AM405">
        <v>353.8</v>
      </c>
      <c r="AN405">
        <v>149.30000000000001</v>
      </c>
      <c r="AO405">
        <v>138.9</v>
      </c>
      <c r="AP405">
        <v>34.299999999999997</v>
      </c>
      <c r="AQ405">
        <v>3.9</v>
      </c>
      <c r="AR405">
        <v>21.7</v>
      </c>
      <c r="AS405">
        <v>4</v>
      </c>
      <c r="AT405">
        <v>18.399999999999999</v>
      </c>
      <c r="AU405">
        <v>1.2</v>
      </c>
      <c r="AV405">
        <v>7.4</v>
      </c>
      <c r="AW405">
        <v>1.8</v>
      </c>
      <c r="AX405">
        <v>1.7</v>
      </c>
      <c r="AY405">
        <v>4.8</v>
      </c>
      <c r="AZ405">
        <v>1.9</v>
      </c>
      <c r="BA405">
        <v>0</v>
      </c>
      <c r="BB405">
        <v>2.6</v>
      </c>
      <c r="BC405">
        <v>4</v>
      </c>
      <c r="BD405">
        <v>23</v>
      </c>
      <c r="BE405">
        <v>8.6999999999999993</v>
      </c>
      <c r="BF405">
        <v>3</v>
      </c>
      <c r="BG405">
        <v>33.299999999999997</v>
      </c>
      <c r="BH405">
        <v>5.2</v>
      </c>
      <c r="BI405">
        <v>63.6</v>
      </c>
      <c r="BJ405">
        <v>164.3</v>
      </c>
      <c r="BK405">
        <v>10</v>
      </c>
      <c r="BL405">
        <v>91.7</v>
      </c>
      <c r="BM405">
        <v>34.6</v>
      </c>
      <c r="BN405">
        <v>12.3</v>
      </c>
      <c r="BO405">
        <v>2.5</v>
      </c>
      <c r="BP405">
        <v>6.9</v>
      </c>
      <c r="BQ405">
        <v>3</v>
      </c>
      <c r="BR405">
        <v>19.100000000000001</v>
      </c>
      <c r="BS405">
        <v>27.8</v>
      </c>
      <c r="BT405">
        <v>28.9</v>
      </c>
      <c r="BU405">
        <v>4.5999999999999996</v>
      </c>
      <c r="BV405">
        <v>6.3</v>
      </c>
      <c r="BW405">
        <v>0</v>
      </c>
      <c r="BX405">
        <v>4.5999999999999996</v>
      </c>
      <c r="BY405">
        <v>10.8</v>
      </c>
      <c r="BZ405">
        <v>5</v>
      </c>
      <c r="CA405">
        <v>2.5</v>
      </c>
      <c r="CB405">
        <v>9.1</v>
      </c>
      <c r="CC405">
        <v>5.9</v>
      </c>
      <c r="CD405">
        <v>9.6999999999999993</v>
      </c>
      <c r="CE405">
        <v>3.5</v>
      </c>
      <c r="CF405">
        <v>4.3</v>
      </c>
      <c r="CG405">
        <v>1.8</v>
      </c>
      <c r="CH405">
        <v>6.4</v>
      </c>
      <c r="CI405">
        <v>24.3</v>
      </c>
      <c r="CJ405">
        <v>2.8</v>
      </c>
      <c r="CK405">
        <v>3.4</v>
      </c>
      <c r="CL405">
        <v>3.1</v>
      </c>
      <c r="CM405">
        <v>15.8</v>
      </c>
      <c r="CN405">
        <v>1.5</v>
      </c>
      <c r="CO405">
        <v>3.1</v>
      </c>
      <c r="CP405">
        <v>2.1</v>
      </c>
      <c r="CQ405">
        <v>2.2999999999999998</v>
      </c>
      <c r="CR405">
        <v>5.4</v>
      </c>
      <c r="CS405">
        <v>30.6</v>
      </c>
      <c r="CT405">
        <v>11.3</v>
      </c>
      <c r="CU405">
        <v>5.3</v>
      </c>
      <c r="CV405">
        <v>23.5</v>
      </c>
      <c r="CW405">
        <v>62.4</v>
      </c>
      <c r="CX405">
        <v>13.8</v>
      </c>
      <c r="CY405">
        <v>54.9</v>
      </c>
      <c r="CZ405">
        <v>14.1</v>
      </c>
      <c r="DA405">
        <v>18.3</v>
      </c>
      <c r="DB405">
        <v>4.7</v>
      </c>
      <c r="DC405">
        <v>42.5</v>
      </c>
      <c r="DD405">
        <v>20.2</v>
      </c>
      <c r="DE405">
        <v>105.5</v>
      </c>
      <c r="DF405">
        <v>10</v>
      </c>
      <c r="DG405">
        <v>8</v>
      </c>
      <c r="DH405">
        <v>20.399999999999999</v>
      </c>
      <c r="DI405">
        <v>2.2999999999999998</v>
      </c>
      <c r="DJ405">
        <v>7</v>
      </c>
      <c r="DK405">
        <v>467.9</v>
      </c>
      <c r="DL405">
        <v>17.600000000000001</v>
      </c>
      <c r="DM405">
        <v>164</v>
      </c>
      <c r="DN405">
        <v>6.8</v>
      </c>
      <c r="DO405">
        <v>3.7</v>
      </c>
      <c r="DP405">
        <v>4.5</v>
      </c>
      <c r="DQ405">
        <v>0.7</v>
      </c>
      <c r="DR405">
        <v>18.399999999999999</v>
      </c>
      <c r="DS405">
        <v>4.5999999999999996</v>
      </c>
      <c r="DT405">
        <v>4.5</v>
      </c>
      <c r="DU405">
        <v>0.4</v>
      </c>
      <c r="DV405">
        <v>1.1000000000000001</v>
      </c>
      <c r="DW405">
        <v>44.5</v>
      </c>
      <c r="DX405">
        <v>77.599999999999994</v>
      </c>
      <c r="DY405">
        <v>46.6</v>
      </c>
      <c r="DZ405">
        <v>9.3000000000000007</v>
      </c>
      <c r="EA405">
        <v>6.1</v>
      </c>
      <c r="EB405">
        <v>6.7</v>
      </c>
      <c r="EC405">
        <v>5.0999999999999996</v>
      </c>
      <c r="ED405">
        <v>0</v>
      </c>
      <c r="EE405">
        <v>12.1</v>
      </c>
      <c r="EF405">
        <v>8.1999999999999993</v>
      </c>
      <c r="EG405">
        <v>1.2</v>
      </c>
      <c r="EH405">
        <v>22.8</v>
      </c>
      <c r="EI405">
        <v>6.7</v>
      </c>
      <c r="EJ405">
        <v>13.7</v>
      </c>
      <c r="EK405">
        <v>3.7</v>
      </c>
      <c r="EL405">
        <v>3.5</v>
      </c>
      <c r="EM405">
        <v>30.6</v>
      </c>
      <c r="EN405">
        <v>73.2</v>
      </c>
      <c r="EO405">
        <v>4</v>
      </c>
      <c r="EP405">
        <v>2.4</v>
      </c>
      <c r="EQ405">
        <v>2.2000000000000002</v>
      </c>
      <c r="ER405">
        <v>48.2</v>
      </c>
      <c r="ES405">
        <v>13.4</v>
      </c>
      <c r="ET405">
        <v>6</v>
      </c>
      <c r="EU405">
        <v>245.4</v>
      </c>
      <c r="EV405">
        <v>38.5</v>
      </c>
      <c r="EW405">
        <v>7</v>
      </c>
      <c r="EX405">
        <v>22.4</v>
      </c>
      <c r="EY405">
        <v>4.9000000000000004</v>
      </c>
      <c r="EZ405">
        <v>2.2000000000000002</v>
      </c>
      <c r="FA405">
        <v>4</v>
      </c>
      <c r="FB405">
        <v>3.8</v>
      </c>
      <c r="FC405">
        <v>7.6</v>
      </c>
      <c r="FD405">
        <v>6.1</v>
      </c>
      <c r="FE405">
        <v>19.3</v>
      </c>
      <c r="FF405">
        <v>8.3000000000000007</v>
      </c>
      <c r="FG405">
        <v>60.1</v>
      </c>
      <c r="FH405">
        <v>17.2</v>
      </c>
      <c r="FI405">
        <v>21</v>
      </c>
      <c r="FJ405">
        <v>3.2</v>
      </c>
      <c r="FK405">
        <v>6</v>
      </c>
      <c r="FL405">
        <v>11.7</v>
      </c>
      <c r="FM405">
        <v>6.2</v>
      </c>
      <c r="FN405">
        <v>14</v>
      </c>
      <c r="FO405">
        <v>6.9</v>
      </c>
      <c r="FP405">
        <v>42.9</v>
      </c>
      <c r="FQ405">
        <v>23.8</v>
      </c>
      <c r="FR405">
        <v>1.8</v>
      </c>
      <c r="FS405">
        <v>1</v>
      </c>
      <c r="FT405">
        <v>15.8</v>
      </c>
      <c r="FU405">
        <v>1</v>
      </c>
      <c r="FV405">
        <v>3.6</v>
      </c>
      <c r="FW405">
        <v>13.8</v>
      </c>
      <c r="FX405">
        <v>5.6</v>
      </c>
      <c r="FY405">
        <v>20.8</v>
      </c>
      <c r="FZ405">
        <v>20.100000000000001</v>
      </c>
      <c r="GA405">
        <v>19.2</v>
      </c>
      <c r="GB405">
        <v>22</v>
      </c>
      <c r="GC405">
        <v>62.6</v>
      </c>
      <c r="GD405">
        <v>1.8</v>
      </c>
      <c r="GE405">
        <v>14.5</v>
      </c>
      <c r="GF405">
        <v>91.9</v>
      </c>
      <c r="GG405">
        <v>77.400000000000006</v>
      </c>
      <c r="GH405">
        <v>5.3</v>
      </c>
      <c r="GI405">
        <v>12.3</v>
      </c>
      <c r="GJ405">
        <v>30</v>
      </c>
      <c r="GK405">
        <v>33</v>
      </c>
      <c r="GL405">
        <v>21.3</v>
      </c>
      <c r="GM405">
        <v>143.4</v>
      </c>
      <c r="GN405">
        <v>38.299999999999997</v>
      </c>
      <c r="GO405">
        <v>84.1</v>
      </c>
      <c r="GP405">
        <v>5.7</v>
      </c>
      <c r="GQ405">
        <v>22.8</v>
      </c>
      <c r="GR405">
        <v>5.9</v>
      </c>
      <c r="GS405">
        <v>9.5</v>
      </c>
      <c r="GT405">
        <v>0.4</v>
      </c>
      <c r="GU405">
        <v>1.5</v>
      </c>
      <c r="GV405">
        <v>21.8</v>
      </c>
      <c r="GW405">
        <v>19.399999999999999</v>
      </c>
      <c r="GX405">
        <v>7.1</v>
      </c>
      <c r="GY405">
        <v>11.7</v>
      </c>
      <c r="GZ405">
        <v>53.5</v>
      </c>
      <c r="HA405">
        <v>4.0999999999999996</v>
      </c>
      <c r="HB405">
        <v>29.3</v>
      </c>
      <c r="HC405">
        <v>31.3</v>
      </c>
      <c r="HD405">
        <v>13.3</v>
      </c>
      <c r="HE405">
        <v>0</v>
      </c>
      <c r="HF405">
        <v>20.6</v>
      </c>
      <c r="HG405">
        <v>16.3</v>
      </c>
      <c r="HH405">
        <v>12.6</v>
      </c>
      <c r="HI405">
        <v>36.799999999999997</v>
      </c>
      <c r="HJ405">
        <v>5.4</v>
      </c>
      <c r="HK405">
        <v>7.6</v>
      </c>
      <c r="HL405">
        <v>24.6</v>
      </c>
      <c r="HM405">
        <v>7.3</v>
      </c>
      <c r="HN405">
        <v>10</v>
      </c>
      <c r="HO405">
        <v>6.5</v>
      </c>
      <c r="HQ405">
        <v>1.7</v>
      </c>
      <c r="HR405">
        <v>8.3000000000000007</v>
      </c>
      <c r="HS405">
        <v>25.7</v>
      </c>
      <c r="HT405">
        <v>6.2</v>
      </c>
      <c r="HU405">
        <v>10.8</v>
      </c>
      <c r="HV405">
        <v>13</v>
      </c>
      <c r="HW405">
        <v>0.5</v>
      </c>
      <c r="HX405">
        <v>18</v>
      </c>
      <c r="HY405">
        <v>5.5</v>
      </c>
      <c r="HZ405">
        <v>28.5</v>
      </c>
      <c r="IA405">
        <v>4.5999999999999996</v>
      </c>
      <c r="IB405">
        <v>0.1</v>
      </c>
      <c r="IC405">
        <v>0.1</v>
      </c>
      <c r="ID405">
        <v>7.5</v>
      </c>
      <c r="IE405">
        <v>21.8</v>
      </c>
      <c r="IF405">
        <v>45</v>
      </c>
      <c r="IG405">
        <v>8.9</v>
      </c>
      <c r="IH405">
        <v>0.1</v>
      </c>
      <c r="II405">
        <v>0.2</v>
      </c>
      <c r="IJ405">
        <v>13.1</v>
      </c>
      <c r="IK405">
        <v>47.1</v>
      </c>
      <c r="IL405">
        <v>4.0999999999999996</v>
      </c>
      <c r="IM405">
        <v>7.1</v>
      </c>
      <c r="IN405">
        <v>7</v>
      </c>
      <c r="IO405">
        <v>1.9</v>
      </c>
      <c r="IP405">
        <v>27.8</v>
      </c>
      <c r="IQ405">
        <v>50.3</v>
      </c>
      <c r="IR405">
        <v>4.5</v>
      </c>
      <c r="IS405">
        <v>42.6</v>
      </c>
      <c r="IT405">
        <v>4</v>
      </c>
      <c r="IU405">
        <v>38.5</v>
      </c>
      <c r="IV405">
        <v>28.3</v>
      </c>
      <c r="IW405">
        <v>1.2</v>
      </c>
      <c r="IX405">
        <v>24.4</v>
      </c>
      <c r="IY405">
        <v>0</v>
      </c>
      <c r="IZ405">
        <v>9.1999999999999993</v>
      </c>
      <c r="JA405">
        <v>0.7</v>
      </c>
      <c r="JB405">
        <v>10.199999999999999</v>
      </c>
      <c r="JC405">
        <v>1.7</v>
      </c>
      <c r="JD405">
        <v>0.6</v>
      </c>
      <c r="JE405">
        <v>1.8</v>
      </c>
      <c r="JF405">
        <v>0</v>
      </c>
      <c r="JG405">
        <v>4.5</v>
      </c>
      <c r="JH405">
        <v>2.2999999999999998</v>
      </c>
      <c r="JI405">
        <v>0.8</v>
      </c>
      <c r="JJ405">
        <v>3.7</v>
      </c>
      <c r="JK405">
        <v>0.1</v>
      </c>
      <c r="JL405">
        <v>6.2</v>
      </c>
      <c r="JM405">
        <v>0</v>
      </c>
      <c r="JN405">
        <v>13.7</v>
      </c>
      <c r="JO405">
        <v>6.2</v>
      </c>
      <c r="JP405">
        <v>0.3</v>
      </c>
      <c r="JQ405">
        <v>10.5</v>
      </c>
      <c r="JR405">
        <v>29.3</v>
      </c>
      <c r="JS405">
        <v>5</v>
      </c>
      <c r="JT405">
        <v>0.4</v>
      </c>
      <c r="JU405">
        <v>7.4</v>
      </c>
      <c r="JV405">
        <v>1.7</v>
      </c>
      <c r="JW405">
        <v>1.3</v>
      </c>
      <c r="JX405">
        <v>8.5</v>
      </c>
      <c r="JY405">
        <v>230.3</v>
      </c>
      <c r="JZ405">
        <v>25.5</v>
      </c>
      <c r="KA405">
        <v>31.7</v>
      </c>
      <c r="KB405">
        <v>35.700000000000003</v>
      </c>
      <c r="KC405">
        <v>34.4</v>
      </c>
      <c r="KD405">
        <v>2.2000000000000002</v>
      </c>
      <c r="KE405">
        <v>10.4</v>
      </c>
      <c r="KF405">
        <v>52</v>
      </c>
      <c r="KG405">
        <v>9.1</v>
      </c>
      <c r="KH405">
        <v>6.6</v>
      </c>
      <c r="KI405">
        <v>1.3</v>
      </c>
      <c r="KJ405">
        <v>3.2</v>
      </c>
      <c r="KK405">
        <v>118.3</v>
      </c>
      <c r="KL405">
        <v>8.4</v>
      </c>
      <c r="KM405">
        <v>19.5</v>
      </c>
      <c r="KN405">
        <v>15.5</v>
      </c>
      <c r="KO405">
        <v>7.2</v>
      </c>
      <c r="KP405">
        <v>25.8</v>
      </c>
      <c r="KQ405">
        <v>28</v>
      </c>
      <c r="KR405">
        <v>0.1</v>
      </c>
      <c r="KS405">
        <v>18.3</v>
      </c>
      <c r="KT405">
        <v>6.6</v>
      </c>
      <c r="KU405">
        <v>134.19999999999999</v>
      </c>
      <c r="KV405">
        <v>37.700000000000003</v>
      </c>
      <c r="KW405">
        <v>60.7</v>
      </c>
      <c r="KX405">
        <v>6.6</v>
      </c>
      <c r="KY405">
        <v>0.8</v>
      </c>
      <c r="KZ405">
        <v>7</v>
      </c>
      <c r="LA405">
        <v>22.4</v>
      </c>
      <c r="LB405">
        <v>49.8</v>
      </c>
      <c r="LC405">
        <v>3.6</v>
      </c>
      <c r="LD405">
        <v>3.7</v>
      </c>
      <c r="LE405">
        <v>45.7</v>
      </c>
      <c r="LF405">
        <v>10.7</v>
      </c>
      <c r="LG405">
        <v>2.7</v>
      </c>
      <c r="LH405">
        <v>0.1</v>
      </c>
      <c r="LI405">
        <v>17.3</v>
      </c>
      <c r="LJ405">
        <v>575.4</v>
      </c>
      <c r="LK405">
        <v>0.8</v>
      </c>
      <c r="LL405">
        <v>3.6</v>
      </c>
      <c r="LN405">
        <v>4.8</v>
      </c>
      <c r="LO405">
        <v>50</v>
      </c>
      <c r="LP405">
        <v>12.1</v>
      </c>
      <c r="LQ405">
        <v>154.80000000000001</v>
      </c>
      <c r="LS405">
        <v>45.8</v>
      </c>
      <c r="LT405">
        <v>49</v>
      </c>
      <c r="LU405">
        <v>66.2</v>
      </c>
      <c r="LV405">
        <v>87.9</v>
      </c>
      <c r="LW405">
        <v>193.7</v>
      </c>
      <c r="LX405">
        <v>75.8</v>
      </c>
      <c r="LY405">
        <v>104.4</v>
      </c>
      <c r="LZ405">
        <v>706.2</v>
      </c>
      <c r="MA405">
        <v>68.900000000000006</v>
      </c>
      <c r="MB405">
        <v>160.9</v>
      </c>
      <c r="MC405">
        <v>139.1</v>
      </c>
      <c r="MD405">
        <v>80.2</v>
      </c>
      <c r="ME405">
        <v>21.9</v>
      </c>
      <c r="MF405">
        <v>1204.5</v>
      </c>
      <c r="MG405">
        <v>186.4</v>
      </c>
      <c r="MH405">
        <v>536.5</v>
      </c>
      <c r="MI405">
        <v>21.2</v>
      </c>
      <c r="MJ405">
        <v>1742.3</v>
      </c>
      <c r="MK405">
        <v>779.8</v>
      </c>
      <c r="ML405">
        <v>37.200000000000003</v>
      </c>
      <c r="MM405">
        <v>590.29999999999995</v>
      </c>
      <c r="MN405">
        <v>122.7</v>
      </c>
      <c r="MO405">
        <v>2432.8000000000002</v>
      </c>
      <c r="MP405">
        <v>1050</v>
      </c>
      <c r="MQ405">
        <v>208.4</v>
      </c>
      <c r="MR405">
        <v>40.5</v>
      </c>
      <c r="MS405">
        <v>326.3</v>
      </c>
      <c r="MT405">
        <v>88</v>
      </c>
      <c r="MU405">
        <v>19.600000000000001</v>
      </c>
      <c r="MV405">
        <v>875.9</v>
      </c>
      <c r="MW405">
        <v>490</v>
      </c>
      <c r="MX405">
        <v>1413.8</v>
      </c>
      <c r="MY405">
        <v>91.7</v>
      </c>
      <c r="MZ405">
        <v>415</v>
      </c>
      <c r="NA405">
        <v>955.1</v>
      </c>
      <c r="NB405">
        <v>517.9</v>
      </c>
      <c r="NC405">
        <v>656.3</v>
      </c>
      <c r="ND405">
        <v>69.099999999999994</v>
      </c>
      <c r="NE405">
        <v>286.60000000000002</v>
      </c>
      <c r="NF405">
        <v>273.89999999999998</v>
      </c>
      <c r="NG405">
        <v>62.3</v>
      </c>
      <c r="NH405">
        <v>172.1</v>
      </c>
      <c r="NI405">
        <v>126</v>
      </c>
      <c r="NJ405">
        <v>443.2</v>
      </c>
      <c r="NK405">
        <v>200.3</v>
      </c>
      <c r="NL405">
        <v>54.1</v>
      </c>
      <c r="NM405">
        <v>1048.3</v>
      </c>
      <c r="NN405">
        <v>387.8</v>
      </c>
      <c r="NO405">
        <v>199.9</v>
      </c>
      <c r="NP405">
        <v>233.6</v>
      </c>
      <c r="NQ405">
        <v>296.3</v>
      </c>
      <c r="NR405">
        <v>174</v>
      </c>
      <c r="NS405">
        <v>382.5</v>
      </c>
      <c r="NT405">
        <v>12.8</v>
      </c>
      <c r="NU405">
        <v>328</v>
      </c>
      <c r="NV405">
        <v>54.6</v>
      </c>
      <c r="NW405">
        <v>59</v>
      </c>
      <c r="NX405">
        <v>1144.0999999999999</v>
      </c>
      <c r="NY405">
        <v>103.6</v>
      </c>
      <c r="NZ405">
        <v>46.3</v>
      </c>
      <c r="OA405">
        <v>99.5</v>
      </c>
      <c r="OB405">
        <v>31.6</v>
      </c>
      <c r="OC405">
        <v>112.9</v>
      </c>
      <c r="OD405">
        <v>95.9</v>
      </c>
      <c r="OE405">
        <v>8.1</v>
      </c>
      <c r="OF405">
        <v>44.5</v>
      </c>
      <c r="OG405">
        <v>6.5</v>
      </c>
      <c r="OH405">
        <v>33.9</v>
      </c>
      <c r="OI405">
        <v>1</v>
      </c>
      <c r="OJ405">
        <v>52.3</v>
      </c>
      <c r="OK405">
        <v>3.5</v>
      </c>
      <c r="OL405">
        <v>63.6</v>
      </c>
      <c r="OM405">
        <v>35.6</v>
      </c>
      <c r="ON405">
        <v>218.8</v>
      </c>
      <c r="OO405">
        <v>39.200000000000003</v>
      </c>
      <c r="OP405">
        <v>1228</v>
      </c>
      <c r="OQ405">
        <v>24</v>
      </c>
      <c r="OR405">
        <v>208.4</v>
      </c>
      <c r="OS405">
        <v>41.3</v>
      </c>
      <c r="OT405">
        <v>71.900000000000006</v>
      </c>
      <c r="OU405">
        <v>70</v>
      </c>
      <c r="OV405">
        <v>51.2</v>
      </c>
      <c r="OW405">
        <v>25.8</v>
      </c>
      <c r="OX405">
        <v>19.2</v>
      </c>
      <c r="OY405">
        <v>77.7</v>
      </c>
      <c r="OZ405">
        <v>1.8</v>
      </c>
      <c r="PA405">
        <v>418.4</v>
      </c>
      <c r="PB405">
        <v>251.4</v>
      </c>
      <c r="PD405">
        <v>43829.599999999999</v>
      </c>
      <c r="PQ405">
        <v>8.6</v>
      </c>
      <c r="PR405">
        <v>26.2</v>
      </c>
      <c r="PS405">
        <v>57.4</v>
      </c>
      <c r="PT405">
        <v>2</v>
      </c>
      <c r="PU405">
        <v>101.9</v>
      </c>
      <c r="PV405">
        <v>1507.8</v>
      </c>
      <c r="PW405">
        <v>1146</v>
      </c>
      <c r="PX405">
        <v>2600.6999999999998</v>
      </c>
      <c r="PY405">
        <v>0</v>
      </c>
    </row>
    <row r="406" spans="1:441" x14ac:dyDescent="0.35">
      <c r="A406" s="2" t="s">
        <v>70</v>
      </c>
      <c r="B406" s="1" t="s">
        <v>498</v>
      </c>
      <c r="N406">
        <v>0.2</v>
      </c>
      <c r="AH406">
        <v>3.8</v>
      </c>
      <c r="DK406">
        <v>1.4</v>
      </c>
      <c r="LJ406">
        <v>12.5</v>
      </c>
      <c r="LL406">
        <v>6.2</v>
      </c>
      <c r="LQ406">
        <v>0.6</v>
      </c>
      <c r="LU406">
        <v>9.1999999999999993</v>
      </c>
      <c r="MB406">
        <v>12.1</v>
      </c>
      <c r="MH406">
        <v>0.2</v>
      </c>
      <c r="MV406">
        <v>15.9</v>
      </c>
      <c r="MW406">
        <v>8.1999999999999993</v>
      </c>
      <c r="MX406">
        <v>3.2</v>
      </c>
      <c r="MY406">
        <v>0.3</v>
      </c>
      <c r="NB406">
        <v>4.2</v>
      </c>
      <c r="NC406">
        <v>17.7</v>
      </c>
      <c r="ND406">
        <v>1.4</v>
      </c>
      <c r="NF406">
        <v>4.8</v>
      </c>
      <c r="NI406">
        <v>7.5</v>
      </c>
      <c r="NK406">
        <v>14.1</v>
      </c>
      <c r="NM406">
        <v>5</v>
      </c>
      <c r="NN406">
        <v>2</v>
      </c>
      <c r="NO406">
        <v>8.4</v>
      </c>
      <c r="NQ406">
        <v>1.5</v>
      </c>
      <c r="NR406">
        <v>5.3</v>
      </c>
      <c r="PA406">
        <v>0.2</v>
      </c>
      <c r="PB406">
        <v>20</v>
      </c>
      <c r="PD406">
        <v>17763.8</v>
      </c>
    </row>
    <row r="407" spans="1:441" x14ac:dyDescent="0.35">
      <c r="A407" s="2">
        <v>722000</v>
      </c>
      <c r="B407" s="1" t="s">
        <v>499</v>
      </c>
      <c r="C407">
        <v>11.4</v>
      </c>
      <c r="D407">
        <v>16.3</v>
      </c>
      <c r="E407">
        <v>10.3</v>
      </c>
      <c r="F407">
        <v>2.2999999999999998</v>
      </c>
      <c r="G407">
        <v>11.3</v>
      </c>
      <c r="H407">
        <v>20</v>
      </c>
      <c r="I407">
        <v>0.8</v>
      </c>
      <c r="J407">
        <v>3.4</v>
      </c>
      <c r="K407">
        <v>1.8</v>
      </c>
      <c r="L407">
        <v>6.1</v>
      </c>
      <c r="M407">
        <v>20.399999999999999</v>
      </c>
      <c r="N407">
        <v>8.1</v>
      </c>
      <c r="O407">
        <v>9.4</v>
      </c>
      <c r="P407">
        <v>12.7</v>
      </c>
      <c r="Q407">
        <v>0.3</v>
      </c>
      <c r="R407">
        <v>0.2</v>
      </c>
      <c r="S407">
        <v>0.1</v>
      </c>
      <c r="T407">
        <v>0.1</v>
      </c>
      <c r="U407">
        <v>0.4</v>
      </c>
      <c r="V407">
        <v>5.0999999999999996</v>
      </c>
      <c r="W407">
        <v>4</v>
      </c>
      <c r="Y407">
        <v>0.2</v>
      </c>
      <c r="Z407">
        <v>0.4</v>
      </c>
      <c r="AA407">
        <v>6.2</v>
      </c>
      <c r="AB407">
        <v>4.2</v>
      </c>
      <c r="AC407">
        <v>1.5</v>
      </c>
      <c r="AD407">
        <v>3.8</v>
      </c>
      <c r="AE407">
        <v>89.7</v>
      </c>
      <c r="AF407">
        <v>2</v>
      </c>
      <c r="AG407">
        <v>3150.4</v>
      </c>
      <c r="AH407">
        <v>175.1</v>
      </c>
      <c r="AI407">
        <v>9.1999999999999993</v>
      </c>
      <c r="AJ407">
        <v>313.3</v>
      </c>
      <c r="AK407">
        <v>33.5</v>
      </c>
      <c r="AL407">
        <v>402.4</v>
      </c>
      <c r="AM407">
        <v>510.5</v>
      </c>
      <c r="AN407">
        <v>191</v>
      </c>
      <c r="AO407">
        <v>162.4</v>
      </c>
      <c r="AP407">
        <v>40.700000000000003</v>
      </c>
      <c r="AQ407">
        <v>10.5</v>
      </c>
      <c r="AR407">
        <v>28.8</v>
      </c>
      <c r="AS407">
        <v>12.5</v>
      </c>
      <c r="AT407">
        <v>31.6</v>
      </c>
      <c r="AU407">
        <v>5.2</v>
      </c>
      <c r="AV407">
        <v>16.100000000000001</v>
      </c>
      <c r="AW407">
        <v>9.3000000000000007</v>
      </c>
      <c r="AX407">
        <v>5.2</v>
      </c>
      <c r="AY407">
        <v>12.3</v>
      </c>
      <c r="AZ407">
        <v>4.5</v>
      </c>
      <c r="BA407">
        <v>0</v>
      </c>
      <c r="BB407">
        <v>7</v>
      </c>
      <c r="BC407">
        <v>14.1</v>
      </c>
      <c r="BD407">
        <v>59.7</v>
      </c>
      <c r="BE407">
        <v>17.2</v>
      </c>
      <c r="BF407">
        <v>10.5</v>
      </c>
      <c r="BG407">
        <v>60.5</v>
      </c>
      <c r="BH407">
        <v>11.3</v>
      </c>
      <c r="BI407">
        <v>115.6</v>
      </c>
      <c r="BJ407">
        <v>251</v>
      </c>
      <c r="BK407">
        <v>21.4</v>
      </c>
      <c r="BL407">
        <v>154</v>
      </c>
      <c r="BM407">
        <v>52.6</v>
      </c>
      <c r="BN407">
        <v>12.4</v>
      </c>
      <c r="BO407">
        <v>5.5</v>
      </c>
      <c r="BP407">
        <v>19</v>
      </c>
      <c r="BQ407">
        <v>2.8</v>
      </c>
      <c r="BR407">
        <v>34.200000000000003</v>
      </c>
      <c r="BS407">
        <v>50.2</v>
      </c>
      <c r="BT407">
        <v>40.200000000000003</v>
      </c>
      <c r="BU407">
        <v>9.4</v>
      </c>
      <c r="BV407">
        <v>9.1999999999999993</v>
      </c>
      <c r="BW407">
        <v>0</v>
      </c>
      <c r="BX407">
        <v>9.8000000000000007</v>
      </c>
      <c r="BY407">
        <v>27.6</v>
      </c>
      <c r="BZ407">
        <v>23</v>
      </c>
      <c r="CA407">
        <v>5.0999999999999996</v>
      </c>
      <c r="CB407">
        <v>14.8</v>
      </c>
      <c r="CC407">
        <v>15.1</v>
      </c>
      <c r="CD407">
        <v>23.5</v>
      </c>
      <c r="CE407">
        <v>7.6</v>
      </c>
      <c r="CF407">
        <v>16.3</v>
      </c>
      <c r="CG407">
        <v>6.2</v>
      </c>
      <c r="CH407">
        <v>11.2</v>
      </c>
      <c r="CI407">
        <v>35.4</v>
      </c>
      <c r="CJ407">
        <v>9.6999999999999993</v>
      </c>
      <c r="CK407">
        <v>10.6</v>
      </c>
      <c r="CL407">
        <v>13.3</v>
      </c>
      <c r="CM407">
        <v>41.9</v>
      </c>
      <c r="CN407">
        <v>4.2</v>
      </c>
      <c r="CO407">
        <v>15.2</v>
      </c>
      <c r="CP407">
        <v>5.2</v>
      </c>
      <c r="CQ407">
        <v>6.5</v>
      </c>
      <c r="CR407">
        <v>7.9</v>
      </c>
      <c r="CS407">
        <v>81</v>
      </c>
      <c r="CT407">
        <v>19.600000000000001</v>
      </c>
      <c r="CU407">
        <v>13.9</v>
      </c>
      <c r="CV407">
        <v>31</v>
      </c>
      <c r="CW407">
        <v>89.1</v>
      </c>
      <c r="CX407">
        <v>20.9</v>
      </c>
      <c r="CY407">
        <v>70.7</v>
      </c>
      <c r="CZ407">
        <v>17.3</v>
      </c>
      <c r="DA407">
        <v>20.6</v>
      </c>
      <c r="DB407">
        <v>9.1</v>
      </c>
      <c r="DC407">
        <v>81.8</v>
      </c>
      <c r="DD407">
        <v>42.7</v>
      </c>
      <c r="DE407">
        <v>163.9</v>
      </c>
      <c r="DF407">
        <v>23.4</v>
      </c>
      <c r="DG407">
        <v>15.4</v>
      </c>
      <c r="DH407">
        <v>30.6</v>
      </c>
      <c r="DI407">
        <v>7.6</v>
      </c>
      <c r="DJ407">
        <v>11.4</v>
      </c>
      <c r="DK407">
        <v>617.6</v>
      </c>
      <c r="DL407">
        <v>20.3</v>
      </c>
      <c r="DM407">
        <v>514.29999999999995</v>
      </c>
      <c r="DN407">
        <v>13.3</v>
      </c>
      <c r="DO407">
        <v>9.5</v>
      </c>
      <c r="DP407">
        <v>8.8000000000000007</v>
      </c>
      <c r="DQ407">
        <v>1.7</v>
      </c>
      <c r="DR407">
        <v>36.6</v>
      </c>
      <c r="DS407">
        <v>7.2</v>
      </c>
      <c r="DT407">
        <v>9.5</v>
      </c>
      <c r="DU407">
        <v>0.9</v>
      </c>
      <c r="DV407">
        <v>1.7</v>
      </c>
      <c r="DW407">
        <v>70.8</v>
      </c>
      <c r="DX407">
        <v>104.8</v>
      </c>
      <c r="DY407">
        <v>66.599999999999994</v>
      </c>
      <c r="DZ407">
        <v>16.399999999999999</v>
      </c>
      <c r="EA407">
        <v>13.3</v>
      </c>
      <c r="EB407">
        <v>13.2</v>
      </c>
      <c r="EC407">
        <v>7.1</v>
      </c>
      <c r="ED407">
        <v>0</v>
      </c>
      <c r="EE407">
        <v>15.7</v>
      </c>
      <c r="EF407">
        <v>20.6</v>
      </c>
      <c r="EG407">
        <v>2</v>
      </c>
      <c r="EH407">
        <v>32.700000000000003</v>
      </c>
      <c r="EI407">
        <v>11.4</v>
      </c>
      <c r="EJ407">
        <v>18.899999999999999</v>
      </c>
      <c r="EK407">
        <v>6.2</v>
      </c>
      <c r="EL407">
        <v>7.4</v>
      </c>
      <c r="EM407">
        <v>51.5</v>
      </c>
      <c r="EN407">
        <v>108.4</v>
      </c>
      <c r="EO407">
        <v>8.9</v>
      </c>
      <c r="EP407">
        <v>9.1</v>
      </c>
      <c r="EQ407">
        <v>7</v>
      </c>
      <c r="ER407">
        <v>42.2</v>
      </c>
      <c r="ES407">
        <v>25.2</v>
      </c>
      <c r="ET407">
        <v>13.4</v>
      </c>
      <c r="EU407">
        <v>404.9</v>
      </c>
      <c r="EV407">
        <v>62.5</v>
      </c>
      <c r="EW407">
        <v>12.5</v>
      </c>
      <c r="EX407">
        <v>43.9</v>
      </c>
      <c r="EY407">
        <v>9.6999999999999993</v>
      </c>
      <c r="EZ407">
        <v>2.8</v>
      </c>
      <c r="FA407">
        <v>6.9</v>
      </c>
      <c r="FB407">
        <v>8</v>
      </c>
      <c r="FC407">
        <v>17.100000000000001</v>
      </c>
      <c r="FD407">
        <v>11.3</v>
      </c>
      <c r="FE407">
        <v>36</v>
      </c>
      <c r="FF407">
        <v>14.6</v>
      </c>
      <c r="FG407">
        <v>84.4</v>
      </c>
      <c r="FH407">
        <v>21.9</v>
      </c>
      <c r="FI407">
        <v>29.6</v>
      </c>
      <c r="FJ407">
        <v>8.1</v>
      </c>
      <c r="FK407">
        <v>12.8</v>
      </c>
      <c r="FL407">
        <v>12.4</v>
      </c>
      <c r="FM407">
        <v>10.199999999999999</v>
      </c>
      <c r="FN407">
        <v>21</v>
      </c>
      <c r="FO407">
        <v>10</v>
      </c>
      <c r="FP407">
        <v>73.2</v>
      </c>
      <c r="FQ407">
        <v>44.8</v>
      </c>
      <c r="FR407">
        <v>3.7</v>
      </c>
      <c r="FS407">
        <v>2.2999999999999998</v>
      </c>
      <c r="FT407">
        <v>30.5</v>
      </c>
      <c r="FU407">
        <v>2.9</v>
      </c>
      <c r="FV407">
        <v>8.1</v>
      </c>
      <c r="FW407">
        <v>26.2</v>
      </c>
      <c r="FX407">
        <v>17.100000000000001</v>
      </c>
      <c r="FY407">
        <v>42.4</v>
      </c>
      <c r="FZ407">
        <v>38.5</v>
      </c>
      <c r="GA407">
        <v>22.5</v>
      </c>
      <c r="GB407">
        <v>32.799999999999997</v>
      </c>
      <c r="GC407">
        <v>75.7</v>
      </c>
      <c r="GD407">
        <v>3.6</v>
      </c>
      <c r="GE407">
        <v>25.4</v>
      </c>
      <c r="GF407">
        <v>121.7</v>
      </c>
      <c r="GG407">
        <v>115.7</v>
      </c>
      <c r="GH407">
        <v>9.9</v>
      </c>
      <c r="GI407">
        <v>20.9</v>
      </c>
      <c r="GJ407">
        <v>49.2</v>
      </c>
      <c r="GK407">
        <v>48.8</v>
      </c>
      <c r="GL407">
        <v>33.5</v>
      </c>
      <c r="GM407">
        <v>180.4</v>
      </c>
      <c r="GN407">
        <v>63.9</v>
      </c>
      <c r="GO407">
        <v>104.8</v>
      </c>
      <c r="GP407">
        <v>10.7</v>
      </c>
      <c r="GQ407">
        <v>43.2</v>
      </c>
      <c r="GR407">
        <v>13.4</v>
      </c>
      <c r="GS407">
        <v>15.7</v>
      </c>
      <c r="GT407">
        <v>0.9</v>
      </c>
      <c r="GU407">
        <v>3</v>
      </c>
      <c r="GV407">
        <v>37.299999999999997</v>
      </c>
      <c r="GW407">
        <v>34.6</v>
      </c>
      <c r="GX407">
        <v>14.7</v>
      </c>
      <c r="GY407">
        <v>16.399999999999999</v>
      </c>
      <c r="GZ407">
        <v>58.9</v>
      </c>
      <c r="HA407">
        <v>7.6</v>
      </c>
      <c r="HB407">
        <v>45.1</v>
      </c>
      <c r="HC407">
        <v>55.2</v>
      </c>
      <c r="HD407">
        <v>16.5</v>
      </c>
      <c r="HE407">
        <v>0</v>
      </c>
      <c r="HF407">
        <v>33.5</v>
      </c>
      <c r="HG407">
        <v>20.9</v>
      </c>
      <c r="HH407">
        <v>18.8</v>
      </c>
      <c r="HI407">
        <v>54.2</v>
      </c>
      <c r="HJ407">
        <v>9.9</v>
      </c>
      <c r="HK407">
        <v>14.3</v>
      </c>
      <c r="HL407">
        <v>34.799999999999997</v>
      </c>
      <c r="HM407">
        <v>14.1</v>
      </c>
      <c r="HN407">
        <v>19.5</v>
      </c>
      <c r="HO407">
        <v>9.6</v>
      </c>
      <c r="HP407">
        <v>1.7</v>
      </c>
      <c r="HQ407">
        <v>3.2</v>
      </c>
      <c r="HR407">
        <v>12.3</v>
      </c>
      <c r="HS407">
        <v>36.5</v>
      </c>
      <c r="HT407">
        <v>13.3</v>
      </c>
      <c r="HU407">
        <v>20.8</v>
      </c>
      <c r="HV407">
        <v>27</v>
      </c>
      <c r="HW407">
        <v>1.2</v>
      </c>
      <c r="HX407">
        <v>24.3</v>
      </c>
      <c r="HY407">
        <v>9.8000000000000007</v>
      </c>
      <c r="HZ407">
        <v>43.8</v>
      </c>
      <c r="IA407">
        <v>10.199999999999999</v>
      </c>
      <c r="IB407">
        <v>0.5</v>
      </c>
      <c r="IC407">
        <v>0.7</v>
      </c>
      <c r="ID407">
        <v>12.6</v>
      </c>
      <c r="IE407">
        <v>22.4</v>
      </c>
      <c r="IF407">
        <v>48.7</v>
      </c>
      <c r="IG407">
        <v>9.9</v>
      </c>
      <c r="IH407">
        <v>0.4</v>
      </c>
      <c r="II407">
        <v>0.6</v>
      </c>
      <c r="IJ407">
        <v>19.600000000000001</v>
      </c>
      <c r="IK407">
        <v>57.5</v>
      </c>
      <c r="IL407">
        <v>6.9</v>
      </c>
      <c r="IM407">
        <v>8.9</v>
      </c>
      <c r="IN407">
        <v>9.6999999999999993</v>
      </c>
      <c r="IO407">
        <v>3.8</v>
      </c>
      <c r="IP407">
        <v>31.7</v>
      </c>
      <c r="IQ407">
        <v>66.400000000000006</v>
      </c>
      <c r="IR407">
        <v>6.2</v>
      </c>
      <c r="IS407">
        <v>48</v>
      </c>
      <c r="IT407">
        <v>5</v>
      </c>
      <c r="IU407">
        <v>51.9</v>
      </c>
      <c r="IV407">
        <v>31.6</v>
      </c>
      <c r="IW407">
        <v>2.2999999999999998</v>
      </c>
      <c r="IX407">
        <v>28.1</v>
      </c>
      <c r="IY407">
        <v>0.8</v>
      </c>
      <c r="IZ407">
        <v>14</v>
      </c>
      <c r="JA407">
        <v>1.5</v>
      </c>
      <c r="JB407">
        <v>16.899999999999999</v>
      </c>
      <c r="JC407">
        <v>2.9</v>
      </c>
      <c r="JD407">
        <v>1.5</v>
      </c>
      <c r="JE407">
        <v>2.9</v>
      </c>
      <c r="JF407">
        <v>0.1</v>
      </c>
      <c r="JG407">
        <v>7.9</v>
      </c>
      <c r="JH407">
        <v>4.8</v>
      </c>
      <c r="JI407">
        <v>1.5</v>
      </c>
      <c r="JJ407">
        <v>6.1</v>
      </c>
      <c r="JK407">
        <v>1.3</v>
      </c>
      <c r="JL407">
        <v>12.4</v>
      </c>
      <c r="JM407">
        <v>0</v>
      </c>
      <c r="JN407">
        <v>21.1</v>
      </c>
      <c r="JO407">
        <v>12.8</v>
      </c>
      <c r="JP407">
        <v>0.9</v>
      </c>
      <c r="JQ407">
        <v>19.5</v>
      </c>
      <c r="JR407">
        <v>32.4</v>
      </c>
      <c r="JS407">
        <v>6.3</v>
      </c>
      <c r="JT407">
        <v>1</v>
      </c>
      <c r="JU407">
        <v>13.3</v>
      </c>
      <c r="JV407">
        <v>6.2</v>
      </c>
      <c r="JW407">
        <v>3.6</v>
      </c>
      <c r="JX407">
        <v>13.7</v>
      </c>
      <c r="JY407">
        <v>337.1</v>
      </c>
      <c r="JZ407">
        <v>40.9</v>
      </c>
      <c r="KA407">
        <v>46.3</v>
      </c>
      <c r="KB407">
        <v>52.2</v>
      </c>
      <c r="KC407">
        <v>53.3</v>
      </c>
      <c r="KD407">
        <v>4.0999999999999996</v>
      </c>
      <c r="KE407">
        <v>16.899999999999999</v>
      </c>
      <c r="KF407">
        <v>70.400000000000006</v>
      </c>
      <c r="KG407">
        <v>17.5</v>
      </c>
      <c r="KH407">
        <v>12</v>
      </c>
      <c r="KI407">
        <v>2.2999999999999998</v>
      </c>
      <c r="KJ407">
        <v>5.7</v>
      </c>
      <c r="KK407">
        <v>130.19999999999999</v>
      </c>
      <c r="KL407">
        <v>17.399999999999999</v>
      </c>
      <c r="KM407">
        <v>30.1</v>
      </c>
      <c r="KN407">
        <v>22.3</v>
      </c>
      <c r="KO407">
        <v>10.3</v>
      </c>
      <c r="KP407">
        <v>46.2</v>
      </c>
      <c r="KQ407">
        <v>41.1</v>
      </c>
      <c r="KR407">
        <v>0.2</v>
      </c>
      <c r="KS407">
        <v>22.9</v>
      </c>
      <c r="KT407">
        <v>10.4</v>
      </c>
      <c r="KU407">
        <v>133.9</v>
      </c>
      <c r="KV407">
        <v>65.3</v>
      </c>
      <c r="KW407">
        <v>79.099999999999994</v>
      </c>
      <c r="KX407">
        <v>10.4</v>
      </c>
      <c r="KY407">
        <v>2.2000000000000002</v>
      </c>
      <c r="KZ407">
        <v>11</v>
      </c>
      <c r="LA407">
        <v>37.700000000000003</v>
      </c>
      <c r="LB407">
        <v>67.2</v>
      </c>
      <c r="LC407">
        <v>7.9</v>
      </c>
      <c r="LD407">
        <v>5.8</v>
      </c>
      <c r="LE407">
        <v>59.8</v>
      </c>
      <c r="LF407">
        <v>18.8</v>
      </c>
      <c r="LG407">
        <v>4</v>
      </c>
      <c r="LH407">
        <v>0.1</v>
      </c>
      <c r="LI407">
        <v>33.4</v>
      </c>
      <c r="LJ407">
        <v>2417.5</v>
      </c>
      <c r="LK407">
        <v>3685.8</v>
      </c>
      <c r="LL407">
        <v>13</v>
      </c>
      <c r="LM407">
        <v>7.2</v>
      </c>
      <c r="LN407">
        <v>194.2</v>
      </c>
      <c r="LO407">
        <v>15</v>
      </c>
      <c r="LP407">
        <v>13.4</v>
      </c>
      <c r="LQ407">
        <v>112.7</v>
      </c>
      <c r="LR407">
        <v>745.3</v>
      </c>
      <c r="LS407">
        <v>201.3</v>
      </c>
      <c r="LT407">
        <v>58.2</v>
      </c>
      <c r="LU407">
        <v>3382.3</v>
      </c>
      <c r="LV407">
        <v>109</v>
      </c>
      <c r="LW407">
        <v>203.2</v>
      </c>
      <c r="LX407">
        <v>86.5</v>
      </c>
      <c r="LY407">
        <v>121.1</v>
      </c>
      <c r="LZ407">
        <v>842.1</v>
      </c>
      <c r="MA407">
        <v>125.8</v>
      </c>
      <c r="MB407">
        <v>168.9</v>
      </c>
      <c r="MC407">
        <v>138</v>
      </c>
      <c r="MD407">
        <v>91.2</v>
      </c>
      <c r="ME407">
        <v>19.7</v>
      </c>
      <c r="MF407">
        <v>1468.9</v>
      </c>
      <c r="MG407">
        <v>167.3</v>
      </c>
      <c r="MH407">
        <v>583.1</v>
      </c>
      <c r="MI407">
        <v>42.1</v>
      </c>
      <c r="MJ407">
        <v>2130.6</v>
      </c>
      <c r="MK407">
        <v>770.4</v>
      </c>
      <c r="ML407">
        <v>305.2</v>
      </c>
      <c r="MM407">
        <v>530.29999999999995</v>
      </c>
      <c r="MN407">
        <v>272</v>
      </c>
      <c r="MO407">
        <v>5540.3</v>
      </c>
      <c r="MP407">
        <v>2755.9</v>
      </c>
      <c r="MQ407">
        <v>385.5</v>
      </c>
      <c r="MR407">
        <v>69.599999999999994</v>
      </c>
      <c r="MS407">
        <v>532</v>
      </c>
      <c r="MT407">
        <v>182.7</v>
      </c>
      <c r="MU407">
        <v>77</v>
      </c>
      <c r="MV407">
        <v>1891.7</v>
      </c>
      <c r="MW407">
        <v>1251.5</v>
      </c>
      <c r="MX407">
        <v>3558.9</v>
      </c>
      <c r="MY407">
        <v>468.2</v>
      </c>
      <c r="MZ407">
        <v>740.2</v>
      </c>
      <c r="NA407">
        <v>1511</v>
      </c>
      <c r="NB407">
        <v>750.8</v>
      </c>
      <c r="NC407">
        <v>2035.5</v>
      </c>
      <c r="ND407">
        <v>176.3</v>
      </c>
      <c r="NE407">
        <v>878.1</v>
      </c>
      <c r="NF407">
        <v>549.1</v>
      </c>
      <c r="NG407">
        <v>197.8</v>
      </c>
      <c r="NH407">
        <v>304.2</v>
      </c>
      <c r="NI407">
        <v>469.1</v>
      </c>
      <c r="NJ407">
        <v>2937</v>
      </c>
      <c r="NK407">
        <v>726.8</v>
      </c>
      <c r="NL407">
        <v>115.2</v>
      </c>
      <c r="NM407">
        <v>1585.3</v>
      </c>
      <c r="NN407">
        <v>778.4</v>
      </c>
      <c r="NO407">
        <v>618</v>
      </c>
      <c r="NP407">
        <v>374.5</v>
      </c>
      <c r="NQ407">
        <v>604</v>
      </c>
      <c r="NR407">
        <v>816</v>
      </c>
      <c r="NS407">
        <v>534</v>
      </c>
      <c r="NT407">
        <v>347.5</v>
      </c>
      <c r="NU407">
        <v>545</v>
      </c>
      <c r="NV407">
        <v>97</v>
      </c>
      <c r="NW407">
        <v>119.1</v>
      </c>
      <c r="NX407">
        <v>3715.2</v>
      </c>
      <c r="NY407">
        <v>936.9</v>
      </c>
      <c r="NZ407">
        <v>1577</v>
      </c>
      <c r="OA407">
        <v>1562</v>
      </c>
      <c r="OB407">
        <v>291.3</v>
      </c>
      <c r="OC407">
        <v>612.9</v>
      </c>
      <c r="OD407">
        <v>190</v>
      </c>
      <c r="OE407">
        <v>13.8</v>
      </c>
      <c r="OF407">
        <v>151.9</v>
      </c>
      <c r="OG407">
        <v>9.6999999999999993</v>
      </c>
      <c r="OH407">
        <v>102.3</v>
      </c>
      <c r="OI407">
        <v>9.3000000000000007</v>
      </c>
      <c r="OJ407">
        <v>64.400000000000006</v>
      </c>
      <c r="OK407">
        <v>8.9</v>
      </c>
      <c r="OL407">
        <v>307.60000000000002</v>
      </c>
      <c r="OM407">
        <v>179.4</v>
      </c>
      <c r="ON407">
        <v>2032</v>
      </c>
      <c r="OO407">
        <v>337.5</v>
      </c>
      <c r="OP407">
        <v>3249</v>
      </c>
      <c r="OQ407">
        <v>44.7</v>
      </c>
      <c r="OR407">
        <v>823.8</v>
      </c>
      <c r="OS407">
        <v>58.8</v>
      </c>
      <c r="OT407">
        <v>217.6</v>
      </c>
      <c r="OU407">
        <v>201.9</v>
      </c>
      <c r="OV407">
        <v>252</v>
      </c>
      <c r="OW407">
        <v>103.5</v>
      </c>
      <c r="OX407">
        <v>57.4</v>
      </c>
      <c r="OY407">
        <v>239.8</v>
      </c>
      <c r="OZ407">
        <v>281.3</v>
      </c>
      <c r="PA407">
        <v>416.2</v>
      </c>
      <c r="PB407">
        <v>621</v>
      </c>
      <c r="PD407">
        <v>370904.7</v>
      </c>
      <c r="PG407">
        <v>432.3</v>
      </c>
      <c r="PQ407">
        <v>111.8</v>
      </c>
      <c r="PR407">
        <v>40.6</v>
      </c>
      <c r="PS407">
        <v>45.4</v>
      </c>
      <c r="PT407">
        <v>1.6</v>
      </c>
      <c r="PU407">
        <v>198.8</v>
      </c>
      <c r="PV407">
        <v>549.4</v>
      </c>
      <c r="PW407">
        <v>472.3</v>
      </c>
      <c r="PX407">
        <v>11044.8</v>
      </c>
      <c r="PY407">
        <v>0</v>
      </c>
    </row>
    <row r="408" spans="1:441" x14ac:dyDescent="0.35">
      <c r="A408" s="2">
        <v>811192</v>
      </c>
      <c r="B408" s="1" t="s">
        <v>500</v>
      </c>
      <c r="Q408">
        <v>6.4</v>
      </c>
      <c r="AG408">
        <v>0.5</v>
      </c>
      <c r="AJ408">
        <v>13.8</v>
      </c>
      <c r="AK408">
        <v>3.1</v>
      </c>
      <c r="AL408">
        <v>76.7</v>
      </c>
      <c r="AM408">
        <v>33.6</v>
      </c>
      <c r="AN408">
        <v>17</v>
      </c>
      <c r="AO408">
        <v>20.8</v>
      </c>
      <c r="AP408">
        <v>6.5</v>
      </c>
      <c r="AQ408">
        <v>0.5</v>
      </c>
      <c r="AR408">
        <v>1</v>
      </c>
      <c r="AS408">
        <v>0.7</v>
      </c>
      <c r="AT408">
        <v>1.2</v>
      </c>
      <c r="AU408">
        <v>0.4</v>
      </c>
      <c r="AV408">
        <v>0.8</v>
      </c>
      <c r="AW408">
        <v>0.5</v>
      </c>
      <c r="AX408">
        <v>0.4</v>
      </c>
      <c r="AY408">
        <v>0.2</v>
      </c>
      <c r="AZ408">
        <v>0.2</v>
      </c>
      <c r="BA408">
        <v>0.5</v>
      </c>
      <c r="BB408">
        <v>0.3</v>
      </c>
      <c r="BC408">
        <v>1.5</v>
      </c>
      <c r="BD408">
        <v>2.1</v>
      </c>
      <c r="BE408">
        <v>1</v>
      </c>
      <c r="BF408">
        <v>0.5</v>
      </c>
      <c r="BG408">
        <v>1.7</v>
      </c>
      <c r="BH408">
        <v>0.7</v>
      </c>
      <c r="BI408">
        <v>2.6</v>
      </c>
      <c r="BJ408">
        <v>5.6</v>
      </c>
      <c r="BK408">
        <v>1</v>
      </c>
      <c r="BL408">
        <v>3.1</v>
      </c>
      <c r="BM408">
        <v>1.1000000000000001</v>
      </c>
      <c r="BN408">
        <v>0.2</v>
      </c>
      <c r="BO408">
        <v>0.8</v>
      </c>
      <c r="BP408">
        <v>0.3</v>
      </c>
      <c r="BQ408">
        <v>0.2</v>
      </c>
      <c r="BR408">
        <v>0.9</v>
      </c>
      <c r="BS408">
        <v>1</v>
      </c>
      <c r="BT408">
        <v>1.6</v>
      </c>
      <c r="BV408">
        <v>0.5</v>
      </c>
      <c r="BW408">
        <v>0.1</v>
      </c>
      <c r="BX408">
        <v>0.3</v>
      </c>
      <c r="BY408">
        <v>0.7</v>
      </c>
      <c r="BZ408">
        <v>1.1000000000000001</v>
      </c>
      <c r="CA408">
        <v>0.1</v>
      </c>
      <c r="CB408">
        <v>0.5</v>
      </c>
      <c r="CC408">
        <v>0.4</v>
      </c>
      <c r="CD408">
        <v>0.8</v>
      </c>
      <c r="CE408">
        <v>0.1</v>
      </c>
      <c r="CF408">
        <v>0.3</v>
      </c>
      <c r="CG408">
        <v>0.2</v>
      </c>
      <c r="CH408">
        <v>0.1</v>
      </c>
      <c r="CI408">
        <v>0.4</v>
      </c>
      <c r="CJ408">
        <v>0.2</v>
      </c>
      <c r="CK408">
        <v>0.1</v>
      </c>
      <c r="CL408">
        <v>0.1</v>
      </c>
      <c r="CM408">
        <v>0.3</v>
      </c>
      <c r="CP408">
        <v>0.1</v>
      </c>
      <c r="CQ408">
        <v>0.1</v>
      </c>
      <c r="CS408">
        <v>2.9</v>
      </c>
      <c r="CT408">
        <v>0.8</v>
      </c>
      <c r="CU408">
        <v>0.6</v>
      </c>
      <c r="CV408">
        <v>0.4</v>
      </c>
      <c r="CW408">
        <v>1.3</v>
      </c>
      <c r="CX408">
        <v>0.4</v>
      </c>
      <c r="CY408">
        <v>0.2</v>
      </c>
      <c r="CZ408">
        <v>0.2</v>
      </c>
      <c r="DA408">
        <v>1.3</v>
      </c>
      <c r="DB408">
        <v>0.8</v>
      </c>
      <c r="DC408">
        <v>5.9</v>
      </c>
      <c r="DD408">
        <v>5</v>
      </c>
      <c r="DE408">
        <v>3.8</v>
      </c>
      <c r="DF408">
        <v>0.8</v>
      </c>
      <c r="DG408">
        <v>0.5</v>
      </c>
      <c r="DH408">
        <v>0.5</v>
      </c>
      <c r="DI408">
        <v>0.4</v>
      </c>
      <c r="DJ408">
        <v>0.4</v>
      </c>
      <c r="DK408">
        <v>9.1</v>
      </c>
      <c r="DL408">
        <v>0.5</v>
      </c>
      <c r="DM408">
        <v>13.7</v>
      </c>
      <c r="DN408">
        <v>0.8</v>
      </c>
      <c r="DO408">
        <v>0.5</v>
      </c>
      <c r="DP408">
        <v>0.3</v>
      </c>
      <c r="DQ408">
        <v>0.4</v>
      </c>
      <c r="DR408">
        <v>2.2999999999999998</v>
      </c>
      <c r="DS408">
        <v>0.4</v>
      </c>
      <c r="DT408">
        <v>1.2</v>
      </c>
      <c r="DU408">
        <v>0.5</v>
      </c>
      <c r="DV408">
        <v>0.2</v>
      </c>
      <c r="DW408">
        <v>4</v>
      </c>
      <c r="DX408">
        <v>9</v>
      </c>
      <c r="DY408">
        <v>5.8</v>
      </c>
      <c r="DZ408">
        <v>0.9</v>
      </c>
      <c r="EA408">
        <v>0.5</v>
      </c>
      <c r="EB408">
        <v>2.2999999999999998</v>
      </c>
      <c r="EC408">
        <v>0.6</v>
      </c>
      <c r="ED408">
        <v>0.7</v>
      </c>
      <c r="EE408">
        <v>4.9000000000000004</v>
      </c>
      <c r="EF408">
        <v>0.3</v>
      </c>
      <c r="EG408">
        <v>0.5</v>
      </c>
      <c r="EH408">
        <v>0.7</v>
      </c>
      <c r="EI408">
        <v>0.5</v>
      </c>
      <c r="EJ408">
        <v>1</v>
      </c>
      <c r="EK408">
        <v>0.9</v>
      </c>
      <c r="EL408">
        <v>0.2</v>
      </c>
      <c r="EM408">
        <v>2.2999999999999998</v>
      </c>
      <c r="EN408">
        <v>3.1</v>
      </c>
      <c r="EO408">
        <v>0.4</v>
      </c>
      <c r="EP408">
        <v>0.6</v>
      </c>
      <c r="EQ408">
        <v>0.2</v>
      </c>
      <c r="ER408">
        <v>0.7</v>
      </c>
      <c r="ES408">
        <v>0.3</v>
      </c>
      <c r="ET408">
        <v>0.8</v>
      </c>
      <c r="EU408">
        <v>7.3</v>
      </c>
      <c r="EV408">
        <v>1.7</v>
      </c>
      <c r="EW408">
        <v>0.3</v>
      </c>
      <c r="EX408">
        <v>1.2</v>
      </c>
      <c r="EY408">
        <v>0.4</v>
      </c>
      <c r="EZ408">
        <v>0.5</v>
      </c>
      <c r="FA408">
        <v>0.3</v>
      </c>
      <c r="FB408">
        <v>0.4</v>
      </c>
      <c r="FC408">
        <v>0.6</v>
      </c>
      <c r="FD408">
        <v>0.8</v>
      </c>
      <c r="FE408">
        <v>0.9</v>
      </c>
      <c r="FF408">
        <v>1.8</v>
      </c>
      <c r="FG408">
        <v>2.7</v>
      </c>
      <c r="FH408">
        <v>1.1000000000000001</v>
      </c>
      <c r="FI408">
        <v>0.9</v>
      </c>
      <c r="FJ408">
        <v>0.7</v>
      </c>
      <c r="FK408">
        <v>0.4</v>
      </c>
      <c r="FL408">
        <v>0.3</v>
      </c>
      <c r="FM408">
        <v>0.2</v>
      </c>
      <c r="FN408">
        <v>0.5</v>
      </c>
      <c r="FO408">
        <v>0.1</v>
      </c>
      <c r="FP408">
        <v>9.6999999999999993</v>
      </c>
      <c r="FQ408">
        <v>2.1</v>
      </c>
      <c r="FR408">
        <v>0.3</v>
      </c>
      <c r="FS408">
        <v>0.5</v>
      </c>
      <c r="FT408">
        <v>1.7</v>
      </c>
      <c r="FU408">
        <v>0.4</v>
      </c>
      <c r="FV408">
        <v>0.2</v>
      </c>
      <c r="FW408">
        <v>0.7</v>
      </c>
      <c r="FX408">
        <v>0.5</v>
      </c>
      <c r="FY408">
        <v>2.7</v>
      </c>
      <c r="FZ408">
        <v>1.8</v>
      </c>
      <c r="GA408">
        <v>0.4</v>
      </c>
      <c r="GB408">
        <v>1</v>
      </c>
      <c r="GC408">
        <v>0.8</v>
      </c>
      <c r="GD408">
        <v>0.2</v>
      </c>
      <c r="GE408">
        <v>0.5</v>
      </c>
      <c r="GF408">
        <v>2</v>
      </c>
      <c r="GG408">
        <v>3.4</v>
      </c>
      <c r="GH408">
        <v>0.3</v>
      </c>
      <c r="GI408">
        <v>0.4</v>
      </c>
      <c r="GJ408">
        <v>1.6</v>
      </c>
      <c r="GK408">
        <v>0.6</v>
      </c>
      <c r="GL408">
        <v>0.7</v>
      </c>
      <c r="GM408">
        <v>2</v>
      </c>
      <c r="GN408">
        <v>1.3</v>
      </c>
      <c r="GO408">
        <v>2.1</v>
      </c>
      <c r="GP408">
        <v>0.4</v>
      </c>
      <c r="GQ408">
        <v>1.3</v>
      </c>
      <c r="GR408">
        <v>1</v>
      </c>
      <c r="GS408">
        <v>0.2</v>
      </c>
      <c r="GT408">
        <v>0.1</v>
      </c>
      <c r="GU408">
        <v>0.1</v>
      </c>
      <c r="GV408">
        <v>0.9</v>
      </c>
      <c r="GW408">
        <v>1</v>
      </c>
      <c r="GX408">
        <v>0.3</v>
      </c>
      <c r="GY408">
        <v>0.7</v>
      </c>
      <c r="GZ408">
        <v>0.5</v>
      </c>
      <c r="HA408">
        <v>0.1</v>
      </c>
      <c r="HB408">
        <v>0.5</v>
      </c>
      <c r="HC408">
        <v>0.6</v>
      </c>
      <c r="HD408">
        <v>0.2</v>
      </c>
      <c r="HF408">
        <v>0.4</v>
      </c>
      <c r="HG408">
        <v>0.2</v>
      </c>
      <c r="HH408">
        <v>0.2</v>
      </c>
      <c r="HI408">
        <v>2.7</v>
      </c>
      <c r="HJ408">
        <v>0.2</v>
      </c>
      <c r="HK408">
        <v>1.1000000000000001</v>
      </c>
      <c r="HL408">
        <v>0.6</v>
      </c>
      <c r="HM408">
        <v>0.4</v>
      </c>
      <c r="HN408">
        <v>0.2</v>
      </c>
      <c r="HO408">
        <v>0.1</v>
      </c>
      <c r="HP408">
        <v>0.4</v>
      </c>
      <c r="HQ408">
        <v>0.2</v>
      </c>
      <c r="HR408">
        <v>0.3</v>
      </c>
      <c r="HS408">
        <v>1</v>
      </c>
      <c r="HT408">
        <v>0.3</v>
      </c>
      <c r="HU408">
        <v>0.3</v>
      </c>
      <c r="HV408">
        <v>0.6</v>
      </c>
      <c r="HW408">
        <v>0.2</v>
      </c>
      <c r="HX408">
        <v>0.1</v>
      </c>
      <c r="HY408">
        <v>0.1</v>
      </c>
      <c r="HZ408">
        <v>0.7</v>
      </c>
      <c r="IA408">
        <v>0.3</v>
      </c>
      <c r="IB408">
        <v>0.2</v>
      </c>
      <c r="IC408">
        <v>0.5</v>
      </c>
      <c r="ID408">
        <v>0.6</v>
      </c>
      <c r="IE408">
        <v>0.9</v>
      </c>
      <c r="IF408">
        <v>1.6</v>
      </c>
      <c r="IG408">
        <v>0.1</v>
      </c>
      <c r="IH408">
        <v>0.2</v>
      </c>
      <c r="II408">
        <v>0.2</v>
      </c>
      <c r="IJ408">
        <v>0.8</v>
      </c>
      <c r="IK408">
        <v>5.6</v>
      </c>
      <c r="IL408">
        <v>0.3</v>
      </c>
      <c r="IM408">
        <v>0.8</v>
      </c>
      <c r="IN408">
        <v>0.7</v>
      </c>
      <c r="IO408">
        <v>0.2</v>
      </c>
      <c r="IP408">
        <v>0.4</v>
      </c>
      <c r="IQ408">
        <v>1.4</v>
      </c>
      <c r="IR408">
        <v>0.1</v>
      </c>
      <c r="IS408">
        <v>0.3</v>
      </c>
      <c r="IT408">
        <v>0.1</v>
      </c>
      <c r="IU408">
        <v>0.3</v>
      </c>
      <c r="IV408">
        <v>0.3</v>
      </c>
      <c r="IW408">
        <v>0.1</v>
      </c>
      <c r="IX408">
        <v>0.3</v>
      </c>
      <c r="IY408">
        <v>0.2</v>
      </c>
      <c r="IZ408">
        <v>0.4</v>
      </c>
      <c r="JA408">
        <v>0.2</v>
      </c>
      <c r="JB408">
        <v>0.2</v>
      </c>
      <c r="JC408">
        <v>0.2</v>
      </c>
      <c r="JD408">
        <v>0.2</v>
      </c>
      <c r="JE408">
        <v>0.2</v>
      </c>
      <c r="JF408">
        <v>0.1</v>
      </c>
      <c r="JG408">
        <v>0.2</v>
      </c>
      <c r="JH408">
        <v>0.2</v>
      </c>
      <c r="JI408">
        <v>0.5</v>
      </c>
      <c r="JJ408">
        <v>0.3</v>
      </c>
      <c r="JK408">
        <v>0.3</v>
      </c>
      <c r="JL408">
        <v>0.8</v>
      </c>
      <c r="JM408">
        <v>0.2</v>
      </c>
      <c r="JN408">
        <v>0.5</v>
      </c>
      <c r="JO408">
        <v>0.6</v>
      </c>
      <c r="JP408">
        <v>0.1</v>
      </c>
      <c r="JQ408">
        <v>0.2</v>
      </c>
      <c r="JR408">
        <v>1.3</v>
      </c>
      <c r="JS408">
        <v>1.4</v>
      </c>
      <c r="JT408">
        <v>0.8</v>
      </c>
      <c r="JU408">
        <v>0.2</v>
      </c>
      <c r="JV408">
        <v>0.2</v>
      </c>
      <c r="JW408">
        <v>0.1</v>
      </c>
      <c r="JX408">
        <v>0.2</v>
      </c>
      <c r="JY408">
        <v>12.2</v>
      </c>
      <c r="JZ408">
        <v>1.9</v>
      </c>
      <c r="KA408">
        <v>0.9</v>
      </c>
      <c r="KB408">
        <v>0.7</v>
      </c>
      <c r="KD408">
        <v>0.3</v>
      </c>
      <c r="KE408">
        <v>0.2</v>
      </c>
      <c r="KF408">
        <v>1</v>
      </c>
      <c r="KG408">
        <v>0.2</v>
      </c>
      <c r="KH408">
        <v>0.2</v>
      </c>
      <c r="KJ408">
        <v>0.2</v>
      </c>
      <c r="KK408">
        <v>3.9</v>
      </c>
      <c r="KL408">
        <v>0.3</v>
      </c>
      <c r="KM408">
        <v>0.7</v>
      </c>
      <c r="KN408">
        <v>0.2</v>
      </c>
      <c r="KO408">
        <v>0.2</v>
      </c>
      <c r="KP408">
        <v>0.9</v>
      </c>
      <c r="KQ408">
        <v>0.6</v>
      </c>
      <c r="KS408">
        <v>0.2</v>
      </c>
      <c r="KT408">
        <v>0.1</v>
      </c>
      <c r="KU408">
        <v>0.2</v>
      </c>
      <c r="KV408">
        <v>0.8</v>
      </c>
      <c r="KW408">
        <v>0.9</v>
      </c>
      <c r="KX408">
        <v>0.1</v>
      </c>
      <c r="KY408">
        <v>0.4</v>
      </c>
      <c r="KZ408">
        <v>0.1</v>
      </c>
      <c r="LA408">
        <v>0.1</v>
      </c>
      <c r="LB408">
        <v>0.4</v>
      </c>
      <c r="LC408">
        <v>0.1</v>
      </c>
      <c r="LD408">
        <v>0.1</v>
      </c>
      <c r="LE408">
        <v>1.4</v>
      </c>
      <c r="LF408">
        <v>0.3</v>
      </c>
      <c r="LG408">
        <v>0.1</v>
      </c>
      <c r="LH408">
        <v>0.1</v>
      </c>
      <c r="LI408">
        <v>0.5</v>
      </c>
      <c r="LJ408">
        <v>240.7</v>
      </c>
      <c r="LK408">
        <v>0.1</v>
      </c>
      <c r="LL408">
        <v>0</v>
      </c>
      <c r="LN408">
        <v>1.2</v>
      </c>
      <c r="LQ408">
        <v>0.1</v>
      </c>
      <c r="LT408">
        <v>4.8</v>
      </c>
      <c r="LU408">
        <v>73.7</v>
      </c>
      <c r="LV408">
        <v>4.0999999999999996</v>
      </c>
      <c r="LW408">
        <v>2.2000000000000002</v>
      </c>
      <c r="LX408">
        <v>1</v>
      </c>
      <c r="LY408">
        <v>1</v>
      </c>
      <c r="LZ408">
        <v>3</v>
      </c>
      <c r="MA408">
        <v>2.7</v>
      </c>
      <c r="MB408">
        <v>1.2</v>
      </c>
      <c r="MC408">
        <v>2.1</v>
      </c>
      <c r="MD408">
        <v>1.9</v>
      </c>
      <c r="ME408">
        <v>0.3</v>
      </c>
      <c r="MF408">
        <v>28.4</v>
      </c>
      <c r="MG408">
        <v>1</v>
      </c>
      <c r="MH408">
        <v>19.100000000000001</v>
      </c>
      <c r="MI408">
        <v>1.3</v>
      </c>
      <c r="MJ408">
        <v>16.3</v>
      </c>
      <c r="MK408">
        <v>19.2</v>
      </c>
      <c r="ML408">
        <v>1.5</v>
      </c>
      <c r="MM408">
        <v>24.2</v>
      </c>
      <c r="MN408">
        <v>4.0999999999999996</v>
      </c>
      <c r="MO408">
        <v>66.900000000000006</v>
      </c>
      <c r="MP408">
        <v>9.6</v>
      </c>
      <c r="MQ408">
        <v>16.7</v>
      </c>
      <c r="MS408">
        <v>17.3</v>
      </c>
      <c r="MT408">
        <v>2.1</v>
      </c>
      <c r="MU408">
        <v>10.6</v>
      </c>
      <c r="MV408">
        <v>12.5</v>
      </c>
      <c r="MW408">
        <v>6.5</v>
      </c>
      <c r="MX408">
        <v>4.8</v>
      </c>
      <c r="MY408">
        <v>0.3</v>
      </c>
      <c r="MZ408">
        <v>2.2000000000000002</v>
      </c>
      <c r="NA408">
        <v>1.5</v>
      </c>
      <c r="NB408">
        <v>2.8</v>
      </c>
      <c r="NC408">
        <v>7.7</v>
      </c>
      <c r="ND408">
        <v>2.4</v>
      </c>
      <c r="NE408">
        <v>8</v>
      </c>
      <c r="NF408">
        <v>4.7</v>
      </c>
      <c r="NG408">
        <v>0.4</v>
      </c>
      <c r="NH408">
        <v>2.1</v>
      </c>
      <c r="NI408">
        <v>5.5</v>
      </c>
      <c r="NJ408">
        <v>63.1</v>
      </c>
      <c r="NK408">
        <v>8.5</v>
      </c>
      <c r="NL408">
        <v>0.4</v>
      </c>
      <c r="NM408">
        <v>4.2</v>
      </c>
      <c r="NN408">
        <v>3.5</v>
      </c>
      <c r="NO408">
        <v>5.9</v>
      </c>
      <c r="NP408">
        <v>1.9</v>
      </c>
      <c r="NQ408">
        <v>73.7</v>
      </c>
      <c r="NR408">
        <v>4.8</v>
      </c>
      <c r="NS408">
        <v>42.2</v>
      </c>
      <c r="NU408">
        <v>1</v>
      </c>
      <c r="NV408">
        <v>5.3</v>
      </c>
      <c r="NW408">
        <v>0.8</v>
      </c>
      <c r="NX408">
        <v>19</v>
      </c>
      <c r="NY408">
        <v>13</v>
      </c>
      <c r="NZ408">
        <v>48.6</v>
      </c>
      <c r="OA408">
        <v>4.5999999999999996</v>
      </c>
      <c r="OB408">
        <v>1.5</v>
      </c>
      <c r="OC408">
        <v>0.8</v>
      </c>
      <c r="OD408">
        <v>2.1</v>
      </c>
      <c r="OE408">
        <v>0.3</v>
      </c>
      <c r="OF408">
        <v>0.6</v>
      </c>
      <c r="OG408">
        <v>0.2</v>
      </c>
      <c r="OH408">
        <v>0.4</v>
      </c>
      <c r="OI408">
        <v>0.6</v>
      </c>
      <c r="OJ408">
        <v>1.3</v>
      </c>
      <c r="OK408">
        <v>0.3</v>
      </c>
      <c r="OL408">
        <v>1.4</v>
      </c>
      <c r="OM408">
        <v>2.8</v>
      </c>
      <c r="ON408">
        <v>10.3</v>
      </c>
      <c r="OO408">
        <v>0.7</v>
      </c>
      <c r="OP408">
        <v>38.9</v>
      </c>
      <c r="OQ408">
        <v>0.7</v>
      </c>
      <c r="OR408">
        <v>4.3</v>
      </c>
      <c r="OS408">
        <v>4.4000000000000004</v>
      </c>
      <c r="OT408">
        <v>1.5</v>
      </c>
      <c r="OU408">
        <v>1</v>
      </c>
      <c r="OV408">
        <v>0.8</v>
      </c>
      <c r="OW408">
        <v>0.9</v>
      </c>
      <c r="OX408">
        <v>0.2</v>
      </c>
      <c r="OY408">
        <v>2.9</v>
      </c>
      <c r="PA408">
        <v>1</v>
      </c>
      <c r="PB408">
        <v>2.9</v>
      </c>
      <c r="PD408">
        <v>6726.4</v>
      </c>
      <c r="PU408">
        <v>0.5</v>
      </c>
      <c r="PX408">
        <v>5.3</v>
      </c>
      <c r="PY408">
        <v>0</v>
      </c>
    </row>
    <row r="409" spans="1:441" x14ac:dyDescent="0.35">
      <c r="A409" s="2" t="s">
        <v>71</v>
      </c>
      <c r="B409" s="1" t="s">
        <v>501</v>
      </c>
      <c r="C409">
        <v>25.1</v>
      </c>
      <c r="D409">
        <v>53</v>
      </c>
      <c r="E409">
        <v>14</v>
      </c>
      <c r="F409">
        <v>1.7</v>
      </c>
      <c r="G409">
        <v>10.3</v>
      </c>
      <c r="I409">
        <v>4.7</v>
      </c>
      <c r="J409">
        <v>7.5</v>
      </c>
      <c r="K409">
        <v>7.7</v>
      </c>
      <c r="L409">
        <v>39.200000000000003</v>
      </c>
      <c r="M409">
        <v>31.2</v>
      </c>
      <c r="O409">
        <v>5.2</v>
      </c>
      <c r="P409">
        <v>24.6</v>
      </c>
      <c r="Q409">
        <v>188.8</v>
      </c>
      <c r="R409">
        <v>40.6</v>
      </c>
      <c r="V409">
        <v>8.5</v>
      </c>
      <c r="W409">
        <v>1.3</v>
      </c>
      <c r="Y409">
        <v>0.9</v>
      </c>
      <c r="Z409">
        <v>0.3</v>
      </c>
      <c r="AA409">
        <v>1</v>
      </c>
      <c r="AB409">
        <v>1.4</v>
      </c>
      <c r="AC409">
        <v>0.6</v>
      </c>
      <c r="AD409">
        <v>8.6</v>
      </c>
      <c r="AE409">
        <v>2.4</v>
      </c>
      <c r="AF409">
        <v>10.5</v>
      </c>
      <c r="AG409">
        <v>12.1</v>
      </c>
      <c r="AH409">
        <v>9.3000000000000007</v>
      </c>
      <c r="AI409">
        <v>1.1000000000000001</v>
      </c>
      <c r="AJ409">
        <v>427.9</v>
      </c>
      <c r="AK409">
        <v>88.8</v>
      </c>
      <c r="AL409">
        <v>2365.3000000000002</v>
      </c>
      <c r="AM409">
        <v>911.8</v>
      </c>
      <c r="AN409">
        <v>435.3</v>
      </c>
      <c r="AO409">
        <v>756.9</v>
      </c>
      <c r="AP409">
        <v>190.1</v>
      </c>
      <c r="AQ409">
        <v>13</v>
      </c>
      <c r="AR409">
        <v>26.2</v>
      </c>
      <c r="AS409">
        <v>19.8</v>
      </c>
      <c r="AT409">
        <v>31.8</v>
      </c>
      <c r="AU409">
        <v>10.7</v>
      </c>
      <c r="AV409">
        <v>19.2</v>
      </c>
      <c r="AW409">
        <v>12.5</v>
      </c>
      <c r="AX409">
        <v>9.6</v>
      </c>
      <c r="AY409">
        <v>7.4</v>
      </c>
      <c r="AZ409">
        <v>5.7</v>
      </c>
      <c r="BA409">
        <v>14.3</v>
      </c>
      <c r="BB409">
        <v>8.9</v>
      </c>
      <c r="BC409">
        <v>41</v>
      </c>
      <c r="BD409">
        <v>56.1</v>
      </c>
      <c r="BE409">
        <v>28.3</v>
      </c>
      <c r="BF409">
        <v>13.3</v>
      </c>
      <c r="BG409">
        <v>44.5</v>
      </c>
      <c r="BH409">
        <v>17.5</v>
      </c>
      <c r="BI409">
        <v>67.099999999999994</v>
      </c>
      <c r="BJ409">
        <v>143</v>
      </c>
      <c r="BK409">
        <v>25.7</v>
      </c>
      <c r="BL409">
        <v>79.900000000000006</v>
      </c>
      <c r="BM409">
        <v>29.1</v>
      </c>
      <c r="BN409">
        <v>5.9</v>
      </c>
      <c r="BO409">
        <v>22.4</v>
      </c>
      <c r="BP409">
        <v>8</v>
      </c>
      <c r="BQ409">
        <v>5.7</v>
      </c>
      <c r="BR409">
        <v>26</v>
      </c>
      <c r="BS409">
        <v>26.6</v>
      </c>
      <c r="BT409">
        <v>42.1</v>
      </c>
      <c r="BU409">
        <v>1.2</v>
      </c>
      <c r="BV409">
        <v>13.6</v>
      </c>
      <c r="BW409">
        <v>2.7</v>
      </c>
      <c r="BX409">
        <v>8</v>
      </c>
      <c r="BY409">
        <v>20.9</v>
      </c>
      <c r="BZ409">
        <v>29.9</v>
      </c>
      <c r="CA409">
        <v>3.2</v>
      </c>
      <c r="CB409">
        <v>14.2</v>
      </c>
      <c r="CC409">
        <v>12.9</v>
      </c>
      <c r="CD409">
        <v>22.6</v>
      </c>
      <c r="CE409">
        <v>3.7</v>
      </c>
      <c r="CF409">
        <v>8</v>
      </c>
      <c r="CG409">
        <v>6.1</v>
      </c>
      <c r="CH409">
        <v>2.7</v>
      </c>
      <c r="CI409">
        <v>9.5</v>
      </c>
      <c r="CJ409">
        <v>7.2</v>
      </c>
      <c r="CK409">
        <v>3.3</v>
      </c>
      <c r="CL409">
        <v>5.4</v>
      </c>
      <c r="CM409">
        <v>6.2</v>
      </c>
      <c r="CN409">
        <v>0.9</v>
      </c>
      <c r="CO409">
        <v>2.8</v>
      </c>
      <c r="CP409">
        <v>3.8</v>
      </c>
      <c r="CQ409">
        <v>2.6</v>
      </c>
      <c r="CR409">
        <v>1.4</v>
      </c>
      <c r="CS409">
        <v>73.3</v>
      </c>
      <c r="CT409">
        <v>21.9</v>
      </c>
      <c r="CU409">
        <v>15.2</v>
      </c>
      <c r="CV409">
        <v>11.9</v>
      </c>
      <c r="CW409">
        <v>33.4</v>
      </c>
      <c r="CX409">
        <v>11.4</v>
      </c>
      <c r="CY409">
        <v>4.7</v>
      </c>
      <c r="CZ409">
        <v>4.3</v>
      </c>
      <c r="DA409">
        <v>33.799999999999997</v>
      </c>
      <c r="DB409">
        <v>21.3</v>
      </c>
      <c r="DC409">
        <v>153.9</v>
      </c>
      <c r="DD409">
        <v>130.1</v>
      </c>
      <c r="DE409">
        <v>97.8</v>
      </c>
      <c r="DF409">
        <v>22.9</v>
      </c>
      <c r="DG409">
        <v>13.9</v>
      </c>
      <c r="DH409">
        <v>12.6</v>
      </c>
      <c r="DI409">
        <v>12.2</v>
      </c>
      <c r="DJ409">
        <v>9.8000000000000007</v>
      </c>
      <c r="DK409">
        <v>243.4</v>
      </c>
      <c r="DL409">
        <v>15.6</v>
      </c>
      <c r="DM409">
        <v>345.1</v>
      </c>
      <c r="DN409">
        <v>19.8</v>
      </c>
      <c r="DO409">
        <v>12.5</v>
      </c>
      <c r="DP409">
        <v>7.4</v>
      </c>
      <c r="DQ409">
        <v>11.2</v>
      </c>
      <c r="DR409">
        <v>26.6</v>
      </c>
      <c r="DS409">
        <v>11.9</v>
      </c>
      <c r="DT409">
        <v>30.8</v>
      </c>
      <c r="DU409">
        <v>13.3</v>
      </c>
      <c r="DV409">
        <v>5.0999999999999996</v>
      </c>
      <c r="DW409">
        <v>103.2</v>
      </c>
      <c r="DX409">
        <v>236.5</v>
      </c>
      <c r="DY409">
        <v>151</v>
      </c>
      <c r="DZ409">
        <v>23.8</v>
      </c>
      <c r="EA409">
        <v>14.4</v>
      </c>
      <c r="EB409">
        <v>62.4</v>
      </c>
      <c r="EC409">
        <v>17.100000000000001</v>
      </c>
      <c r="ED409">
        <v>18.399999999999999</v>
      </c>
      <c r="EE409">
        <v>126.2</v>
      </c>
      <c r="EF409">
        <v>8.6999999999999993</v>
      </c>
      <c r="EG409">
        <v>14.5</v>
      </c>
      <c r="EH409">
        <v>17.7</v>
      </c>
      <c r="EI409">
        <v>13.1</v>
      </c>
      <c r="EJ409">
        <v>26.3</v>
      </c>
      <c r="EK409">
        <v>24.7</v>
      </c>
      <c r="EL409">
        <v>4.5</v>
      </c>
      <c r="EM409">
        <v>60.1</v>
      </c>
      <c r="EN409">
        <v>80.400000000000006</v>
      </c>
      <c r="EO409">
        <v>10.4</v>
      </c>
      <c r="EP409">
        <v>15.2</v>
      </c>
      <c r="EQ409">
        <v>5.8</v>
      </c>
      <c r="ER409">
        <v>18.5</v>
      </c>
      <c r="ES409">
        <v>8.8000000000000007</v>
      </c>
      <c r="ET409">
        <v>21.1</v>
      </c>
      <c r="EU409">
        <v>192.1</v>
      </c>
      <c r="EV409">
        <v>45.8</v>
      </c>
      <c r="EW409">
        <v>8.4</v>
      </c>
      <c r="EX409">
        <v>32</v>
      </c>
      <c r="EY409">
        <v>9.6999999999999993</v>
      </c>
      <c r="EZ409">
        <v>14.9</v>
      </c>
      <c r="FA409">
        <v>5.6</v>
      </c>
      <c r="FB409">
        <v>10.199999999999999</v>
      </c>
      <c r="FC409">
        <v>17</v>
      </c>
      <c r="FD409">
        <v>22.3</v>
      </c>
      <c r="FE409">
        <v>22.8</v>
      </c>
      <c r="FF409">
        <v>48.8</v>
      </c>
      <c r="FG409">
        <v>68.8</v>
      </c>
      <c r="FH409">
        <v>30.5</v>
      </c>
      <c r="FI409">
        <v>24.2</v>
      </c>
      <c r="FJ409">
        <v>17.399999999999999</v>
      </c>
      <c r="FK409">
        <v>10.7</v>
      </c>
      <c r="FL409">
        <v>6.8</v>
      </c>
      <c r="FM409">
        <v>4.8</v>
      </c>
      <c r="FN409">
        <v>14.4</v>
      </c>
      <c r="FO409">
        <v>2.9</v>
      </c>
      <c r="FP409">
        <v>251.1</v>
      </c>
      <c r="FQ409">
        <v>56.6</v>
      </c>
      <c r="FR409">
        <v>8.6999999999999993</v>
      </c>
      <c r="FS409">
        <v>14</v>
      </c>
      <c r="FT409">
        <v>47.5</v>
      </c>
      <c r="FU409">
        <v>9.3000000000000007</v>
      </c>
      <c r="FV409">
        <v>6.5</v>
      </c>
      <c r="FW409">
        <v>18.600000000000001</v>
      </c>
      <c r="FX409">
        <v>13.7</v>
      </c>
      <c r="FY409">
        <v>70.3</v>
      </c>
      <c r="FZ409">
        <v>48.5</v>
      </c>
      <c r="GA409">
        <v>10</v>
      </c>
      <c r="GB409">
        <v>27.6</v>
      </c>
      <c r="GC409">
        <v>20.8</v>
      </c>
      <c r="GD409">
        <v>4.3</v>
      </c>
      <c r="GE409">
        <v>11.9</v>
      </c>
      <c r="GF409">
        <v>55.9</v>
      </c>
      <c r="GG409">
        <v>89.7</v>
      </c>
      <c r="GH409">
        <v>6.9</v>
      </c>
      <c r="GI409">
        <v>9.9</v>
      </c>
      <c r="GJ409">
        <v>41.7</v>
      </c>
      <c r="GK409">
        <v>17.100000000000001</v>
      </c>
      <c r="GL409">
        <v>16.3</v>
      </c>
      <c r="GM409">
        <v>52.2</v>
      </c>
      <c r="GN409">
        <v>35.700000000000003</v>
      </c>
      <c r="GO409">
        <v>55.7</v>
      </c>
      <c r="GP409">
        <v>10.8</v>
      </c>
      <c r="GQ409">
        <v>33.4</v>
      </c>
      <c r="GR409">
        <v>27.4</v>
      </c>
      <c r="GS409">
        <v>5.6</v>
      </c>
      <c r="GT409">
        <v>4.5</v>
      </c>
      <c r="GU409">
        <v>2.9</v>
      </c>
      <c r="GV409">
        <v>23.9</v>
      </c>
      <c r="GW409">
        <v>27</v>
      </c>
      <c r="GX409">
        <v>9.1</v>
      </c>
      <c r="GY409">
        <v>19.8</v>
      </c>
      <c r="GZ409">
        <v>14</v>
      </c>
      <c r="HA409">
        <v>2.9</v>
      </c>
      <c r="HB409">
        <v>12.1</v>
      </c>
      <c r="HC409">
        <v>17.5</v>
      </c>
      <c r="HD409">
        <v>5.2</v>
      </c>
      <c r="HE409">
        <v>0.5</v>
      </c>
      <c r="HF409">
        <v>11.1</v>
      </c>
      <c r="HG409">
        <v>4.5999999999999996</v>
      </c>
      <c r="HH409">
        <v>5.2</v>
      </c>
      <c r="HI409">
        <v>70</v>
      </c>
      <c r="HJ409">
        <v>4.2</v>
      </c>
      <c r="HK409">
        <v>27.2</v>
      </c>
      <c r="HL409">
        <v>15.4</v>
      </c>
      <c r="HM409">
        <v>9.4</v>
      </c>
      <c r="HN409">
        <v>4.8</v>
      </c>
      <c r="HO409">
        <v>3.5</v>
      </c>
      <c r="HP409">
        <v>11.1</v>
      </c>
      <c r="HQ409">
        <v>5</v>
      </c>
      <c r="HR409">
        <v>8</v>
      </c>
      <c r="HS409">
        <v>26.6</v>
      </c>
      <c r="HT409">
        <v>10.3</v>
      </c>
      <c r="HU409">
        <v>7</v>
      </c>
      <c r="HV409">
        <v>15</v>
      </c>
      <c r="HW409">
        <v>5.7</v>
      </c>
      <c r="HX409">
        <v>3.7</v>
      </c>
      <c r="HY409">
        <v>1.7</v>
      </c>
      <c r="HZ409">
        <v>17.100000000000001</v>
      </c>
      <c r="IA409">
        <v>9.6</v>
      </c>
      <c r="IB409">
        <v>4</v>
      </c>
      <c r="IC409">
        <v>13.3</v>
      </c>
      <c r="ID409">
        <v>14.5</v>
      </c>
      <c r="IE409">
        <v>24.9</v>
      </c>
      <c r="IF409">
        <v>42</v>
      </c>
      <c r="IG409">
        <v>3.9</v>
      </c>
      <c r="IH409">
        <v>4.7</v>
      </c>
      <c r="II409">
        <v>5.2</v>
      </c>
      <c r="IJ409">
        <v>19.7</v>
      </c>
      <c r="IK409">
        <v>146.69999999999999</v>
      </c>
      <c r="IL409">
        <v>7.5</v>
      </c>
      <c r="IM409">
        <v>22.4</v>
      </c>
      <c r="IN409">
        <v>17</v>
      </c>
      <c r="IO409">
        <v>7.6</v>
      </c>
      <c r="IP409">
        <v>10.9</v>
      </c>
      <c r="IQ409">
        <v>36.6</v>
      </c>
      <c r="IR409">
        <v>3.8</v>
      </c>
      <c r="IS409">
        <v>8</v>
      </c>
      <c r="IT409">
        <v>2.2000000000000002</v>
      </c>
      <c r="IU409">
        <v>7.5</v>
      </c>
      <c r="IV409">
        <v>9.1</v>
      </c>
      <c r="IW409">
        <v>1.8</v>
      </c>
      <c r="IX409">
        <v>7.8</v>
      </c>
      <c r="IY409">
        <v>4.5999999999999996</v>
      </c>
      <c r="IZ409">
        <v>12.3</v>
      </c>
      <c r="JA409">
        <v>4.5</v>
      </c>
      <c r="JB409">
        <v>7.8</v>
      </c>
      <c r="JC409">
        <v>4.0999999999999996</v>
      </c>
      <c r="JD409">
        <v>4.8</v>
      </c>
      <c r="JE409">
        <v>5.0999999999999996</v>
      </c>
      <c r="JF409">
        <v>2.6</v>
      </c>
      <c r="JG409">
        <v>5.2</v>
      </c>
      <c r="JH409">
        <v>4.5999999999999996</v>
      </c>
      <c r="JI409">
        <v>11.9</v>
      </c>
      <c r="JJ409">
        <v>7.8</v>
      </c>
      <c r="JK409">
        <v>7.1</v>
      </c>
      <c r="JL409">
        <v>19.899999999999999</v>
      </c>
      <c r="JM409">
        <v>4.5</v>
      </c>
      <c r="JN409">
        <v>15.4</v>
      </c>
      <c r="JO409">
        <v>17.399999999999999</v>
      </c>
      <c r="JP409">
        <v>2.7</v>
      </c>
      <c r="JQ409">
        <v>5.0999999999999996</v>
      </c>
      <c r="JR409">
        <v>34.5</v>
      </c>
      <c r="JS409">
        <v>37.200000000000003</v>
      </c>
      <c r="JT409">
        <v>20</v>
      </c>
      <c r="JU409">
        <v>4.5</v>
      </c>
      <c r="JV409">
        <v>4.7</v>
      </c>
      <c r="JW409">
        <v>2.6</v>
      </c>
      <c r="JX409">
        <v>5.8</v>
      </c>
      <c r="JY409">
        <v>325.39999999999998</v>
      </c>
      <c r="JZ409">
        <v>50.5</v>
      </c>
      <c r="KA409">
        <v>22.6</v>
      </c>
      <c r="KB409">
        <v>17.2</v>
      </c>
      <c r="KC409">
        <v>1.2</v>
      </c>
      <c r="KD409">
        <v>8</v>
      </c>
      <c r="KE409">
        <v>6</v>
      </c>
      <c r="KF409">
        <v>25.7</v>
      </c>
      <c r="KG409">
        <v>6.3</v>
      </c>
      <c r="KH409">
        <v>5.3</v>
      </c>
      <c r="KI409">
        <v>1.2</v>
      </c>
      <c r="KJ409">
        <v>4.0999999999999996</v>
      </c>
      <c r="KK409">
        <v>102.8</v>
      </c>
      <c r="KL409">
        <v>8.6999999999999993</v>
      </c>
      <c r="KM409">
        <v>18.399999999999999</v>
      </c>
      <c r="KN409">
        <v>4.8</v>
      </c>
      <c r="KO409">
        <v>4.3</v>
      </c>
      <c r="KP409">
        <v>22.6</v>
      </c>
      <c r="KQ409">
        <v>15.5</v>
      </c>
      <c r="KR409">
        <v>0.3</v>
      </c>
      <c r="KS409">
        <v>5.2</v>
      </c>
      <c r="KT409">
        <v>2.8</v>
      </c>
      <c r="KU409">
        <v>4.9000000000000004</v>
      </c>
      <c r="KV409">
        <v>21.5</v>
      </c>
      <c r="KW409">
        <v>23.8</v>
      </c>
      <c r="KX409">
        <v>3</v>
      </c>
      <c r="KY409">
        <v>11.2</v>
      </c>
      <c r="KZ409">
        <v>2.6</v>
      </c>
      <c r="LA409">
        <v>3.9</v>
      </c>
      <c r="LB409">
        <v>10.1</v>
      </c>
      <c r="LC409">
        <v>3.9</v>
      </c>
      <c r="LD409">
        <v>4</v>
      </c>
      <c r="LE409">
        <v>38.9</v>
      </c>
      <c r="LF409">
        <v>8.1999999999999993</v>
      </c>
      <c r="LG409">
        <v>1.8</v>
      </c>
      <c r="LH409">
        <v>2.4</v>
      </c>
      <c r="LI409">
        <v>12.5</v>
      </c>
      <c r="LJ409">
        <v>1494</v>
      </c>
      <c r="LK409">
        <v>0</v>
      </c>
      <c r="LL409">
        <v>0</v>
      </c>
      <c r="LN409">
        <v>1592.4</v>
      </c>
      <c r="LP409">
        <v>62.7</v>
      </c>
      <c r="LQ409">
        <v>1.4</v>
      </c>
      <c r="LR409">
        <v>254</v>
      </c>
      <c r="LT409">
        <v>143.80000000000001</v>
      </c>
      <c r="LU409">
        <v>1863.6</v>
      </c>
      <c r="LV409">
        <v>121.6</v>
      </c>
      <c r="LW409">
        <v>66.7</v>
      </c>
      <c r="LX409">
        <v>31.7</v>
      </c>
      <c r="LY409">
        <v>30.5</v>
      </c>
      <c r="LZ409">
        <v>92.4</v>
      </c>
      <c r="MA409">
        <v>83.2</v>
      </c>
      <c r="MB409">
        <v>35.299999999999997</v>
      </c>
      <c r="MC409">
        <v>63.6</v>
      </c>
      <c r="MD409">
        <v>56.4</v>
      </c>
      <c r="ME409">
        <v>10.7</v>
      </c>
      <c r="MF409">
        <v>851.4</v>
      </c>
      <c r="MG409">
        <v>32.5</v>
      </c>
      <c r="MH409">
        <v>577.20000000000005</v>
      </c>
      <c r="MI409">
        <v>39.5</v>
      </c>
      <c r="MJ409">
        <v>423.5</v>
      </c>
      <c r="MK409">
        <v>578.4</v>
      </c>
      <c r="ML409">
        <v>24.4</v>
      </c>
      <c r="MM409">
        <v>728.4</v>
      </c>
      <c r="MN409">
        <v>106.9</v>
      </c>
      <c r="MO409">
        <v>1740.5</v>
      </c>
      <c r="MP409">
        <v>281.3</v>
      </c>
      <c r="MQ409">
        <v>504.3</v>
      </c>
      <c r="MR409">
        <v>1.6</v>
      </c>
      <c r="MS409">
        <v>524.5</v>
      </c>
      <c r="MT409">
        <v>70.7</v>
      </c>
      <c r="MU409">
        <v>323.10000000000002</v>
      </c>
      <c r="MV409">
        <v>201.3</v>
      </c>
      <c r="MW409">
        <v>86.6</v>
      </c>
      <c r="MX409">
        <v>172.8</v>
      </c>
      <c r="MY409">
        <v>10.4</v>
      </c>
      <c r="MZ409">
        <v>60.7</v>
      </c>
      <c r="NA409">
        <v>65</v>
      </c>
      <c r="NB409">
        <v>29.2</v>
      </c>
      <c r="NC409">
        <v>65</v>
      </c>
      <c r="ND409">
        <v>53.2</v>
      </c>
      <c r="NE409">
        <v>245.5</v>
      </c>
      <c r="NF409">
        <v>79.8</v>
      </c>
      <c r="NG409">
        <v>10.3</v>
      </c>
      <c r="NH409">
        <v>62.1</v>
      </c>
      <c r="NI409">
        <v>60.1</v>
      </c>
      <c r="NJ409">
        <v>1897.6</v>
      </c>
      <c r="NK409">
        <v>45.9</v>
      </c>
      <c r="NL409">
        <v>12.6</v>
      </c>
      <c r="NM409">
        <v>60.7</v>
      </c>
      <c r="NN409">
        <v>78.099999999999994</v>
      </c>
      <c r="NO409">
        <v>55.9</v>
      </c>
      <c r="NP409">
        <v>57.1</v>
      </c>
      <c r="NQ409">
        <v>1036.3</v>
      </c>
      <c r="NR409">
        <v>61.5</v>
      </c>
      <c r="NS409">
        <v>156.30000000000001</v>
      </c>
      <c r="NT409">
        <v>0.6</v>
      </c>
      <c r="NU409">
        <v>148.5</v>
      </c>
      <c r="NV409">
        <v>164.7</v>
      </c>
      <c r="NW409">
        <v>25.2</v>
      </c>
      <c r="NX409">
        <v>562.20000000000005</v>
      </c>
      <c r="NY409">
        <v>387.6</v>
      </c>
      <c r="NZ409">
        <v>1460.7</v>
      </c>
      <c r="OA409">
        <v>139.80000000000001</v>
      </c>
      <c r="OB409">
        <v>47.1</v>
      </c>
      <c r="OC409">
        <v>24.4</v>
      </c>
      <c r="OD409">
        <v>61</v>
      </c>
      <c r="OE409">
        <v>7.6</v>
      </c>
      <c r="OF409">
        <v>12.7</v>
      </c>
      <c r="OG409">
        <v>2.7</v>
      </c>
      <c r="OH409">
        <v>9.6</v>
      </c>
      <c r="OI409">
        <v>16</v>
      </c>
      <c r="OJ409">
        <v>28.1</v>
      </c>
      <c r="OK409">
        <v>3.2</v>
      </c>
      <c r="OL409">
        <v>73.599999999999994</v>
      </c>
      <c r="OM409">
        <v>63.1</v>
      </c>
      <c r="ON409">
        <v>281</v>
      </c>
      <c r="OO409">
        <v>50.4</v>
      </c>
      <c r="OP409">
        <v>1228.3</v>
      </c>
      <c r="OQ409">
        <v>22</v>
      </c>
      <c r="OR409">
        <v>122.7</v>
      </c>
      <c r="OS409">
        <v>143.4</v>
      </c>
      <c r="OT409">
        <v>47.4</v>
      </c>
      <c r="OU409">
        <v>43.9</v>
      </c>
      <c r="OV409">
        <v>23.8</v>
      </c>
      <c r="OW409">
        <v>26.9</v>
      </c>
      <c r="OX409">
        <v>6.2</v>
      </c>
      <c r="OY409">
        <v>100</v>
      </c>
      <c r="PA409">
        <v>29.1</v>
      </c>
      <c r="PB409">
        <v>73.099999999999994</v>
      </c>
      <c r="PD409">
        <v>129304.3</v>
      </c>
      <c r="PG409">
        <v>7.8</v>
      </c>
      <c r="PS409">
        <v>141.5</v>
      </c>
      <c r="PU409">
        <v>80.400000000000006</v>
      </c>
      <c r="PV409">
        <v>25.2</v>
      </c>
      <c r="PW409">
        <v>173.8</v>
      </c>
      <c r="PX409">
        <v>2679.2</v>
      </c>
      <c r="PY409">
        <v>0</v>
      </c>
    </row>
    <row r="410" spans="1:441" x14ac:dyDescent="0.35">
      <c r="A410" s="2">
        <v>811200</v>
      </c>
      <c r="B410" s="1" t="s">
        <v>502</v>
      </c>
      <c r="C410">
        <v>7.7</v>
      </c>
      <c r="D410">
        <v>16.2</v>
      </c>
      <c r="E410">
        <v>4.3</v>
      </c>
      <c r="F410">
        <v>0.4</v>
      </c>
      <c r="G410">
        <v>3.1</v>
      </c>
      <c r="H410">
        <v>4.5999999999999996</v>
      </c>
      <c r="I410">
        <v>1.4</v>
      </c>
      <c r="J410">
        <v>2.2999999999999998</v>
      </c>
      <c r="K410">
        <v>2.4</v>
      </c>
      <c r="L410">
        <v>11.5</v>
      </c>
      <c r="M410">
        <v>9.6999999999999993</v>
      </c>
      <c r="O410">
        <v>1.6</v>
      </c>
      <c r="P410">
        <v>7.6</v>
      </c>
      <c r="Q410">
        <v>47.5</v>
      </c>
      <c r="R410">
        <v>29.9</v>
      </c>
      <c r="V410">
        <v>10</v>
      </c>
      <c r="W410">
        <v>1.4</v>
      </c>
      <c r="AA410">
        <v>1.6</v>
      </c>
      <c r="AB410">
        <v>0.4</v>
      </c>
      <c r="AC410">
        <v>1.1000000000000001</v>
      </c>
      <c r="AD410">
        <v>12.6</v>
      </c>
      <c r="AE410">
        <v>28.6</v>
      </c>
      <c r="AF410">
        <v>2.6</v>
      </c>
      <c r="AG410">
        <v>17.899999999999999</v>
      </c>
      <c r="AH410">
        <v>22.4</v>
      </c>
      <c r="AI410">
        <v>45.5</v>
      </c>
      <c r="AJ410">
        <v>113.5</v>
      </c>
      <c r="AK410">
        <v>22.5</v>
      </c>
      <c r="AL410">
        <v>703.4</v>
      </c>
      <c r="AM410">
        <v>286.39999999999998</v>
      </c>
      <c r="AN410">
        <v>152.80000000000001</v>
      </c>
      <c r="AO410">
        <v>213.8</v>
      </c>
      <c r="AP410">
        <v>53.2</v>
      </c>
      <c r="AQ410">
        <v>4</v>
      </c>
      <c r="AR410">
        <v>6.8</v>
      </c>
      <c r="AS410">
        <v>5.0999999999999996</v>
      </c>
      <c r="AT410">
        <v>7.2</v>
      </c>
      <c r="AU410">
        <v>2.8</v>
      </c>
      <c r="AV410">
        <v>4.4000000000000004</v>
      </c>
      <c r="AW410">
        <v>2.6</v>
      </c>
      <c r="AX410">
        <v>2.4</v>
      </c>
      <c r="AY410">
        <v>1.8</v>
      </c>
      <c r="AZ410">
        <v>1.9</v>
      </c>
      <c r="BA410">
        <v>5.3</v>
      </c>
      <c r="BB410">
        <v>3.6</v>
      </c>
      <c r="BC410">
        <v>13.9</v>
      </c>
      <c r="BD410">
        <v>18.7</v>
      </c>
      <c r="BE410">
        <v>7.6</v>
      </c>
      <c r="BF410">
        <v>3.8</v>
      </c>
      <c r="BG410">
        <v>12.4</v>
      </c>
      <c r="BH410">
        <v>5</v>
      </c>
      <c r="BI410">
        <v>26.2</v>
      </c>
      <c r="BJ410">
        <v>39</v>
      </c>
      <c r="BK410">
        <v>6.8</v>
      </c>
      <c r="BL410">
        <v>31.3</v>
      </c>
      <c r="BM410">
        <v>10.3</v>
      </c>
      <c r="BN410">
        <v>1.7</v>
      </c>
      <c r="BO410">
        <v>7.7</v>
      </c>
      <c r="BP410">
        <v>2.6</v>
      </c>
      <c r="BQ410">
        <v>1.7</v>
      </c>
      <c r="BR410">
        <v>7.5</v>
      </c>
      <c r="BS410">
        <v>9</v>
      </c>
      <c r="BT410">
        <v>14.5</v>
      </c>
      <c r="BU410">
        <v>3.9</v>
      </c>
      <c r="BV410">
        <v>6.6</v>
      </c>
      <c r="BW410">
        <v>1.1000000000000001</v>
      </c>
      <c r="BX410">
        <v>4.9000000000000004</v>
      </c>
      <c r="BY410">
        <v>6.7</v>
      </c>
      <c r="BZ410">
        <v>9.8000000000000007</v>
      </c>
      <c r="CA410">
        <v>1.2</v>
      </c>
      <c r="CB410">
        <v>4</v>
      </c>
      <c r="CC410">
        <v>3.7</v>
      </c>
      <c r="CD410">
        <v>7.2</v>
      </c>
      <c r="CE410">
        <v>1.3</v>
      </c>
      <c r="CF410">
        <v>3.9</v>
      </c>
      <c r="CG410">
        <v>3.6</v>
      </c>
      <c r="CH410">
        <v>1.7</v>
      </c>
      <c r="CI410">
        <v>4.3</v>
      </c>
      <c r="CJ410">
        <v>3.5</v>
      </c>
      <c r="CK410">
        <v>4</v>
      </c>
      <c r="CL410">
        <v>3.5</v>
      </c>
      <c r="CM410">
        <v>5.7</v>
      </c>
      <c r="CN410">
        <v>0.8</v>
      </c>
      <c r="CO410">
        <v>1.5</v>
      </c>
      <c r="CP410">
        <v>1.3</v>
      </c>
      <c r="CQ410">
        <v>1</v>
      </c>
      <c r="CR410">
        <v>1.1000000000000001</v>
      </c>
      <c r="CS410">
        <v>20.100000000000001</v>
      </c>
      <c r="CT410">
        <v>5.4</v>
      </c>
      <c r="CU410">
        <v>5.2</v>
      </c>
      <c r="CV410">
        <v>4.5999999999999996</v>
      </c>
      <c r="CW410">
        <v>13.6</v>
      </c>
      <c r="CX410">
        <v>4.0999999999999996</v>
      </c>
      <c r="CY410">
        <v>3.1</v>
      </c>
      <c r="CZ410">
        <v>2</v>
      </c>
      <c r="DA410">
        <v>8.1999999999999993</v>
      </c>
      <c r="DB410">
        <v>4.8</v>
      </c>
      <c r="DC410">
        <v>39.9</v>
      </c>
      <c r="DD410">
        <v>30.4</v>
      </c>
      <c r="DE410">
        <v>31.4</v>
      </c>
      <c r="DF410">
        <v>7.6</v>
      </c>
      <c r="DG410">
        <v>4.0999999999999996</v>
      </c>
      <c r="DH410">
        <v>4.7</v>
      </c>
      <c r="DI410">
        <v>3.9</v>
      </c>
      <c r="DJ410">
        <v>3.3</v>
      </c>
      <c r="DK410">
        <v>85.8</v>
      </c>
      <c r="DL410">
        <v>6.6</v>
      </c>
      <c r="DM410">
        <v>72.3</v>
      </c>
      <c r="DN410">
        <v>4.8</v>
      </c>
      <c r="DO410">
        <v>3.3</v>
      </c>
      <c r="DP410">
        <v>2.1</v>
      </c>
      <c r="DQ410">
        <v>2.4</v>
      </c>
      <c r="DR410">
        <v>12.9</v>
      </c>
      <c r="DS410">
        <v>3.3</v>
      </c>
      <c r="DT410">
        <v>7.3</v>
      </c>
      <c r="DU410">
        <v>3.2</v>
      </c>
      <c r="DV410">
        <v>1.1000000000000001</v>
      </c>
      <c r="DW410">
        <v>24.3</v>
      </c>
      <c r="DX410">
        <v>55.5</v>
      </c>
      <c r="DY410">
        <v>36</v>
      </c>
      <c r="DZ410">
        <v>5.5</v>
      </c>
      <c r="EA410">
        <v>4.3</v>
      </c>
      <c r="EB410">
        <v>13.6</v>
      </c>
      <c r="EC410">
        <v>4.4000000000000004</v>
      </c>
      <c r="ED410">
        <v>5.6</v>
      </c>
      <c r="EE410">
        <v>43.6</v>
      </c>
      <c r="EF410">
        <v>4.8</v>
      </c>
      <c r="EG410">
        <v>5.2</v>
      </c>
      <c r="EH410">
        <v>7</v>
      </c>
      <c r="EI410">
        <v>4.2</v>
      </c>
      <c r="EJ410">
        <v>8.9</v>
      </c>
      <c r="EK410">
        <v>9.8000000000000007</v>
      </c>
      <c r="EL410">
        <v>1.9</v>
      </c>
      <c r="EM410">
        <v>19.5</v>
      </c>
      <c r="EN410">
        <v>23.1</v>
      </c>
      <c r="EO410">
        <v>3.9</v>
      </c>
      <c r="EP410">
        <v>4.0999999999999996</v>
      </c>
      <c r="EQ410">
        <v>1.9</v>
      </c>
      <c r="ER410">
        <v>5.7</v>
      </c>
      <c r="ES410">
        <v>3.7</v>
      </c>
      <c r="ET410">
        <v>6.1</v>
      </c>
      <c r="EU410">
        <v>65.5</v>
      </c>
      <c r="EV410">
        <v>14.4</v>
      </c>
      <c r="EW410">
        <v>2.8</v>
      </c>
      <c r="EX410">
        <v>11.6</v>
      </c>
      <c r="EY410">
        <v>3.5</v>
      </c>
      <c r="EZ410">
        <v>4</v>
      </c>
      <c r="FA410">
        <v>1.9</v>
      </c>
      <c r="FB410">
        <v>2.7</v>
      </c>
      <c r="FC410">
        <v>5.0999999999999996</v>
      </c>
      <c r="FD410">
        <v>5.6</v>
      </c>
      <c r="FE410">
        <v>7.9</v>
      </c>
      <c r="FF410">
        <v>11.2</v>
      </c>
      <c r="FG410">
        <v>19.7</v>
      </c>
      <c r="FH410">
        <v>8.1</v>
      </c>
      <c r="FI410">
        <v>8.5</v>
      </c>
      <c r="FJ410">
        <v>4.5</v>
      </c>
      <c r="FK410">
        <v>3.1</v>
      </c>
      <c r="FL410">
        <v>2.5</v>
      </c>
      <c r="FM410">
        <v>1.5</v>
      </c>
      <c r="FN410">
        <v>4.0999999999999996</v>
      </c>
      <c r="FO410">
        <v>1.1000000000000001</v>
      </c>
      <c r="FP410">
        <v>58.3</v>
      </c>
      <c r="FQ410">
        <v>14.5</v>
      </c>
      <c r="FR410">
        <v>2.1</v>
      </c>
      <c r="FS410">
        <v>3.8</v>
      </c>
      <c r="FT410">
        <v>12.6</v>
      </c>
      <c r="FU410">
        <v>1.9</v>
      </c>
      <c r="FV410">
        <v>1.8</v>
      </c>
      <c r="FW410">
        <v>5.4</v>
      </c>
      <c r="FX410">
        <v>4.4000000000000004</v>
      </c>
      <c r="FY410">
        <v>20.2</v>
      </c>
      <c r="FZ410">
        <v>14.2</v>
      </c>
      <c r="GA410">
        <v>2.9</v>
      </c>
      <c r="GB410">
        <v>8.1</v>
      </c>
      <c r="GC410">
        <v>8.3000000000000007</v>
      </c>
      <c r="GD410">
        <v>1.7</v>
      </c>
      <c r="GE410">
        <v>5.5</v>
      </c>
      <c r="GF410">
        <v>20.7</v>
      </c>
      <c r="GG410">
        <v>30.7</v>
      </c>
      <c r="GH410">
        <v>2.7</v>
      </c>
      <c r="GI410">
        <v>3.8</v>
      </c>
      <c r="GJ410">
        <v>10.7</v>
      </c>
      <c r="GK410">
        <v>6.7</v>
      </c>
      <c r="GL410">
        <v>6.6</v>
      </c>
      <c r="GM410">
        <v>25.8</v>
      </c>
      <c r="GN410">
        <v>15</v>
      </c>
      <c r="GO410">
        <v>18.600000000000001</v>
      </c>
      <c r="GP410">
        <v>3</v>
      </c>
      <c r="GQ410">
        <v>13.1</v>
      </c>
      <c r="GR410">
        <v>7.2</v>
      </c>
      <c r="GS410">
        <v>2.5</v>
      </c>
      <c r="GT410">
        <v>1.8</v>
      </c>
      <c r="GU410">
        <v>1.7</v>
      </c>
      <c r="GV410">
        <v>10.1</v>
      </c>
      <c r="GW410">
        <v>8.5</v>
      </c>
      <c r="GX410">
        <v>2.7</v>
      </c>
      <c r="GY410">
        <v>7.7</v>
      </c>
      <c r="GZ410">
        <v>5.4</v>
      </c>
      <c r="HA410">
        <v>1.8</v>
      </c>
      <c r="HB410">
        <v>7.9</v>
      </c>
      <c r="HC410">
        <v>10.9</v>
      </c>
      <c r="HD410">
        <v>2.7</v>
      </c>
      <c r="HE410">
        <v>0.9</v>
      </c>
      <c r="HF410">
        <v>5.8</v>
      </c>
      <c r="HG410">
        <v>2.2999999999999998</v>
      </c>
      <c r="HH410">
        <v>2.2999999999999998</v>
      </c>
      <c r="HI410">
        <v>19.899999999999999</v>
      </c>
      <c r="HJ410">
        <v>2.5</v>
      </c>
      <c r="HK410">
        <v>8.5</v>
      </c>
      <c r="HL410">
        <v>7.3</v>
      </c>
      <c r="HM410">
        <v>4.3</v>
      </c>
      <c r="HN410">
        <v>3.1</v>
      </c>
      <c r="HO410">
        <v>2.1</v>
      </c>
      <c r="HP410">
        <v>4.2</v>
      </c>
      <c r="HQ410">
        <v>1.8</v>
      </c>
      <c r="HR410">
        <v>2.5</v>
      </c>
      <c r="HS410">
        <v>8.4</v>
      </c>
      <c r="HT410">
        <v>4.5</v>
      </c>
      <c r="HU410">
        <v>2.5</v>
      </c>
      <c r="HV410">
        <v>8.1</v>
      </c>
      <c r="HW410">
        <v>1.8</v>
      </c>
      <c r="HX410">
        <v>2.7</v>
      </c>
      <c r="HY410">
        <v>1.2</v>
      </c>
      <c r="HZ410">
        <v>9</v>
      </c>
      <c r="IA410">
        <v>4.0999999999999996</v>
      </c>
      <c r="IB410">
        <v>8.9</v>
      </c>
      <c r="IC410">
        <v>7.2</v>
      </c>
      <c r="ID410">
        <v>9</v>
      </c>
      <c r="IE410">
        <v>14.1</v>
      </c>
      <c r="IF410">
        <v>23.2</v>
      </c>
      <c r="IG410">
        <v>3.2</v>
      </c>
      <c r="IH410">
        <v>3.1</v>
      </c>
      <c r="II410">
        <v>2.1</v>
      </c>
      <c r="IJ410">
        <v>6.9</v>
      </c>
      <c r="IK410">
        <v>54.1</v>
      </c>
      <c r="IL410">
        <v>3.9</v>
      </c>
      <c r="IM410">
        <v>12.2</v>
      </c>
      <c r="IN410">
        <v>8.6</v>
      </c>
      <c r="IO410">
        <v>2.8</v>
      </c>
      <c r="IP410">
        <v>9.4</v>
      </c>
      <c r="IQ410">
        <v>25.7</v>
      </c>
      <c r="IR410">
        <v>2.1</v>
      </c>
      <c r="IS410">
        <v>4.5999999999999996</v>
      </c>
      <c r="IT410">
        <v>1.9</v>
      </c>
      <c r="IU410">
        <v>8.3000000000000007</v>
      </c>
      <c r="IV410">
        <v>7</v>
      </c>
      <c r="IW410">
        <v>2.5</v>
      </c>
      <c r="IX410">
        <v>4.7</v>
      </c>
      <c r="IY410">
        <v>1.6</v>
      </c>
      <c r="IZ410">
        <v>5.2</v>
      </c>
      <c r="JA410">
        <v>1.6</v>
      </c>
      <c r="JB410">
        <v>4.2</v>
      </c>
      <c r="JC410">
        <v>1.7</v>
      </c>
      <c r="JD410">
        <v>1.6</v>
      </c>
      <c r="JE410">
        <v>1.9</v>
      </c>
      <c r="JF410">
        <v>1.3</v>
      </c>
      <c r="JG410">
        <v>1.6</v>
      </c>
      <c r="JH410">
        <v>2.1</v>
      </c>
      <c r="JI410">
        <v>4.8</v>
      </c>
      <c r="JJ410">
        <v>3.5</v>
      </c>
      <c r="JK410">
        <v>4.2</v>
      </c>
      <c r="JL410">
        <v>4.8</v>
      </c>
      <c r="JM410">
        <v>1.2</v>
      </c>
      <c r="JN410">
        <v>5.6</v>
      </c>
      <c r="JO410">
        <v>6</v>
      </c>
      <c r="JP410">
        <v>0.9</v>
      </c>
      <c r="JQ410">
        <v>3.7</v>
      </c>
      <c r="JR410">
        <v>15.1</v>
      </c>
      <c r="JS410">
        <v>19.100000000000001</v>
      </c>
      <c r="JT410">
        <v>5.7</v>
      </c>
      <c r="JU410">
        <v>3.3</v>
      </c>
      <c r="JV410">
        <v>0.9</v>
      </c>
      <c r="JW410">
        <v>2.8</v>
      </c>
      <c r="JX410">
        <v>3.3</v>
      </c>
      <c r="JY410">
        <v>115.1</v>
      </c>
      <c r="JZ410">
        <v>26.4</v>
      </c>
      <c r="KA410">
        <v>11.1</v>
      </c>
      <c r="KB410">
        <v>13.3</v>
      </c>
      <c r="KC410">
        <v>6.3</v>
      </c>
      <c r="KD410">
        <v>4.4000000000000004</v>
      </c>
      <c r="KE410">
        <v>3</v>
      </c>
      <c r="KF410">
        <v>10.9</v>
      </c>
      <c r="KG410">
        <v>3.5</v>
      </c>
      <c r="KH410">
        <v>2.1</v>
      </c>
      <c r="KI410">
        <v>0.7</v>
      </c>
      <c r="KJ410">
        <v>1.7</v>
      </c>
      <c r="KK410">
        <v>25.8</v>
      </c>
      <c r="KL410">
        <v>5.8</v>
      </c>
      <c r="KM410">
        <v>8.8000000000000007</v>
      </c>
      <c r="KN410">
        <v>2.9</v>
      </c>
      <c r="KO410">
        <v>2</v>
      </c>
      <c r="KP410">
        <v>10</v>
      </c>
      <c r="KQ410">
        <v>6.9</v>
      </c>
      <c r="KR410">
        <v>0.2</v>
      </c>
      <c r="KS410">
        <v>2.2999999999999998</v>
      </c>
      <c r="KT410">
        <v>1.6</v>
      </c>
      <c r="KU410">
        <v>2.8</v>
      </c>
      <c r="KV410">
        <v>12.5</v>
      </c>
      <c r="KW410">
        <v>12.6</v>
      </c>
      <c r="KX410">
        <v>1.9</v>
      </c>
      <c r="KY410">
        <v>3.6</v>
      </c>
      <c r="KZ410">
        <v>3.3</v>
      </c>
      <c r="LA410">
        <v>3.3</v>
      </c>
      <c r="LB410">
        <v>5.9</v>
      </c>
      <c r="LC410">
        <v>1.8</v>
      </c>
      <c r="LD410">
        <v>1.9</v>
      </c>
      <c r="LE410">
        <v>12.4</v>
      </c>
      <c r="LF410">
        <v>3.6</v>
      </c>
      <c r="LG410">
        <v>1.2</v>
      </c>
      <c r="LH410">
        <v>1.3</v>
      </c>
      <c r="LI410">
        <v>8.6999999999999993</v>
      </c>
      <c r="LJ410">
        <v>1141.7</v>
      </c>
      <c r="LK410">
        <v>67.099999999999994</v>
      </c>
      <c r="LL410">
        <v>15.1</v>
      </c>
      <c r="LM410">
        <v>12.1</v>
      </c>
      <c r="LN410">
        <v>181</v>
      </c>
      <c r="LO410">
        <v>31.8</v>
      </c>
      <c r="LP410">
        <v>94.6</v>
      </c>
      <c r="LQ410">
        <v>241.3</v>
      </c>
      <c r="LR410">
        <v>12.1</v>
      </c>
      <c r="LS410">
        <v>111.5</v>
      </c>
      <c r="LT410">
        <v>119.2</v>
      </c>
      <c r="LU410">
        <v>781</v>
      </c>
      <c r="LV410">
        <v>38.6</v>
      </c>
      <c r="LW410">
        <v>18.600000000000001</v>
      </c>
      <c r="LX410">
        <v>10</v>
      </c>
      <c r="LY410">
        <v>8.9</v>
      </c>
      <c r="LZ410">
        <v>30.4</v>
      </c>
      <c r="MA410">
        <v>28.4</v>
      </c>
      <c r="MB410">
        <v>10.8</v>
      </c>
      <c r="MC410">
        <v>19.7</v>
      </c>
      <c r="MD410">
        <v>50.4</v>
      </c>
      <c r="ME410">
        <v>2.9</v>
      </c>
      <c r="MF410">
        <v>676.9</v>
      </c>
      <c r="MG410">
        <v>8.1999999999999993</v>
      </c>
      <c r="MH410">
        <v>165.9</v>
      </c>
      <c r="MI410">
        <v>11.2</v>
      </c>
      <c r="MJ410">
        <v>165.1</v>
      </c>
      <c r="MK410">
        <v>151.6</v>
      </c>
      <c r="ML410">
        <v>6.1</v>
      </c>
      <c r="MM410">
        <v>185.6</v>
      </c>
      <c r="MN410">
        <v>25.2</v>
      </c>
      <c r="MO410">
        <v>365.9</v>
      </c>
      <c r="MP410">
        <v>400.4</v>
      </c>
      <c r="MQ410">
        <v>162.30000000000001</v>
      </c>
      <c r="MR410">
        <v>4.0999999999999996</v>
      </c>
      <c r="MS410">
        <v>165.9</v>
      </c>
      <c r="MT410">
        <v>39.1</v>
      </c>
      <c r="MU410">
        <v>84.3</v>
      </c>
      <c r="MV410">
        <v>75.2</v>
      </c>
      <c r="MW410">
        <v>34.5</v>
      </c>
      <c r="MX410">
        <v>571.70000000000005</v>
      </c>
      <c r="MY410">
        <v>6</v>
      </c>
      <c r="MZ410">
        <v>23.9</v>
      </c>
      <c r="NA410">
        <v>28.9</v>
      </c>
      <c r="NB410">
        <v>19.2</v>
      </c>
      <c r="NC410">
        <v>25.2</v>
      </c>
      <c r="ND410">
        <v>147.19999999999999</v>
      </c>
      <c r="NE410">
        <v>299.7</v>
      </c>
      <c r="NF410">
        <v>29.6</v>
      </c>
      <c r="NG410">
        <v>4.2</v>
      </c>
      <c r="NH410">
        <v>21.3</v>
      </c>
      <c r="NI410">
        <v>22.9</v>
      </c>
      <c r="NJ410">
        <v>486</v>
      </c>
      <c r="NK410">
        <v>19.899999999999999</v>
      </c>
      <c r="NL410">
        <v>5.6</v>
      </c>
      <c r="NM410">
        <v>23.1</v>
      </c>
      <c r="NN410">
        <v>31.7</v>
      </c>
      <c r="NO410">
        <v>22.9</v>
      </c>
      <c r="NP410">
        <v>183.3</v>
      </c>
      <c r="NQ410">
        <v>310.39999999999998</v>
      </c>
      <c r="NR410">
        <v>22.9</v>
      </c>
      <c r="NS410">
        <v>100.9</v>
      </c>
      <c r="NT410">
        <v>58.6</v>
      </c>
      <c r="NU410">
        <v>186.8</v>
      </c>
      <c r="NV410">
        <v>36.200000000000003</v>
      </c>
      <c r="NW410">
        <v>17.2</v>
      </c>
      <c r="NX410">
        <v>515.29999999999995</v>
      </c>
      <c r="NY410">
        <v>164.4</v>
      </c>
      <c r="NZ410">
        <v>666.2</v>
      </c>
      <c r="OA410">
        <v>82.7</v>
      </c>
      <c r="OB410">
        <v>20.2</v>
      </c>
      <c r="OC410">
        <v>15.6</v>
      </c>
      <c r="OD410">
        <v>28</v>
      </c>
      <c r="OE410">
        <v>16.5</v>
      </c>
      <c r="OF410">
        <v>47.8</v>
      </c>
      <c r="OG410">
        <v>21.9</v>
      </c>
      <c r="OH410">
        <v>15</v>
      </c>
      <c r="OI410">
        <v>18.8</v>
      </c>
      <c r="OJ410">
        <v>48</v>
      </c>
      <c r="OK410">
        <v>9.4</v>
      </c>
      <c r="OL410">
        <v>162.19999999999999</v>
      </c>
      <c r="OM410">
        <v>79.5</v>
      </c>
      <c r="ON410">
        <v>119</v>
      </c>
      <c r="OO410">
        <v>25.7</v>
      </c>
      <c r="OP410">
        <v>591.5</v>
      </c>
      <c r="OQ410">
        <v>18.899999999999999</v>
      </c>
      <c r="OR410">
        <v>169.6</v>
      </c>
      <c r="OS410">
        <v>67.8</v>
      </c>
      <c r="OT410">
        <v>50.5</v>
      </c>
      <c r="OU410">
        <v>33.5</v>
      </c>
      <c r="OV410">
        <v>37.700000000000003</v>
      </c>
      <c r="OW410">
        <v>23.4</v>
      </c>
      <c r="OX410">
        <v>35.299999999999997</v>
      </c>
      <c r="OY410">
        <v>61.6</v>
      </c>
      <c r="OZ410">
        <v>4</v>
      </c>
      <c r="PA410">
        <v>26.1</v>
      </c>
      <c r="PB410">
        <v>67.2</v>
      </c>
      <c r="PD410">
        <v>3974.9</v>
      </c>
      <c r="PG410">
        <v>1.4</v>
      </c>
      <c r="PQ410">
        <v>7.2</v>
      </c>
      <c r="PR410">
        <v>68.7</v>
      </c>
      <c r="PS410">
        <v>10.199999999999999</v>
      </c>
      <c r="PU410">
        <v>70.900000000000006</v>
      </c>
      <c r="PV410">
        <v>2592.9</v>
      </c>
      <c r="PW410">
        <v>503.8</v>
      </c>
      <c r="PX410">
        <v>8844.5</v>
      </c>
      <c r="PY410">
        <v>0</v>
      </c>
    </row>
    <row r="411" spans="1:441" x14ac:dyDescent="0.35">
      <c r="A411" s="2">
        <v>811300</v>
      </c>
      <c r="B411" s="1" t="s">
        <v>503</v>
      </c>
      <c r="C411">
        <v>1.9</v>
      </c>
      <c r="D411">
        <v>3.9</v>
      </c>
      <c r="E411">
        <v>1.1000000000000001</v>
      </c>
      <c r="F411">
        <v>0.1</v>
      </c>
      <c r="G411">
        <v>0.8</v>
      </c>
      <c r="H411">
        <v>16.600000000000001</v>
      </c>
      <c r="I411">
        <v>0.3</v>
      </c>
      <c r="J411">
        <v>0.5</v>
      </c>
      <c r="K411">
        <v>0.5</v>
      </c>
      <c r="L411">
        <v>3.5</v>
      </c>
      <c r="M411">
        <v>2.2999999999999998</v>
      </c>
      <c r="O411">
        <v>0.4</v>
      </c>
      <c r="P411">
        <v>1.8</v>
      </c>
      <c r="Q411">
        <v>177.7</v>
      </c>
      <c r="R411">
        <v>63</v>
      </c>
      <c r="V411">
        <v>1.9</v>
      </c>
      <c r="W411">
        <v>0.2</v>
      </c>
      <c r="AA411">
        <v>0.1</v>
      </c>
      <c r="AB411">
        <v>0.1</v>
      </c>
      <c r="AC411">
        <v>0.1</v>
      </c>
      <c r="AD411">
        <v>1.2</v>
      </c>
      <c r="AE411">
        <v>0.3</v>
      </c>
      <c r="AF411">
        <v>1.5</v>
      </c>
      <c r="AG411">
        <v>5</v>
      </c>
      <c r="AI411">
        <v>16.5</v>
      </c>
      <c r="AJ411">
        <v>401.2</v>
      </c>
      <c r="AK411">
        <v>83</v>
      </c>
      <c r="AL411">
        <v>2126.9</v>
      </c>
      <c r="AM411">
        <v>948.9</v>
      </c>
      <c r="AN411">
        <v>487.2</v>
      </c>
      <c r="AO411">
        <v>634.6</v>
      </c>
      <c r="AP411">
        <v>182.6</v>
      </c>
      <c r="AQ411">
        <v>11.2</v>
      </c>
      <c r="AR411">
        <v>22.6</v>
      </c>
      <c r="AS411">
        <v>17.2</v>
      </c>
      <c r="AT411">
        <v>27.5</v>
      </c>
      <c r="AU411">
        <v>9.3000000000000007</v>
      </c>
      <c r="AV411">
        <v>16.8</v>
      </c>
      <c r="AW411">
        <v>10.8</v>
      </c>
      <c r="AX411">
        <v>8.3000000000000007</v>
      </c>
      <c r="AY411">
        <v>6.3</v>
      </c>
      <c r="AZ411">
        <v>4.9000000000000004</v>
      </c>
      <c r="BA411">
        <v>12.4</v>
      </c>
      <c r="BB411">
        <v>7.7</v>
      </c>
      <c r="BC411">
        <v>35.5</v>
      </c>
      <c r="BD411">
        <v>48.2</v>
      </c>
      <c r="BE411">
        <v>24.5</v>
      </c>
      <c r="BF411">
        <v>11.4</v>
      </c>
      <c r="BG411">
        <v>38.5</v>
      </c>
      <c r="BH411">
        <v>15.2</v>
      </c>
      <c r="BI411">
        <v>58.1</v>
      </c>
      <c r="BJ411">
        <v>123.6</v>
      </c>
      <c r="BK411">
        <v>22.2</v>
      </c>
      <c r="BL411">
        <v>69.3</v>
      </c>
      <c r="BM411">
        <v>25.2</v>
      </c>
      <c r="BN411">
        <v>5.0999999999999996</v>
      </c>
      <c r="BO411">
        <v>19.399999999999999</v>
      </c>
      <c r="BP411">
        <v>6.9</v>
      </c>
      <c r="BQ411">
        <v>4.9000000000000004</v>
      </c>
      <c r="BR411">
        <v>22.3</v>
      </c>
      <c r="BS411">
        <v>22.9</v>
      </c>
      <c r="BT411">
        <v>36.4</v>
      </c>
      <c r="BU411">
        <v>1.1000000000000001</v>
      </c>
      <c r="BV411">
        <v>11.7</v>
      </c>
      <c r="BW411">
        <v>2.4</v>
      </c>
      <c r="BX411">
        <v>7.1</v>
      </c>
      <c r="BY411">
        <v>18.100000000000001</v>
      </c>
      <c r="BZ411">
        <v>25.9</v>
      </c>
      <c r="CA411">
        <v>2.8</v>
      </c>
      <c r="CB411">
        <v>12.3</v>
      </c>
      <c r="CC411">
        <v>11.2</v>
      </c>
      <c r="CD411">
        <v>19.7</v>
      </c>
      <c r="CE411">
        <v>3.1</v>
      </c>
      <c r="CF411">
        <v>6.9</v>
      </c>
      <c r="CG411">
        <v>5.3</v>
      </c>
      <c r="CH411">
        <v>2.4</v>
      </c>
      <c r="CI411">
        <v>8.4</v>
      </c>
      <c r="CJ411">
        <v>6.2</v>
      </c>
      <c r="CK411">
        <v>2.7</v>
      </c>
      <c r="CL411">
        <v>4.8</v>
      </c>
      <c r="CM411">
        <v>5.3</v>
      </c>
      <c r="CN411">
        <v>0.8</v>
      </c>
      <c r="CO411">
        <v>2.4</v>
      </c>
      <c r="CP411">
        <v>3.2</v>
      </c>
      <c r="CQ411">
        <v>2.2999999999999998</v>
      </c>
      <c r="CR411">
        <v>1.2</v>
      </c>
      <c r="CS411">
        <v>63.6</v>
      </c>
      <c r="CT411">
        <v>19</v>
      </c>
      <c r="CU411">
        <v>13.1</v>
      </c>
      <c r="CV411">
        <v>10.199999999999999</v>
      </c>
      <c r="CW411">
        <v>29</v>
      </c>
      <c r="CX411">
        <v>9.9</v>
      </c>
      <c r="CY411">
        <v>4.0999999999999996</v>
      </c>
      <c r="CZ411">
        <v>3.8</v>
      </c>
      <c r="DA411">
        <v>29.3</v>
      </c>
      <c r="DB411">
        <v>18.399999999999999</v>
      </c>
      <c r="DC411">
        <v>133.19999999999999</v>
      </c>
      <c r="DD411">
        <v>112.7</v>
      </c>
      <c r="DE411">
        <v>84.5</v>
      </c>
      <c r="DF411">
        <v>19.899999999999999</v>
      </c>
      <c r="DG411">
        <v>12</v>
      </c>
      <c r="DH411">
        <v>10.8</v>
      </c>
      <c r="DI411">
        <v>10.6</v>
      </c>
      <c r="DJ411">
        <v>8.5</v>
      </c>
      <c r="DK411">
        <v>210.8</v>
      </c>
      <c r="DL411">
        <v>13.4</v>
      </c>
      <c r="DM411">
        <v>307.2</v>
      </c>
      <c r="DN411">
        <v>17.2</v>
      </c>
      <c r="DO411">
        <v>10.8</v>
      </c>
      <c r="DP411">
        <v>6.5</v>
      </c>
      <c r="DQ411">
        <v>9.6999999999999993</v>
      </c>
      <c r="DR411">
        <v>52.3</v>
      </c>
      <c r="DS411">
        <v>10.199999999999999</v>
      </c>
      <c r="DT411">
        <v>26.7</v>
      </c>
      <c r="DU411">
        <v>11.5</v>
      </c>
      <c r="DV411">
        <v>4.5</v>
      </c>
      <c r="DW411">
        <v>89.3</v>
      </c>
      <c r="DX411">
        <v>204.8</v>
      </c>
      <c r="DY411">
        <v>130.80000000000001</v>
      </c>
      <c r="DZ411">
        <v>20.7</v>
      </c>
      <c r="EA411">
        <v>12.4</v>
      </c>
      <c r="EB411">
        <v>53.9</v>
      </c>
      <c r="EC411">
        <v>14.8</v>
      </c>
      <c r="ED411">
        <v>16</v>
      </c>
      <c r="EE411">
        <v>109.3</v>
      </c>
      <c r="EF411">
        <v>7.5</v>
      </c>
      <c r="EG411">
        <v>12.6</v>
      </c>
      <c r="EH411">
        <v>15.4</v>
      </c>
      <c r="EI411">
        <v>11.3</v>
      </c>
      <c r="EJ411">
        <v>22.7</v>
      </c>
      <c r="EK411">
        <v>21.4</v>
      </c>
      <c r="EL411">
        <v>3.9</v>
      </c>
      <c r="EM411">
        <v>52</v>
      </c>
      <c r="EN411">
        <v>69.7</v>
      </c>
      <c r="EO411">
        <v>9</v>
      </c>
      <c r="EP411">
        <v>13.2</v>
      </c>
      <c r="EQ411">
        <v>5</v>
      </c>
      <c r="ER411">
        <v>16</v>
      </c>
      <c r="ES411">
        <v>7.6</v>
      </c>
      <c r="ET411">
        <v>18.3</v>
      </c>
      <c r="EU411">
        <v>166.2</v>
      </c>
      <c r="EV411">
        <v>39.700000000000003</v>
      </c>
      <c r="EW411">
        <v>7.3</v>
      </c>
      <c r="EX411">
        <v>27.7</v>
      </c>
      <c r="EY411">
        <v>8.1999999999999993</v>
      </c>
      <c r="EZ411">
        <v>12.9</v>
      </c>
      <c r="FA411">
        <v>5</v>
      </c>
      <c r="FB411">
        <v>8.8000000000000007</v>
      </c>
      <c r="FC411">
        <v>14.8</v>
      </c>
      <c r="FD411">
        <v>19.3</v>
      </c>
      <c r="FE411">
        <v>19.8</v>
      </c>
      <c r="FF411">
        <v>42.3</v>
      </c>
      <c r="FG411">
        <v>59.6</v>
      </c>
      <c r="FH411">
        <v>26.3</v>
      </c>
      <c r="FI411">
        <v>21</v>
      </c>
      <c r="FJ411">
        <v>14.9</v>
      </c>
      <c r="FK411">
        <v>9.1999999999999993</v>
      </c>
      <c r="FL411">
        <v>5.9</v>
      </c>
      <c r="FM411">
        <v>4.2</v>
      </c>
      <c r="FN411">
        <v>12.4</v>
      </c>
      <c r="FO411">
        <v>2.4</v>
      </c>
      <c r="FP411">
        <v>217.6</v>
      </c>
      <c r="FQ411">
        <v>49.1</v>
      </c>
      <c r="FR411">
        <v>7.5</v>
      </c>
      <c r="FS411">
        <v>12.3</v>
      </c>
      <c r="FT411">
        <v>41.1</v>
      </c>
      <c r="FU411">
        <v>8.1</v>
      </c>
      <c r="FV411">
        <v>5.6</v>
      </c>
      <c r="FW411">
        <v>16.2</v>
      </c>
      <c r="FX411">
        <v>11.9</v>
      </c>
      <c r="FY411">
        <v>60.9</v>
      </c>
      <c r="FZ411">
        <v>41.8</v>
      </c>
      <c r="GA411">
        <v>8.6999999999999993</v>
      </c>
      <c r="GB411">
        <v>24</v>
      </c>
      <c r="GC411">
        <v>17.899999999999999</v>
      </c>
      <c r="GD411">
        <v>3.7</v>
      </c>
      <c r="GE411">
        <v>10.4</v>
      </c>
      <c r="GF411">
        <v>48.3</v>
      </c>
      <c r="GG411">
        <v>77.599999999999994</v>
      </c>
      <c r="GH411">
        <v>6</v>
      </c>
      <c r="GI411">
        <v>8.5</v>
      </c>
      <c r="GJ411">
        <v>36.1</v>
      </c>
      <c r="GK411">
        <v>14.9</v>
      </c>
      <c r="GL411">
        <v>14.1</v>
      </c>
      <c r="GM411">
        <v>45.2</v>
      </c>
      <c r="GN411">
        <v>31</v>
      </c>
      <c r="GO411">
        <v>48.3</v>
      </c>
      <c r="GP411">
        <v>9.4</v>
      </c>
      <c r="GQ411">
        <v>29.1</v>
      </c>
      <c r="GR411">
        <v>23.7</v>
      </c>
      <c r="GS411">
        <v>4.8</v>
      </c>
      <c r="GT411">
        <v>3.9</v>
      </c>
      <c r="GU411">
        <v>2.5</v>
      </c>
      <c r="GV411">
        <v>20.5</v>
      </c>
      <c r="GW411">
        <v>23.4</v>
      </c>
      <c r="GX411">
        <v>7.8</v>
      </c>
      <c r="GY411">
        <v>17.100000000000001</v>
      </c>
      <c r="GZ411">
        <v>12.1</v>
      </c>
      <c r="HA411">
        <v>2.5</v>
      </c>
      <c r="HB411">
        <v>10.4</v>
      </c>
      <c r="HC411">
        <v>15.1</v>
      </c>
      <c r="HD411">
        <v>4.5</v>
      </c>
      <c r="HE411">
        <v>0.4</v>
      </c>
      <c r="HF411">
        <v>9.6</v>
      </c>
      <c r="HG411">
        <v>4</v>
      </c>
      <c r="HH411">
        <v>4.5</v>
      </c>
      <c r="HI411">
        <v>60.5</v>
      </c>
      <c r="HJ411">
        <v>3.8</v>
      </c>
      <c r="HK411">
        <v>23.5</v>
      </c>
      <c r="HL411">
        <v>13.3</v>
      </c>
      <c r="HM411">
        <v>8.1999999999999993</v>
      </c>
      <c r="HN411">
        <v>4.0999999999999996</v>
      </c>
      <c r="HO411">
        <v>3.2</v>
      </c>
      <c r="HP411">
        <v>9.5</v>
      </c>
      <c r="HQ411">
        <v>4.3</v>
      </c>
      <c r="HR411">
        <v>6.9</v>
      </c>
      <c r="HS411">
        <v>23</v>
      </c>
      <c r="HT411">
        <v>8.8000000000000007</v>
      </c>
      <c r="HU411">
        <v>6</v>
      </c>
      <c r="HV411">
        <v>13.1</v>
      </c>
      <c r="HW411">
        <v>4.9000000000000004</v>
      </c>
      <c r="HX411">
        <v>3.2</v>
      </c>
      <c r="HY411">
        <v>1.4</v>
      </c>
      <c r="HZ411">
        <v>14.9</v>
      </c>
      <c r="IA411">
        <v>8.4</v>
      </c>
      <c r="IB411">
        <v>3.5</v>
      </c>
      <c r="IC411">
        <v>11.6</v>
      </c>
      <c r="ID411">
        <v>12.6</v>
      </c>
      <c r="IE411">
        <v>21.5</v>
      </c>
      <c r="IF411">
        <v>36.299999999999997</v>
      </c>
      <c r="IG411">
        <v>3.4</v>
      </c>
      <c r="IH411">
        <v>4</v>
      </c>
      <c r="II411">
        <v>4.5</v>
      </c>
      <c r="IJ411">
        <v>17.100000000000001</v>
      </c>
      <c r="IK411">
        <v>127</v>
      </c>
      <c r="IL411">
        <v>6.5</v>
      </c>
      <c r="IM411">
        <v>19.399999999999999</v>
      </c>
      <c r="IN411">
        <v>14.8</v>
      </c>
      <c r="IO411">
        <v>6.5</v>
      </c>
      <c r="IP411">
        <v>9.4</v>
      </c>
      <c r="IQ411">
        <v>31.7</v>
      </c>
      <c r="IR411">
        <v>3.3</v>
      </c>
      <c r="IS411">
        <v>6.9</v>
      </c>
      <c r="IT411">
        <v>1.9</v>
      </c>
      <c r="IU411">
        <v>6.6</v>
      </c>
      <c r="IV411">
        <v>7.9</v>
      </c>
      <c r="IW411">
        <v>1.5</v>
      </c>
      <c r="IX411">
        <v>6.7</v>
      </c>
      <c r="IY411">
        <v>3.9</v>
      </c>
      <c r="IZ411">
        <v>10.7</v>
      </c>
      <c r="JA411">
        <v>3.9</v>
      </c>
      <c r="JB411">
        <v>6.9</v>
      </c>
      <c r="JC411">
        <v>3.6</v>
      </c>
      <c r="JD411">
        <v>4.2</v>
      </c>
      <c r="JE411">
        <v>4.4000000000000004</v>
      </c>
      <c r="JF411">
        <v>2.2000000000000002</v>
      </c>
      <c r="JG411">
        <v>4.5</v>
      </c>
      <c r="JH411">
        <v>4</v>
      </c>
      <c r="JI411">
        <v>10.3</v>
      </c>
      <c r="JJ411">
        <v>6.8</v>
      </c>
      <c r="JK411">
        <v>6.2</v>
      </c>
      <c r="JL411">
        <v>17.2</v>
      </c>
      <c r="JM411">
        <v>3.9</v>
      </c>
      <c r="JN411">
        <v>13.4</v>
      </c>
      <c r="JO411">
        <v>15.1</v>
      </c>
      <c r="JP411">
        <v>2.2999999999999998</v>
      </c>
      <c r="JQ411">
        <v>4.4000000000000004</v>
      </c>
      <c r="JR411">
        <v>29.9</v>
      </c>
      <c r="JS411">
        <v>32.200000000000003</v>
      </c>
      <c r="JT411">
        <v>17.3</v>
      </c>
      <c r="JU411">
        <v>3.9</v>
      </c>
      <c r="JV411">
        <v>4</v>
      </c>
      <c r="JW411">
        <v>2.2000000000000002</v>
      </c>
      <c r="JX411">
        <v>5</v>
      </c>
      <c r="JY411">
        <v>281.8</v>
      </c>
      <c r="JZ411">
        <v>43.8</v>
      </c>
      <c r="KA411">
        <v>19.600000000000001</v>
      </c>
      <c r="KB411">
        <v>14.9</v>
      </c>
      <c r="KC411">
        <v>1</v>
      </c>
      <c r="KD411">
        <v>7</v>
      </c>
      <c r="KE411">
        <v>5.0999999999999996</v>
      </c>
      <c r="KF411">
        <v>22.3</v>
      </c>
      <c r="KG411">
        <v>5.4</v>
      </c>
      <c r="KH411">
        <v>4.5999999999999996</v>
      </c>
      <c r="KI411">
        <v>1</v>
      </c>
      <c r="KJ411">
        <v>3.6</v>
      </c>
      <c r="KK411">
        <v>88.8</v>
      </c>
      <c r="KL411">
        <v>7.5</v>
      </c>
      <c r="KM411">
        <v>15.9</v>
      </c>
      <c r="KN411">
        <v>4.0999999999999996</v>
      </c>
      <c r="KO411">
        <v>3.8</v>
      </c>
      <c r="KP411">
        <v>19.600000000000001</v>
      </c>
      <c r="KQ411">
        <v>13.4</v>
      </c>
      <c r="KR411">
        <v>0.3</v>
      </c>
      <c r="KS411">
        <v>4.5999999999999996</v>
      </c>
      <c r="KT411">
        <v>2.4</v>
      </c>
      <c r="KU411">
        <v>4.2</v>
      </c>
      <c r="KV411">
        <v>18.7</v>
      </c>
      <c r="KW411">
        <v>20.6</v>
      </c>
      <c r="KX411">
        <v>2.7</v>
      </c>
      <c r="KY411">
        <v>9.6999999999999993</v>
      </c>
      <c r="KZ411">
        <v>2.2000000000000002</v>
      </c>
      <c r="LA411">
        <v>3.6</v>
      </c>
      <c r="LB411">
        <v>8.8000000000000007</v>
      </c>
      <c r="LC411">
        <v>3.2</v>
      </c>
      <c r="LD411">
        <v>3.4</v>
      </c>
      <c r="LE411">
        <v>33.700000000000003</v>
      </c>
      <c r="LF411">
        <v>7.1</v>
      </c>
      <c r="LG411">
        <v>1.5</v>
      </c>
      <c r="LH411">
        <v>2.1</v>
      </c>
      <c r="LI411">
        <v>10.8</v>
      </c>
      <c r="LJ411">
        <v>1434.8</v>
      </c>
      <c r="LK411">
        <v>0</v>
      </c>
      <c r="LL411">
        <v>1.4</v>
      </c>
      <c r="LN411">
        <v>33.299999999999997</v>
      </c>
      <c r="LP411">
        <v>242.9</v>
      </c>
      <c r="LQ411">
        <v>67.099999999999994</v>
      </c>
      <c r="LR411">
        <v>9.4</v>
      </c>
      <c r="LS411">
        <v>24.9</v>
      </c>
      <c r="LT411">
        <v>133.80000000000001</v>
      </c>
      <c r="LU411">
        <v>1748.6</v>
      </c>
      <c r="LV411">
        <v>113.1</v>
      </c>
      <c r="LW411">
        <v>61.9</v>
      </c>
      <c r="LX411">
        <v>29.4</v>
      </c>
      <c r="LY411">
        <v>28.4</v>
      </c>
      <c r="LZ411">
        <v>85.7</v>
      </c>
      <c r="MA411">
        <v>77.2</v>
      </c>
      <c r="MB411">
        <v>32.799999999999997</v>
      </c>
      <c r="MC411">
        <v>59</v>
      </c>
      <c r="MD411">
        <v>52.4</v>
      </c>
      <c r="ME411">
        <v>9.9</v>
      </c>
      <c r="MF411">
        <v>791.1</v>
      </c>
      <c r="MG411">
        <v>30.1</v>
      </c>
      <c r="MH411">
        <v>536</v>
      </c>
      <c r="MI411">
        <v>36.700000000000003</v>
      </c>
      <c r="MJ411">
        <v>367</v>
      </c>
      <c r="MK411">
        <v>537.29999999999995</v>
      </c>
      <c r="ML411">
        <v>22.6</v>
      </c>
      <c r="MM411">
        <v>677</v>
      </c>
      <c r="MN411">
        <v>92.8</v>
      </c>
      <c r="MO411">
        <v>1506.6</v>
      </c>
      <c r="MP411">
        <v>262.2</v>
      </c>
      <c r="MQ411">
        <v>468.4</v>
      </c>
      <c r="MR411">
        <v>1.4</v>
      </c>
      <c r="MS411">
        <v>486.3</v>
      </c>
      <c r="MT411">
        <v>66.099999999999994</v>
      </c>
      <c r="MU411">
        <v>297.7</v>
      </c>
      <c r="MV411">
        <v>187.1</v>
      </c>
      <c r="MW411">
        <v>80.5</v>
      </c>
      <c r="MX411">
        <v>180.7</v>
      </c>
      <c r="MY411">
        <v>9.8000000000000007</v>
      </c>
      <c r="MZ411">
        <v>56.8</v>
      </c>
      <c r="NA411">
        <v>84.9</v>
      </c>
      <c r="NB411">
        <v>27.1</v>
      </c>
      <c r="NC411">
        <v>60.6</v>
      </c>
      <c r="ND411">
        <v>49.4</v>
      </c>
      <c r="NE411">
        <v>228.1</v>
      </c>
      <c r="NF411">
        <v>74.2</v>
      </c>
      <c r="NG411">
        <v>9.6999999999999993</v>
      </c>
      <c r="NH411">
        <v>57.7</v>
      </c>
      <c r="NI411">
        <v>55.9</v>
      </c>
      <c r="NJ411">
        <v>1763.4</v>
      </c>
      <c r="NK411">
        <v>42.8</v>
      </c>
      <c r="NL411">
        <v>11.7</v>
      </c>
      <c r="NM411">
        <v>56.6</v>
      </c>
      <c r="NN411">
        <v>72.5</v>
      </c>
      <c r="NO411">
        <v>52.1</v>
      </c>
      <c r="NP411">
        <v>53.2</v>
      </c>
      <c r="NQ411">
        <v>980.5</v>
      </c>
      <c r="NR411">
        <v>57.1</v>
      </c>
      <c r="NS411">
        <v>145.19999999999999</v>
      </c>
      <c r="NT411">
        <v>0.7</v>
      </c>
      <c r="NU411">
        <v>253.2</v>
      </c>
      <c r="NV411">
        <v>142</v>
      </c>
      <c r="NW411">
        <v>23.5</v>
      </c>
      <c r="NX411">
        <v>523.29999999999995</v>
      </c>
      <c r="NY411">
        <v>360.8</v>
      </c>
      <c r="NZ411">
        <v>1359.2</v>
      </c>
      <c r="OA411">
        <v>130.4</v>
      </c>
      <c r="OB411">
        <v>43.8</v>
      </c>
      <c r="OC411">
        <v>22.6</v>
      </c>
      <c r="OD411">
        <v>57</v>
      </c>
      <c r="OE411">
        <v>7.2</v>
      </c>
      <c r="OF411">
        <v>12.3</v>
      </c>
      <c r="OG411">
        <v>2.6</v>
      </c>
      <c r="OH411">
        <v>8.9</v>
      </c>
      <c r="OI411">
        <v>15</v>
      </c>
      <c r="OJ411">
        <v>26.9</v>
      </c>
      <c r="OK411">
        <v>3</v>
      </c>
      <c r="OL411">
        <v>43.2</v>
      </c>
      <c r="OM411">
        <v>59.1</v>
      </c>
      <c r="ON411">
        <v>287.60000000000002</v>
      </c>
      <c r="OO411">
        <v>45.8</v>
      </c>
      <c r="OP411">
        <v>1139.4000000000001</v>
      </c>
      <c r="OQ411">
        <v>23.4</v>
      </c>
      <c r="OR411">
        <v>113.5</v>
      </c>
      <c r="OS411">
        <v>132.9</v>
      </c>
      <c r="OT411">
        <v>44</v>
      </c>
      <c r="OU411">
        <v>41.1</v>
      </c>
      <c r="OV411">
        <v>22.1</v>
      </c>
      <c r="OW411">
        <v>25</v>
      </c>
      <c r="OX411">
        <v>5.8</v>
      </c>
      <c r="OY411">
        <v>92.4</v>
      </c>
      <c r="OZ411">
        <v>23.3</v>
      </c>
      <c r="PA411">
        <v>27</v>
      </c>
      <c r="PB411">
        <v>68.3</v>
      </c>
      <c r="PG411">
        <v>7.6</v>
      </c>
      <c r="PS411">
        <v>26.2</v>
      </c>
      <c r="PU411">
        <v>111.6</v>
      </c>
      <c r="PV411">
        <v>552.6</v>
      </c>
      <c r="PW411">
        <v>89.4</v>
      </c>
      <c r="PX411">
        <v>2015</v>
      </c>
      <c r="PY411">
        <v>0</v>
      </c>
    </row>
    <row r="412" spans="1:441" x14ac:dyDescent="0.35">
      <c r="A412" s="2">
        <v>811400</v>
      </c>
      <c r="B412" s="1" t="s">
        <v>504</v>
      </c>
      <c r="Q412">
        <v>52.3</v>
      </c>
      <c r="R412">
        <v>17.600000000000001</v>
      </c>
      <c r="T412">
        <v>3.1</v>
      </c>
      <c r="V412">
        <v>10</v>
      </c>
      <c r="W412">
        <v>10.199999999999999</v>
      </c>
      <c r="AA412">
        <v>0.9</v>
      </c>
      <c r="AB412">
        <v>1.1000000000000001</v>
      </c>
      <c r="AC412">
        <v>0.8</v>
      </c>
      <c r="AD412">
        <v>12.9</v>
      </c>
      <c r="AE412">
        <v>2.5</v>
      </c>
      <c r="AF412">
        <v>5.9</v>
      </c>
      <c r="AG412">
        <v>19.7</v>
      </c>
      <c r="AH412">
        <v>198.8</v>
      </c>
      <c r="AI412">
        <v>43.3</v>
      </c>
      <c r="AJ412">
        <v>119.8</v>
      </c>
      <c r="AK412">
        <v>25</v>
      </c>
      <c r="AL412">
        <v>649.20000000000005</v>
      </c>
      <c r="AM412">
        <v>254.7</v>
      </c>
      <c r="AN412">
        <v>139</v>
      </c>
      <c r="AO412">
        <v>205.2</v>
      </c>
      <c r="AP412">
        <v>53</v>
      </c>
      <c r="AQ412">
        <v>2.7</v>
      </c>
      <c r="AR412">
        <v>5.3</v>
      </c>
      <c r="AS412">
        <v>4</v>
      </c>
      <c r="AT412">
        <v>6.5</v>
      </c>
      <c r="AU412">
        <v>2.1</v>
      </c>
      <c r="AV412">
        <v>4.0999999999999996</v>
      </c>
      <c r="AW412">
        <v>2.7</v>
      </c>
      <c r="AX412">
        <v>1.9</v>
      </c>
      <c r="AY412">
        <v>1.4</v>
      </c>
      <c r="AZ412">
        <v>1.2</v>
      </c>
      <c r="BA412">
        <v>2.9</v>
      </c>
      <c r="BB412">
        <v>1.8</v>
      </c>
      <c r="BC412">
        <v>8.3000000000000007</v>
      </c>
      <c r="BD412">
        <v>11.4</v>
      </c>
      <c r="BE412">
        <v>5.8</v>
      </c>
      <c r="BF412">
        <v>2.7</v>
      </c>
      <c r="BG412">
        <v>9</v>
      </c>
      <c r="BH412">
        <v>3.6</v>
      </c>
      <c r="BI412">
        <v>13.7</v>
      </c>
      <c r="BJ412">
        <v>29.2</v>
      </c>
      <c r="BK412">
        <v>5.3</v>
      </c>
      <c r="BL412">
        <v>16.399999999999999</v>
      </c>
      <c r="BM412">
        <v>5.9</v>
      </c>
      <c r="BN412">
        <v>1.1000000000000001</v>
      </c>
      <c r="BO412">
        <v>4.4000000000000004</v>
      </c>
      <c r="BP412">
        <v>1.6</v>
      </c>
      <c r="BQ412">
        <v>1.1000000000000001</v>
      </c>
      <c r="BR412">
        <v>5.4</v>
      </c>
      <c r="BS412">
        <v>5.3</v>
      </c>
      <c r="BT412">
        <v>8.5</v>
      </c>
      <c r="BU412">
        <v>0.1</v>
      </c>
      <c r="BV412">
        <v>2.7</v>
      </c>
      <c r="BW412">
        <v>0.6</v>
      </c>
      <c r="BX412">
        <v>1.7</v>
      </c>
      <c r="BY412">
        <v>4.0999999999999996</v>
      </c>
      <c r="BZ412">
        <v>6.1</v>
      </c>
      <c r="CA412">
        <v>0.6</v>
      </c>
      <c r="CB412">
        <v>2.8</v>
      </c>
      <c r="CC412">
        <v>2.5</v>
      </c>
      <c r="CD412">
        <v>4.4000000000000004</v>
      </c>
      <c r="CE412">
        <v>0.6</v>
      </c>
      <c r="CF412">
        <v>1.7</v>
      </c>
      <c r="CG412">
        <v>1.2</v>
      </c>
      <c r="CH412">
        <v>0.3</v>
      </c>
      <c r="CI412">
        <v>1.9</v>
      </c>
      <c r="CJ412">
        <v>1.4</v>
      </c>
      <c r="CK412">
        <v>0.6</v>
      </c>
      <c r="CL412">
        <v>0.9</v>
      </c>
      <c r="CM412">
        <v>1.2</v>
      </c>
      <c r="CN412">
        <v>0.1</v>
      </c>
      <c r="CO412">
        <v>0.2</v>
      </c>
      <c r="CP412">
        <v>0.7</v>
      </c>
      <c r="CQ412">
        <v>0.4</v>
      </c>
      <c r="CR412">
        <v>0.1</v>
      </c>
      <c r="CS412">
        <v>14.9</v>
      </c>
      <c r="CT412">
        <v>4.4000000000000004</v>
      </c>
      <c r="CU412">
        <v>3.2</v>
      </c>
      <c r="CV412">
        <v>2.4</v>
      </c>
      <c r="CW412">
        <v>6.9</v>
      </c>
      <c r="CX412">
        <v>2.2999999999999998</v>
      </c>
      <c r="CY412">
        <v>1.1000000000000001</v>
      </c>
      <c r="CZ412">
        <v>0.9</v>
      </c>
      <c r="DA412">
        <v>7</v>
      </c>
      <c r="DB412">
        <v>4.3</v>
      </c>
      <c r="DC412">
        <v>31.5</v>
      </c>
      <c r="DD412">
        <v>26.6</v>
      </c>
      <c r="DE412">
        <v>19.899999999999999</v>
      </c>
      <c r="DF412">
        <v>4.5</v>
      </c>
      <c r="DG412">
        <v>2.9</v>
      </c>
      <c r="DH412">
        <v>2.4</v>
      </c>
      <c r="DI412">
        <v>2.4</v>
      </c>
      <c r="DJ412">
        <v>2</v>
      </c>
      <c r="DK412">
        <v>49.3</v>
      </c>
      <c r="DL412">
        <v>3</v>
      </c>
      <c r="DM412">
        <v>72.5</v>
      </c>
      <c r="DN412">
        <v>4.2</v>
      </c>
      <c r="DO412">
        <v>2.5</v>
      </c>
      <c r="DP412">
        <v>1.5</v>
      </c>
      <c r="DQ412">
        <v>2.2999999999999998</v>
      </c>
      <c r="DR412">
        <v>12.2</v>
      </c>
      <c r="DS412">
        <v>2.4</v>
      </c>
      <c r="DT412">
        <v>6.2</v>
      </c>
      <c r="DU412">
        <v>2.7</v>
      </c>
      <c r="DV412">
        <v>1.1000000000000001</v>
      </c>
      <c r="DW412">
        <v>21</v>
      </c>
      <c r="DX412">
        <v>48</v>
      </c>
      <c r="DY412">
        <v>31</v>
      </c>
      <c r="DZ412">
        <v>5</v>
      </c>
      <c r="EA412">
        <v>2.9</v>
      </c>
      <c r="EB412">
        <v>12.8</v>
      </c>
      <c r="EC412">
        <v>3.4</v>
      </c>
      <c r="ED412">
        <v>3.9</v>
      </c>
      <c r="EE412">
        <v>25.8</v>
      </c>
      <c r="EF412">
        <v>1.7</v>
      </c>
      <c r="EG412">
        <v>2.9</v>
      </c>
      <c r="EH412">
        <v>3.7</v>
      </c>
      <c r="EI412">
        <v>2.7</v>
      </c>
      <c r="EJ412">
        <v>5.5</v>
      </c>
      <c r="EK412">
        <v>5</v>
      </c>
      <c r="EL412">
        <v>0.9</v>
      </c>
      <c r="EM412">
        <v>12.3</v>
      </c>
      <c r="EN412">
        <v>16.600000000000001</v>
      </c>
      <c r="EO412">
        <v>2.1</v>
      </c>
      <c r="EP412">
        <v>3.2</v>
      </c>
      <c r="EQ412">
        <v>1.1000000000000001</v>
      </c>
      <c r="ER412">
        <v>4</v>
      </c>
      <c r="ES412">
        <v>1.7</v>
      </c>
      <c r="ET412">
        <v>4.4000000000000004</v>
      </c>
      <c r="EU412">
        <v>39.299999999999997</v>
      </c>
      <c r="EV412">
        <v>9.4</v>
      </c>
      <c r="EW412">
        <v>1.7</v>
      </c>
      <c r="EX412">
        <v>6.7</v>
      </c>
      <c r="EY412">
        <v>1.9</v>
      </c>
      <c r="EZ412">
        <v>2.8</v>
      </c>
      <c r="FA412">
        <v>1.3</v>
      </c>
      <c r="FB412">
        <v>2.1</v>
      </c>
      <c r="FC412">
        <v>3.3</v>
      </c>
      <c r="FD412">
        <v>4.5</v>
      </c>
      <c r="FE412">
        <v>4.5999999999999996</v>
      </c>
      <c r="FF412">
        <v>9.9</v>
      </c>
      <c r="FG412">
        <v>14.1</v>
      </c>
      <c r="FH412">
        <v>6</v>
      </c>
      <c r="FI412">
        <v>5</v>
      </c>
      <c r="FJ412">
        <v>3.7</v>
      </c>
      <c r="FK412">
        <v>2.1</v>
      </c>
      <c r="FL412">
        <v>1.4</v>
      </c>
      <c r="FM412">
        <v>1.1000000000000001</v>
      </c>
      <c r="FN412">
        <v>2.9</v>
      </c>
      <c r="FO412">
        <v>0.6</v>
      </c>
      <c r="FP412">
        <v>51.5</v>
      </c>
      <c r="FQ412">
        <v>11.6</v>
      </c>
      <c r="FR412">
        <v>1.7</v>
      </c>
      <c r="FS412">
        <v>2.9</v>
      </c>
      <c r="FT412">
        <v>9.5</v>
      </c>
      <c r="FU412">
        <v>1.9</v>
      </c>
      <c r="FV412">
        <v>1.2</v>
      </c>
      <c r="FW412">
        <v>3.8</v>
      </c>
      <c r="FX412">
        <v>2.7</v>
      </c>
      <c r="FY412">
        <v>14.5</v>
      </c>
      <c r="FZ412">
        <v>9.9</v>
      </c>
      <c r="GA412">
        <v>2.1</v>
      </c>
      <c r="GB412">
        <v>5.5</v>
      </c>
      <c r="GC412">
        <v>4.2</v>
      </c>
      <c r="GD412">
        <v>1</v>
      </c>
      <c r="GE412">
        <v>2.6</v>
      </c>
      <c r="GF412">
        <v>11.3</v>
      </c>
      <c r="GG412">
        <v>18.3</v>
      </c>
      <c r="GH412">
        <v>1.3</v>
      </c>
      <c r="GI412">
        <v>2</v>
      </c>
      <c r="GJ412">
        <v>8.6</v>
      </c>
      <c r="GK412">
        <v>3.3</v>
      </c>
      <c r="GL412">
        <v>3.3</v>
      </c>
      <c r="GM412">
        <v>10.7</v>
      </c>
      <c r="GN412">
        <v>7.1</v>
      </c>
      <c r="GO412">
        <v>11.2</v>
      </c>
      <c r="GP412">
        <v>2.2000000000000002</v>
      </c>
      <c r="GQ412">
        <v>6.8</v>
      </c>
      <c r="GR412">
        <v>5.5</v>
      </c>
      <c r="GS412">
        <v>1.1000000000000001</v>
      </c>
      <c r="GT412">
        <v>0.7</v>
      </c>
      <c r="GU412">
        <v>0.4</v>
      </c>
      <c r="GV412">
        <v>4.8</v>
      </c>
      <c r="GW412">
        <v>5.5</v>
      </c>
      <c r="GX412">
        <v>1.8</v>
      </c>
      <c r="GY412">
        <v>3.9</v>
      </c>
      <c r="GZ412">
        <v>2.9</v>
      </c>
      <c r="HA412">
        <v>0.6</v>
      </c>
      <c r="HB412">
        <v>2.5</v>
      </c>
      <c r="HC412">
        <v>3.5</v>
      </c>
      <c r="HD412">
        <v>1.1000000000000001</v>
      </c>
      <c r="HF412">
        <v>2.2999999999999998</v>
      </c>
      <c r="HG412">
        <v>1</v>
      </c>
      <c r="HH412">
        <v>1.1000000000000001</v>
      </c>
      <c r="HI412">
        <v>14.3</v>
      </c>
      <c r="HJ412">
        <v>1.1000000000000001</v>
      </c>
      <c r="HK412">
        <v>5.5</v>
      </c>
      <c r="HL412">
        <v>3.2</v>
      </c>
      <c r="HM412">
        <v>2</v>
      </c>
      <c r="HN412">
        <v>1.1000000000000001</v>
      </c>
      <c r="HO412">
        <v>0.7</v>
      </c>
      <c r="HP412">
        <v>2.2999999999999998</v>
      </c>
      <c r="HQ412">
        <v>1.1000000000000001</v>
      </c>
      <c r="HR412">
        <v>1.7</v>
      </c>
      <c r="HS412">
        <v>5.5</v>
      </c>
      <c r="HT412">
        <v>1.9</v>
      </c>
      <c r="HU412">
        <v>1.5</v>
      </c>
      <c r="HV412">
        <v>3.3</v>
      </c>
      <c r="HW412">
        <v>1.1000000000000001</v>
      </c>
      <c r="HX412">
        <v>0.7</v>
      </c>
      <c r="HY412">
        <v>0.5</v>
      </c>
      <c r="HZ412">
        <v>3.6</v>
      </c>
      <c r="IA412">
        <v>1.9</v>
      </c>
      <c r="IB412">
        <v>0.9</v>
      </c>
      <c r="IC412">
        <v>2.7</v>
      </c>
      <c r="ID412">
        <v>3</v>
      </c>
      <c r="IE412">
        <v>5.0999999999999996</v>
      </c>
      <c r="IF412">
        <v>8.6999999999999993</v>
      </c>
      <c r="IG412">
        <v>0.7</v>
      </c>
      <c r="IH412">
        <v>0.9</v>
      </c>
      <c r="II412">
        <v>1.1000000000000001</v>
      </c>
      <c r="IJ412">
        <v>4.0999999999999996</v>
      </c>
      <c r="IK412">
        <v>30.1</v>
      </c>
      <c r="IL412">
        <v>1.6</v>
      </c>
      <c r="IM412">
        <v>4.5999999999999996</v>
      </c>
      <c r="IN412">
        <v>3.6</v>
      </c>
      <c r="IO412">
        <v>1.4</v>
      </c>
      <c r="IP412">
        <v>2.2000000000000002</v>
      </c>
      <c r="IQ412">
        <v>7.4</v>
      </c>
      <c r="IR412">
        <v>0.6</v>
      </c>
      <c r="IS412">
        <v>1.7</v>
      </c>
      <c r="IT412">
        <v>0.5</v>
      </c>
      <c r="IU412">
        <v>1.5</v>
      </c>
      <c r="IV412">
        <v>1.8</v>
      </c>
      <c r="IW412">
        <v>0.5</v>
      </c>
      <c r="IX412">
        <v>1.5</v>
      </c>
      <c r="IY412">
        <v>1</v>
      </c>
      <c r="IZ412">
        <v>2.6</v>
      </c>
      <c r="JA412">
        <v>1.1000000000000001</v>
      </c>
      <c r="JB412">
        <v>1.3</v>
      </c>
      <c r="JC412">
        <v>1</v>
      </c>
      <c r="JD412">
        <v>1.1000000000000001</v>
      </c>
      <c r="JE412">
        <v>1.1000000000000001</v>
      </c>
      <c r="JF412">
        <v>0.5</v>
      </c>
      <c r="JG412">
        <v>1.1000000000000001</v>
      </c>
      <c r="JH412">
        <v>1.1000000000000001</v>
      </c>
      <c r="JI412">
        <v>2.5</v>
      </c>
      <c r="JJ412">
        <v>1.7</v>
      </c>
      <c r="JK412">
        <v>1.5</v>
      </c>
      <c r="JL412">
        <v>4.2</v>
      </c>
      <c r="JM412">
        <v>0.9</v>
      </c>
      <c r="JN412">
        <v>2.9</v>
      </c>
      <c r="JO412">
        <v>3.5</v>
      </c>
      <c r="JP412">
        <v>0.6</v>
      </c>
      <c r="JQ412">
        <v>1.1000000000000001</v>
      </c>
      <c r="JR412">
        <v>7</v>
      </c>
      <c r="JS412">
        <v>7.6</v>
      </c>
      <c r="JT412">
        <v>4</v>
      </c>
      <c r="JU412">
        <v>0.9</v>
      </c>
      <c r="JV412">
        <v>0.9</v>
      </c>
      <c r="JW412">
        <v>0.6</v>
      </c>
      <c r="JX412">
        <v>1.2</v>
      </c>
      <c r="JY412">
        <v>66.3</v>
      </c>
      <c r="JZ412">
        <v>10.3</v>
      </c>
      <c r="KA412">
        <v>4.5999999999999996</v>
      </c>
      <c r="KB412">
        <v>3.6</v>
      </c>
      <c r="KC412">
        <v>0.1</v>
      </c>
      <c r="KD412">
        <v>1.7</v>
      </c>
      <c r="KE412">
        <v>1.2</v>
      </c>
      <c r="KF412">
        <v>5.3</v>
      </c>
      <c r="KG412">
        <v>1.2</v>
      </c>
      <c r="KH412">
        <v>1.1000000000000001</v>
      </c>
      <c r="KI412">
        <v>0.1</v>
      </c>
      <c r="KJ412">
        <v>0.9</v>
      </c>
      <c r="KK412">
        <v>21</v>
      </c>
      <c r="KL412">
        <v>1.7</v>
      </c>
      <c r="KM412">
        <v>3.8</v>
      </c>
      <c r="KN412">
        <v>1.1000000000000001</v>
      </c>
      <c r="KO412">
        <v>1</v>
      </c>
      <c r="KP412">
        <v>4.5999999999999996</v>
      </c>
      <c r="KQ412">
        <v>3.2</v>
      </c>
      <c r="KS412">
        <v>1.1000000000000001</v>
      </c>
      <c r="KT412">
        <v>0.6</v>
      </c>
      <c r="KU412">
        <v>4.5999999999999996</v>
      </c>
      <c r="KV412">
        <v>4.4000000000000004</v>
      </c>
      <c r="KW412">
        <v>4.9000000000000004</v>
      </c>
      <c r="KX412">
        <v>0.6</v>
      </c>
      <c r="KY412">
        <v>2.2999999999999998</v>
      </c>
      <c r="KZ412">
        <v>0.5</v>
      </c>
      <c r="LA412">
        <v>0.6</v>
      </c>
      <c r="LB412">
        <v>2.1</v>
      </c>
      <c r="LC412">
        <v>0.6</v>
      </c>
      <c r="LD412">
        <v>0.7</v>
      </c>
      <c r="LE412">
        <v>7.9</v>
      </c>
      <c r="LF412">
        <v>1.7</v>
      </c>
      <c r="LG412">
        <v>0.5</v>
      </c>
      <c r="LH412">
        <v>0.5</v>
      </c>
      <c r="LI412">
        <v>2.6</v>
      </c>
      <c r="LJ412">
        <v>499.9</v>
      </c>
      <c r="LK412">
        <v>2.2999999999999998</v>
      </c>
      <c r="LL412">
        <v>38.5</v>
      </c>
      <c r="LM412">
        <v>16.899999999999999</v>
      </c>
      <c r="LN412">
        <v>402.3</v>
      </c>
      <c r="LP412">
        <v>99.3</v>
      </c>
      <c r="LQ412">
        <v>263.60000000000002</v>
      </c>
      <c r="LR412">
        <v>63.1</v>
      </c>
      <c r="LS412">
        <v>54.5</v>
      </c>
      <c r="LT412">
        <v>42.9</v>
      </c>
      <c r="LU412">
        <v>605.29999999999995</v>
      </c>
      <c r="LV412">
        <v>36.1</v>
      </c>
      <c r="LW412">
        <v>20</v>
      </c>
      <c r="LX412">
        <v>10.1</v>
      </c>
      <c r="LY412">
        <v>9</v>
      </c>
      <c r="LZ412">
        <v>28.1</v>
      </c>
      <c r="MA412">
        <v>26.8</v>
      </c>
      <c r="MB412">
        <v>10.1</v>
      </c>
      <c r="MC412">
        <v>21.7</v>
      </c>
      <c r="MD412">
        <v>18.100000000000001</v>
      </c>
      <c r="ME412">
        <v>3.2</v>
      </c>
      <c r="MF412">
        <v>445.4</v>
      </c>
      <c r="MG412">
        <v>9.6</v>
      </c>
      <c r="MH412">
        <v>163.4</v>
      </c>
      <c r="MI412">
        <v>10.6</v>
      </c>
      <c r="MJ412">
        <v>114.2</v>
      </c>
      <c r="MK412">
        <v>175.2</v>
      </c>
      <c r="ML412">
        <v>6.6</v>
      </c>
      <c r="MM412">
        <v>205.2</v>
      </c>
      <c r="MN412">
        <v>21.9</v>
      </c>
      <c r="MO412">
        <v>365.7</v>
      </c>
      <c r="MP412">
        <v>505.4</v>
      </c>
      <c r="MQ412">
        <v>147.6</v>
      </c>
      <c r="MR412">
        <v>0.9</v>
      </c>
      <c r="MS412">
        <v>146.80000000000001</v>
      </c>
      <c r="MT412">
        <v>19.3</v>
      </c>
      <c r="MU412">
        <v>94.6</v>
      </c>
      <c r="MV412">
        <v>135.1</v>
      </c>
      <c r="MW412">
        <v>75.400000000000006</v>
      </c>
      <c r="MX412">
        <v>62.5</v>
      </c>
      <c r="MY412">
        <v>3.3</v>
      </c>
      <c r="MZ412">
        <v>19.100000000000001</v>
      </c>
      <c r="NA412">
        <v>34.9</v>
      </c>
      <c r="NB412">
        <v>33.4</v>
      </c>
      <c r="NC412">
        <v>93.3</v>
      </c>
      <c r="ND412">
        <v>24.4</v>
      </c>
      <c r="NE412">
        <v>207.4</v>
      </c>
      <c r="NF412">
        <v>49.3</v>
      </c>
      <c r="NG412">
        <v>3.3</v>
      </c>
      <c r="NH412">
        <v>18.600000000000001</v>
      </c>
      <c r="NI412">
        <v>61.4</v>
      </c>
      <c r="NJ412">
        <v>459.3</v>
      </c>
      <c r="NK412">
        <v>101.4</v>
      </c>
      <c r="NL412">
        <v>264.89999999999998</v>
      </c>
      <c r="NM412">
        <v>47.6</v>
      </c>
      <c r="NN412">
        <v>33.4</v>
      </c>
      <c r="NO412">
        <v>67.400000000000006</v>
      </c>
      <c r="NP412">
        <v>183.6</v>
      </c>
      <c r="NQ412">
        <v>616</v>
      </c>
      <c r="NR412">
        <v>51.9</v>
      </c>
      <c r="NS412">
        <v>189.9</v>
      </c>
      <c r="NT412">
        <v>78.3</v>
      </c>
      <c r="NU412">
        <v>178.7</v>
      </c>
      <c r="NV412">
        <v>31.2</v>
      </c>
      <c r="NW412">
        <v>8.1</v>
      </c>
      <c r="NX412">
        <v>172.2</v>
      </c>
      <c r="NY412">
        <v>136.9</v>
      </c>
      <c r="NZ412">
        <v>422.9</v>
      </c>
      <c r="OA412">
        <v>53.3</v>
      </c>
      <c r="OB412">
        <v>15.7</v>
      </c>
      <c r="OC412">
        <v>12.9</v>
      </c>
      <c r="OD412">
        <v>21</v>
      </c>
      <c r="OE412">
        <v>3.1</v>
      </c>
      <c r="OF412">
        <v>316.8</v>
      </c>
      <c r="OG412">
        <v>1.7</v>
      </c>
      <c r="OH412">
        <v>4.0999999999999996</v>
      </c>
      <c r="OI412">
        <v>6.4</v>
      </c>
      <c r="OJ412">
        <v>11.9</v>
      </c>
      <c r="OK412">
        <v>3</v>
      </c>
      <c r="OL412">
        <v>15.9</v>
      </c>
      <c r="OM412">
        <v>22.9</v>
      </c>
      <c r="ON412">
        <v>112.6</v>
      </c>
      <c r="OO412">
        <v>22</v>
      </c>
      <c r="OP412">
        <v>534.29999999999995</v>
      </c>
      <c r="OQ412">
        <v>6.5</v>
      </c>
      <c r="OR412">
        <v>39.9</v>
      </c>
      <c r="OS412">
        <v>39.9</v>
      </c>
      <c r="OT412">
        <v>14.2</v>
      </c>
      <c r="OU412">
        <v>36</v>
      </c>
      <c r="OV412">
        <v>9.5</v>
      </c>
      <c r="OW412">
        <v>9.5</v>
      </c>
      <c r="OX412">
        <v>4.2</v>
      </c>
      <c r="OY412">
        <v>45.1</v>
      </c>
      <c r="OZ412">
        <v>16.100000000000001</v>
      </c>
      <c r="PA412">
        <v>10</v>
      </c>
      <c r="PB412">
        <v>66.599999999999994</v>
      </c>
      <c r="PD412">
        <v>14435.4</v>
      </c>
      <c r="PG412">
        <v>12.1</v>
      </c>
      <c r="PH412">
        <v>-1871.9</v>
      </c>
      <c r="PQ412">
        <v>15.4</v>
      </c>
      <c r="PS412">
        <v>46.8</v>
      </c>
      <c r="PT412">
        <v>100.3</v>
      </c>
      <c r="PU412">
        <v>595.70000000000005</v>
      </c>
      <c r="PV412">
        <v>247.3</v>
      </c>
      <c r="PW412">
        <v>35.799999999999997</v>
      </c>
      <c r="PX412">
        <v>2347.6999999999998</v>
      </c>
      <c r="PY412">
        <v>0</v>
      </c>
    </row>
    <row r="413" spans="1:441" x14ac:dyDescent="0.35">
      <c r="A413" s="2">
        <v>812100</v>
      </c>
      <c r="B413" s="1" t="s">
        <v>505</v>
      </c>
      <c r="LU413">
        <v>1</v>
      </c>
      <c r="OV413">
        <v>630.79999999999995</v>
      </c>
      <c r="PD413">
        <v>38222.400000000001</v>
      </c>
      <c r="PX413">
        <v>10.7</v>
      </c>
    </row>
    <row r="414" spans="1:441" x14ac:dyDescent="0.35">
      <c r="A414" s="2">
        <v>812200</v>
      </c>
      <c r="B414" s="1" t="s">
        <v>506</v>
      </c>
      <c r="PD414">
        <v>13953.3</v>
      </c>
    </row>
    <row r="415" spans="1:441" x14ac:dyDescent="0.35">
      <c r="A415" s="2">
        <v>812300</v>
      </c>
      <c r="B415" s="1" t="s">
        <v>507</v>
      </c>
      <c r="U415">
        <v>28.8</v>
      </c>
      <c r="V415">
        <v>0.8</v>
      </c>
      <c r="W415">
        <v>0.6</v>
      </c>
      <c r="AH415">
        <v>3.3</v>
      </c>
      <c r="AI415">
        <v>1.7</v>
      </c>
      <c r="BL415">
        <v>1.5</v>
      </c>
      <c r="BY415">
        <v>17.2</v>
      </c>
      <c r="BZ415">
        <v>5.3</v>
      </c>
      <c r="CA415">
        <v>3.7</v>
      </c>
      <c r="CB415">
        <v>2.5</v>
      </c>
      <c r="CC415">
        <v>2.5</v>
      </c>
      <c r="CD415">
        <v>6.2</v>
      </c>
      <c r="CE415">
        <v>1.6</v>
      </c>
      <c r="CF415">
        <v>6.9</v>
      </c>
      <c r="CG415">
        <v>0.2</v>
      </c>
      <c r="CI415">
        <v>5</v>
      </c>
      <c r="CJ415">
        <v>2.2999999999999998</v>
      </c>
      <c r="CL415">
        <v>0.1</v>
      </c>
      <c r="CM415">
        <v>0.2</v>
      </c>
      <c r="CO415">
        <v>0.5</v>
      </c>
      <c r="CP415">
        <v>0.5</v>
      </c>
      <c r="CS415">
        <v>1.4</v>
      </c>
      <c r="CU415">
        <v>0.2</v>
      </c>
      <c r="CW415">
        <v>1.3</v>
      </c>
      <c r="DC415">
        <v>1.5</v>
      </c>
      <c r="DD415">
        <v>1</v>
      </c>
      <c r="DM415">
        <v>1.6</v>
      </c>
      <c r="DR415">
        <v>0.7</v>
      </c>
      <c r="DT415">
        <v>0.1</v>
      </c>
      <c r="DW415">
        <v>0.3</v>
      </c>
      <c r="DX415">
        <v>0.7</v>
      </c>
      <c r="DY415">
        <v>0.5</v>
      </c>
      <c r="EA415">
        <v>0.1</v>
      </c>
      <c r="ED415">
        <v>0</v>
      </c>
      <c r="EE415">
        <v>0.1</v>
      </c>
      <c r="EF415">
        <v>1.3</v>
      </c>
      <c r="EG415">
        <v>0</v>
      </c>
      <c r="EM415">
        <v>0.1</v>
      </c>
      <c r="EU415">
        <v>6.3</v>
      </c>
      <c r="EZ415">
        <v>0.8</v>
      </c>
      <c r="FB415">
        <v>40</v>
      </c>
      <c r="FE415">
        <v>1</v>
      </c>
      <c r="FG415">
        <v>3</v>
      </c>
      <c r="FH415">
        <v>1</v>
      </c>
      <c r="FI415">
        <v>2.6</v>
      </c>
      <c r="FO415">
        <v>0.3</v>
      </c>
      <c r="FP415">
        <v>13.4</v>
      </c>
      <c r="FQ415">
        <v>0.2</v>
      </c>
      <c r="FR415">
        <v>0.3</v>
      </c>
      <c r="FS415">
        <v>0.1</v>
      </c>
      <c r="FT415">
        <v>0.8</v>
      </c>
      <c r="FW415">
        <v>20.399999999999999</v>
      </c>
      <c r="FX415">
        <v>0.9</v>
      </c>
      <c r="FY415">
        <v>0.3</v>
      </c>
      <c r="FZ415">
        <v>4</v>
      </c>
      <c r="GL415">
        <v>0.2</v>
      </c>
      <c r="GM415">
        <v>1</v>
      </c>
      <c r="GO415">
        <v>189.2</v>
      </c>
      <c r="HB415">
        <v>12</v>
      </c>
      <c r="HD415">
        <v>28.1</v>
      </c>
      <c r="HI415">
        <v>0.4</v>
      </c>
      <c r="HS415">
        <v>0.3</v>
      </c>
      <c r="IB415">
        <v>0</v>
      </c>
      <c r="IK415">
        <v>0.1</v>
      </c>
      <c r="IM415">
        <v>0.7</v>
      </c>
      <c r="JN415">
        <v>0.5</v>
      </c>
      <c r="JR415">
        <v>0.8</v>
      </c>
      <c r="JS415">
        <v>0.4</v>
      </c>
      <c r="JU415">
        <v>6.8</v>
      </c>
      <c r="JV415">
        <v>0.2</v>
      </c>
      <c r="JY415">
        <v>4.9000000000000004</v>
      </c>
      <c r="JZ415">
        <v>41.1</v>
      </c>
      <c r="KF415">
        <v>27.6</v>
      </c>
      <c r="KL415">
        <v>0.2</v>
      </c>
      <c r="KM415">
        <v>0.5</v>
      </c>
      <c r="KU415">
        <v>3.3</v>
      </c>
      <c r="KX415">
        <v>19.899999999999999</v>
      </c>
      <c r="KZ415">
        <v>0.8</v>
      </c>
      <c r="LI415">
        <v>0.7</v>
      </c>
      <c r="LJ415">
        <v>187.4</v>
      </c>
      <c r="LK415">
        <v>3.2</v>
      </c>
      <c r="LL415">
        <v>19.100000000000001</v>
      </c>
      <c r="LN415">
        <v>30.3</v>
      </c>
      <c r="LO415">
        <v>461</v>
      </c>
      <c r="LQ415">
        <v>424.5</v>
      </c>
      <c r="LR415">
        <v>120.8</v>
      </c>
      <c r="LS415">
        <v>14.2</v>
      </c>
      <c r="LT415">
        <v>88.7</v>
      </c>
      <c r="LU415">
        <v>230.3</v>
      </c>
      <c r="MA415">
        <v>4.5</v>
      </c>
      <c r="MC415">
        <v>0.3</v>
      </c>
      <c r="MF415">
        <v>20.8</v>
      </c>
      <c r="MH415">
        <v>0.1</v>
      </c>
      <c r="MI415">
        <v>0</v>
      </c>
      <c r="MJ415">
        <v>3.4</v>
      </c>
      <c r="MK415">
        <v>2.1</v>
      </c>
      <c r="ML415">
        <v>0.1</v>
      </c>
      <c r="MO415">
        <v>4.7</v>
      </c>
      <c r="MP415">
        <v>45.6</v>
      </c>
      <c r="MQ415">
        <v>32.1</v>
      </c>
      <c r="MS415">
        <v>9.4</v>
      </c>
      <c r="MT415">
        <v>7.3</v>
      </c>
      <c r="MV415">
        <v>23.8</v>
      </c>
      <c r="MW415">
        <v>15.3</v>
      </c>
      <c r="MX415">
        <v>2.7</v>
      </c>
      <c r="MY415">
        <v>1</v>
      </c>
      <c r="MZ415">
        <v>0.1</v>
      </c>
      <c r="NA415">
        <v>3.3</v>
      </c>
      <c r="NB415">
        <v>7.6</v>
      </c>
      <c r="NC415">
        <v>27.1</v>
      </c>
      <c r="ND415">
        <v>4.7</v>
      </c>
      <c r="NE415">
        <v>55.7</v>
      </c>
      <c r="NF415">
        <v>19</v>
      </c>
      <c r="NG415">
        <v>30.1</v>
      </c>
      <c r="NH415">
        <v>46.6</v>
      </c>
      <c r="NI415">
        <v>17.899999999999999</v>
      </c>
      <c r="NK415">
        <v>33.6</v>
      </c>
      <c r="NL415">
        <v>0.9</v>
      </c>
      <c r="NM415">
        <v>20.399999999999999</v>
      </c>
      <c r="NN415">
        <v>9</v>
      </c>
      <c r="NO415">
        <v>18.7</v>
      </c>
      <c r="NP415">
        <v>9.1999999999999993</v>
      </c>
      <c r="NQ415">
        <v>115.5</v>
      </c>
      <c r="NR415">
        <v>32.5</v>
      </c>
      <c r="NS415">
        <v>9.9</v>
      </c>
      <c r="NT415">
        <v>24.4</v>
      </c>
      <c r="NU415">
        <v>117.9</v>
      </c>
      <c r="NV415">
        <v>3.8</v>
      </c>
      <c r="NW415">
        <v>9.3000000000000007</v>
      </c>
      <c r="NX415">
        <v>366.7</v>
      </c>
      <c r="NY415">
        <v>97.1</v>
      </c>
      <c r="NZ415">
        <v>584.79999999999995</v>
      </c>
      <c r="OA415">
        <v>295.39999999999998</v>
      </c>
      <c r="OB415">
        <v>14.3</v>
      </c>
      <c r="OC415">
        <v>71.900000000000006</v>
      </c>
      <c r="OD415">
        <v>47.4</v>
      </c>
      <c r="OF415">
        <v>4.4000000000000004</v>
      </c>
      <c r="OG415">
        <v>0.7</v>
      </c>
      <c r="OH415">
        <v>2.2000000000000002</v>
      </c>
      <c r="OI415">
        <v>0.6</v>
      </c>
      <c r="OJ415">
        <v>136</v>
      </c>
      <c r="OK415">
        <v>1.7</v>
      </c>
      <c r="OL415">
        <v>78.099999999999994</v>
      </c>
      <c r="OM415">
        <v>17.8</v>
      </c>
      <c r="ON415">
        <v>267.60000000000002</v>
      </c>
      <c r="OO415">
        <v>201.9</v>
      </c>
      <c r="OP415">
        <v>766.1</v>
      </c>
      <c r="OQ415">
        <v>30.1</v>
      </c>
      <c r="OR415">
        <v>772.5</v>
      </c>
      <c r="OS415">
        <v>154.5</v>
      </c>
      <c r="OT415">
        <v>19</v>
      </c>
      <c r="OU415">
        <v>47.2</v>
      </c>
      <c r="OV415">
        <v>456</v>
      </c>
      <c r="OW415">
        <v>0.8</v>
      </c>
      <c r="OX415">
        <v>356.5</v>
      </c>
      <c r="OY415">
        <v>317</v>
      </c>
      <c r="OZ415">
        <v>58.1</v>
      </c>
      <c r="PA415">
        <v>9.8000000000000007</v>
      </c>
      <c r="PB415">
        <v>50.6</v>
      </c>
      <c r="PD415">
        <v>13047</v>
      </c>
      <c r="PS415">
        <v>4.5</v>
      </c>
      <c r="PT415">
        <v>6.6</v>
      </c>
      <c r="PU415">
        <v>14.1</v>
      </c>
      <c r="PV415">
        <v>119.2</v>
      </c>
      <c r="PW415">
        <v>103.4</v>
      </c>
      <c r="PX415">
        <v>2035.8</v>
      </c>
    </row>
    <row r="416" spans="1:441" x14ac:dyDescent="0.35">
      <c r="A416" s="2">
        <v>812900</v>
      </c>
      <c r="B416" s="1" t="s">
        <v>508</v>
      </c>
      <c r="LJ416">
        <v>805.4</v>
      </c>
      <c r="LN416">
        <v>1.1000000000000001</v>
      </c>
      <c r="LQ416">
        <v>0.1</v>
      </c>
      <c r="LR416">
        <v>59.4</v>
      </c>
      <c r="LS416">
        <v>0.1</v>
      </c>
      <c r="LU416">
        <v>228.3</v>
      </c>
      <c r="LY416">
        <v>53.8</v>
      </c>
      <c r="LZ416">
        <v>3.2</v>
      </c>
      <c r="MD416">
        <v>8.6999999999999993</v>
      </c>
      <c r="MF416">
        <v>581.79999999999995</v>
      </c>
      <c r="MG416">
        <v>0.6</v>
      </c>
      <c r="MH416">
        <v>0.8</v>
      </c>
      <c r="MI416">
        <v>2.2000000000000002</v>
      </c>
      <c r="MJ416">
        <v>61.2</v>
      </c>
      <c r="MK416">
        <v>28.3</v>
      </c>
      <c r="ML416">
        <v>4</v>
      </c>
      <c r="MM416">
        <v>2.7</v>
      </c>
      <c r="MO416">
        <v>39.1</v>
      </c>
      <c r="MP416">
        <v>6.6</v>
      </c>
      <c r="MV416">
        <v>53.4</v>
      </c>
      <c r="MW416">
        <v>203.5</v>
      </c>
      <c r="MX416">
        <v>206.8</v>
      </c>
      <c r="MY416">
        <v>112.1</v>
      </c>
      <c r="MZ416">
        <v>2.7</v>
      </c>
      <c r="NA416">
        <v>0.8</v>
      </c>
      <c r="NB416">
        <v>3.2</v>
      </c>
      <c r="NC416">
        <v>8.4</v>
      </c>
      <c r="ND416">
        <v>108.2</v>
      </c>
      <c r="NE416">
        <v>100.9</v>
      </c>
      <c r="NF416">
        <v>151.4</v>
      </c>
      <c r="NG416">
        <v>219.1</v>
      </c>
      <c r="NI416">
        <v>15.3</v>
      </c>
      <c r="NJ416">
        <v>0.9</v>
      </c>
      <c r="NK416">
        <v>9.1999999999999993</v>
      </c>
      <c r="NL416">
        <v>15.9</v>
      </c>
      <c r="NM416">
        <v>3.1</v>
      </c>
      <c r="NN416">
        <v>72.400000000000006</v>
      </c>
      <c r="NO416">
        <v>5.3</v>
      </c>
      <c r="NQ416">
        <v>5.3</v>
      </c>
      <c r="NR416">
        <v>57</v>
      </c>
      <c r="NT416">
        <v>0.1</v>
      </c>
      <c r="NU416">
        <v>0</v>
      </c>
      <c r="NV416">
        <v>4.9000000000000004</v>
      </c>
      <c r="NW416">
        <v>16</v>
      </c>
      <c r="NX416">
        <v>20.100000000000001</v>
      </c>
      <c r="NY416">
        <v>22.3</v>
      </c>
      <c r="NZ416">
        <v>2.4</v>
      </c>
      <c r="OA416">
        <v>8.5</v>
      </c>
      <c r="OB416">
        <v>9.4</v>
      </c>
      <c r="OC416">
        <v>7.3</v>
      </c>
      <c r="OD416">
        <v>115.8</v>
      </c>
      <c r="OE416">
        <v>95.6</v>
      </c>
      <c r="OF416">
        <v>2.1</v>
      </c>
      <c r="OG416">
        <v>2.2999999999999998</v>
      </c>
      <c r="OH416">
        <v>3.4</v>
      </c>
      <c r="OJ416">
        <v>75.7</v>
      </c>
      <c r="OL416">
        <v>73.400000000000006</v>
      </c>
      <c r="OM416">
        <v>47.2</v>
      </c>
      <c r="ON416">
        <v>49</v>
      </c>
      <c r="OO416">
        <v>6.4</v>
      </c>
      <c r="OP416">
        <v>1.9</v>
      </c>
      <c r="OU416">
        <v>9.3000000000000007</v>
      </c>
      <c r="OW416">
        <v>0.5</v>
      </c>
      <c r="PB416">
        <v>4.0999999999999996</v>
      </c>
      <c r="PD416">
        <v>46952.2</v>
      </c>
      <c r="PU416">
        <v>34.4</v>
      </c>
      <c r="PX416">
        <v>1504.4</v>
      </c>
    </row>
    <row r="417" spans="1:441" x14ac:dyDescent="0.35">
      <c r="A417" s="2">
        <v>813100</v>
      </c>
      <c r="B417" s="1" t="s">
        <v>509</v>
      </c>
      <c r="PD417">
        <v>64380.4</v>
      </c>
    </row>
    <row r="418" spans="1:441" x14ac:dyDescent="0.35">
      <c r="A418" s="2" t="s">
        <v>72</v>
      </c>
      <c r="B418" s="1" t="s">
        <v>510</v>
      </c>
      <c r="LL418">
        <v>6.4</v>
      </c>
      <c r="MN418">
        <v>121.7</v>
      </c>
      <c r="NE418">
        <v>6.6</v>
      </c>
      <c r="NJ418">
        <v>0.4</v>
      </c>
      <c r="PB418">
        <v>3.3</v>
      </c>
      <c r="PD418">
        <v>27469.599999999999</v>
      </c>
    </row>
    <row r="419" spans="1:441" x14ac:dyDescent="0.35">
      <c r="A419" s="2" t="s">
        <v>73</v>
      </c>
      <c r="B419" s="1" t="s">
        <v>511</v>
      </c>
      <c r="C419">
        <v>101.8</v>
      </c>
      <c r="D419">
        <v>19.100000000000001</v>
      </c>
      <c r="E419">
        <v>13.4</v>
      </c>
      <c r="F419">
        <v>1.5</v>
      </c>
      <c r="G419">
        <v>10.3</v>
      </c>
      <c r="H419">
        <v>18.2</v>
      </c>
      <c r="I419">
        <v>2.1</v>
      </c>
      <c r="J419">
        <v>7.7</v>
      </c>
      <c r="K419">
        <v>3.1</v>
      </c>
      <c r="L419">
        <v>16.3</v>
      </c>
      <c r="M419">
        <v>36</v>
      </c>
      <c r="N419">
        <v>14.9</v>
      </c>
      <c r="O419">
        <v>16.899999999999999</v>
      </c>
      <c r="P419">
        <v>11.7</v>
      </c>
      <c r="T419">
        <v>7</v>
      </c>
      <c r="V419">
        <v>114.3</v>
      </c>
      <c r="W419">
        <v>22.2</v>
      </c>
      <c r="X419">
        <v>0.5</v>
      </c>
      <c r="Y419">
        <v>2.4</v>
      </c>
      <c r="Z419">
        <v>3.3</v>
      </c>
      <c r="AA419">
        <v>10.9</v>
      </c>
      <c r="AB419">
        <v>8.4</v>
      </c>
      <c r="AC419">
        <v>3.4</v>
      </c>
      <c r="AD419">
        <v>11.9</v>
      </c>
      <c r="AE419">
        <v>37.5</v>
      </c>
      <c r="AF419">
        <v>13.5</v>
      </c>
      <c r="AG419">
        <v>136.5</v>
      </c>
      <c r="AH419">
        <v>144.1</v>
      </c>
      <c r="AI419">
        <v>9.1999999999999993</v>
      </c>
      <c r="AJ419">
        <v>309.3</v>
      </c>
      <c r="AK419">
        <v>28.3</v>
      </c>
      <c r="AL419">
        <v>486.3</v>
      </c>
      <c r="AM419">
        <v>1322.3</v>
      </c>
      <c r="AN419">
        <v>322.10000000000002</v>
      </c>
      <c r="AO419">
        <v>88</v>
      </c>
      <c r="AP419">
        <v>125.3</v>
      </c>
      <c r="AQ419">
        <v>0.5</v>
      </c>
      <c r="AR419">
        <v>1.6</v>
      </c>
      <c r="AS419">
        <v>2.2999999999999998</v>
      </c>
      <c r="AT419">
        <v>8.4</v>
      </c>
      <c r="AU419">
        <v>0.7</v>
      </c>
      <c r="AV419">
        <v>3</v>
      </c>
      <c r="AW419">
        <v>2.1</v>
      </c>
      <c r="AX419">
        <v>0.9</v>
      </c>
      <c r="AY419">
        <v>3.5</v>
      </c>
      <c r="AZ419">
        <v>1.4</v>
      </c>
      <c r="BA419">
        <v>0</v>
      </c>
      <c r="BB419">
        <v>2.2999999999999998</v>
      </c>
      <c r="BC419">
        <v>5.3</v>
      </c>
      <c r="BD419">
        <v>19.2</v>
      </c>
      <c r="BE419">
        <v>2.6</v>
      </c>
      <c r="BF419">
        <v>4</v>
      </c>
      <c r="BG419">
        <v>20.3</v>
      </c>
      <c r="BH419">
        <v>4.8</v>
      </c>
      <c r="BI419">
        <v>38.700000000000003</v>
      </c>
      <c r="BJ419">
        <v>62</v>
      </c>
      <c r="BK419">
        <v>9.3000000000000007</v>
      </c>
      <c r="BL419">
        <v>28.4</v>
      </c>
      <c r="BM419">
        <v>10.7</v>
      </c>
      <c r="BN419">
        <v>1.7</v>
      </c>
      <c r="BO419">
        <v>1</v>
      </c>
      <c r="BP419">
        <v>4.8</v>
      </c>
      <c r="BR419">
        <v>11.7</v>
      </c>
      <c r="BS419">
        <v>45.2</v>
      </c>
      <c r="BT419">
        <v>10.3</v>
      </c>
      <c r="BU419">
        <v>1.6</v>
      </c>
      <c r="BV419">
        <v>0.9</v>
      </c>
      <c r="BX419">
        <v>1.7</v>
      </c>
      <c r="BY419">
        <v>8.1</v>
      </c>
      <c r="BZ419">
        <v>6</v>
      </c>
      <c r="CA419">
        <v>1.2</v>
      </c>
      <c r="CB419">
        <v>5</v>
      </c>
      <c r="CC419">
        <v>3.7</v>
      </c>
      <c r="CD419">
        <v>5.6</v>
      </c>
      <c r="CE419">
        <v>1.8</v>
      </c>
      <c r="CF419">
        <v>7</v>
      </c>
      <c r="CG419">
        <v>0.9</v>
      </c>
      <c r="CH419">
        <v>2.7</v>
      </c>
      <c r="CI419">
        <v>7.6</v>
      </c>
      <c r="CJ419">
        <v>1.4</v>
      </c>
      <c r="CK419">
        <v>1.8</v>
      </c>
      <c r="CL419">
        <v>0.6</v>
      </c>
      <c r="CM419">
        <v>8.4</v>
      </c>
      <c r="CN419">
        <v>0.9</v>
      </c>
      <c r="CO419">
        <v>2.4</v>
      </c>
      <c r="CP419">
        <v>1.2</v>
      </c>
      <c r="CQ419">
        <v>1.3</v>
      </c>
      <c r="CR419">
        <v>1.8</v>
      </c>
      <c r="CS419">
        <v>28.1</v>
      </c>
      <c r="CT419">
        <v>5.7</v>
      </c>
      <c r="CU419">
        <v>5</v>
      </c>
      <c r="CV419">
        <v>7.3</v>
      </c>
      <c r="CW419">
        <v>22.9</v>
      </c>
      <c r="CX419">
        <v>6</v>
      </c>
      <c r="CY419">
        <v>8.5</v>
      </c>
      <c r="CZ419">
        <v>3.1</v>
      </c>
      <c r="DA419">
        <v>2.7</v>
      </c>
      <c r="DB419">
        <v>3</v>
      </c>
      <c r="DC419">
        <v>21.7</v>
      </c>
      <c r="DD419">
        <v>13.7</v>
      </c>
      <c r="DE419">
        <v>42.3</v>
      </c>
      <c r="DF419">
        <v>7.2</v>
      </c>
      <c r="DG419">
        <v>4.0999999999999996</v>
      </c>
      <c r="DH419">
        <v>6.9</v>
      </c>
      <c r="DI419">
        <v>2.9</v>
      </c>
      <c r="DJ419">
        <v>3.3</v>
      </c>
      <c r="DK419">
        <v>111.6</v>
      </c>
      <c r="DL419">
        <v>2.6</v>
      </c>
      <c r="DM419">
        <v>168</v>
      </c>
      <c r="DN419">
        <v>4.9000000000000004</v>
      </c>
      <c r="DO419">
        <v>3.9</v>
      </c>
      <c r="DP419">
        <v>2.2999999999999998</v>
      </c>
      <c r="DQ419">
        <v>0.7</v>
      </c>
      <c r="DR419">
        <v>10.9</v>
      </c>
      <c r="DS419">
        <v>1.8</v>
      </c>
      <c r="DT419">
        <v>2.7</v>
      </c>
      <c r="DU419">
        <v>0.2</v>
      </c>
      <c r="DV419">
        <v>0.5</v>
      </c>
      <c r="DW419">
        <v>13.5</v>
      </c>
      <c r="DX419">
        <v>0.5</v>
      </c>
      <c r="DY419">
        <v>14</v>
      </c>
      <c r="EA419">
        <v>2.4</v>
      </c>
      <c r="EB419">
        <v>2.9</v>
      </c>
      <c r="EC419">
        <v>1.1000000000000001</v>
      </c>
      <c r="ED419">
        <v>0</v>
      </c>
      <c r="EF419">
        <v>6.8</v>
      </c>
      <c r="EG419">
        <v>0.4</v>
      </c>
      <c r="EH419">
        <v>6.2</v>
      </c>
      <c r="EJ419">
        <v>1.8</v>
      </c>
      <c r="EM419">
        <v>11.1</v>
      </c>
      <c r="EN419">
        <v>26.3</v>
      </c>
      <c r="EO419">
        <v>3.2</v>
      </c>
      <c r="EQ419">
        <v>2</v>
      </c>
      <c r="ER419">
        <v>4</v>
      </c>
      <c r="ES419">
        <v>7.1</v>
      </c>
      <c r="EU419">
        <v>115.9</v>
      </c>
      <c r="EV419">
        <v>14.8</v>
      </c>
      <c r="EW419">
        <v>3.5</v>
      </c>
      <c r="EX419">
        <v>12.3</v>
      </c>
      <c r="EY419">
        <v>2.1</v>
      </c>
      <c r="EZ419">
        <v>1.4</v>
      </c>
      <c r="FA419">
        <v>2.9</v>
      </c>
      <c r="FB419">
        <v>2.1</v>
      </c>
      <c r="FC419">
        <v>4.3</v>
      </c>
      <c r="FD419">
        <v>3.3</v>
      </c>
      <c r="FE419">
        <v>10.8</v>
      </c>
      <c r="FF419">
        <v>4</v>
      </c>
      <c r="FG419">
        <v>19.399999999999999</v>
      </c>
      <c r="FH419">
        <v>3.4</v>
      </c>
      <c r="FI419">
        <v>8.1</v>
      </c>
      <c r="FJ419">
        <v>0.6</v>
      </c>
      <c r="FK419">
        <v>2.8</v>
      </c>
      <c r="FL419">
        <v>3.4</v>
      </c>
      <c r="FM419">
        <v>2.1</v>
      </c>
      <c r="FN419">
        <v>5.2</v>
      </c>
      <c r="FO419">
        <v>2</v>
      </c>
      <c r="FP419">
        <v>15.3</v>
      </c>
      <c r="FQ419">
        <v>9.8000000000000007</v>
      </c>
      <c r="FR419">
        <v>1.2</v>
      </c>
      <c r="FS419">
        <v>0.9</v>
      </c>
      <c r="FT419">
        <v>7.4</v>
      </c>
      <c r="FU419">
        <v>0.4</v>
      </c>
      <c r="FW419">
        <v>7.5</v>
      </c>
      <c r="FX419">
        <v>1.9</v>
      </c>
      <c r="FY419">
        <v>9.8000000000000007</v>
      </c>
      <c r="FZ419">
        <v>10</v>
      </c>
      <c r="GA419">
        <v>4.4000000000000004</v>
      </c>
      <c r="GB419">
        <v>6.4</v>
      </c>
      <c r="GC419">
        <v>15.2</v>
      </c>
      <c r="GD419">
        <v>1</v>
      </c>
      <c r="GE419">
        <v>6.3</v>
      </c>
      <c r="GF419">
        <v>26.1</v>
      </c>
      <c r="GG419">
        <v>28.9</v>
      </c>
      <c r="GH419">
        <v>2.5</v>
      </c>
      <c r="GI419">
        <v>4.8</v>
      </c>
      <c r="GJ419">
        <v>12.9</v>
      </c>
      <c r="GK419">
        <v>9.9</v>
      </c>
      <c r="GL419">
        <v>7.8</v>
      </c>
      <c r="GM419">
        <v>27.8</v>
      </c>
      <c r="GN419">
        <v>14.5</v>
      </c>
      <c r="GO419">
        <v>15.7</v>
      </c>
      <c r="GP419">
        <v>2.7</v>
      </c>
      <c r="GQ419">
        <v>10.6</v>
      </c>
      <c r="GR419">
        <v>3.5</v>
      </c>
      <c r="GS419">
        <v>3.7</v>
      </c>
      <c r="GT419">
        <v>0.3</v>
      </c>
      <c r="GU419">
        <v>0.5</v>
      </c>
      <c r="GV419">
        <v>10.1</v>
      </c>
      <c r="GW419">
        <v>7.7</v>
      </c>
      <c r="GX419">
        <v>4</v>
      </c>
      <c r="GY419">
        <v>2.4</v>
      </c>
      <c r="GZ419">
        <v>0.6</v>
      </c>
      <c r="HA419">
        <v>1.6</v>
      </c>
      <c r="HB419">
        <v>7.8</v>
      </c>
      <c r="HC419">
        <v>10.199999999999999</v>
      </c>
      <c r="HD419">
        <v>2.2999999999999998</v>
      </c>
      <c r="HE419">
        <v>0</v>
      </c>
      <c r="HF419">
        <v>8.5</v>
      </c>
      <c r="HG419">
        <v>3.2</v>
      </c>
      <c r="HH419">
        <v>4</v>
      </c>
      <c r="HI419">
        <v>11.4</v>
      </c>
      <c r="HJ419">
        <v>2.2999999999999998</v>
      </c>
      <c r="HK419">
        <v>3.5</v>
      </c>
      <c r="HL419">
        <v>4.5999999999999996</v>
      </c>
      <c r="HM419">
        <v>2.9</v>
      </c>
      <c r="HN419">
        <v>2.7</v>
      </c>
      <c r="HO419">
        <v>1.7</v>
      </c>
      <c r="HQ419">
        <v>0.5</v>
      </c>
      <c r="HR419">
        <v>2.2000000000000002</v>
      </c>
      <c r="HS419">
        <v>6.2</v>
      </c>
      <c r="HT419">
        <v>3.6</v>
      </c>
      <c r="HU419">
        <v>4.2</v>
      </c>
      <c r="HV419">
        <v>6.3</v>
      </c>
      <c r="HW419">
        <v>0.2</v>
      </c>
      <c r="HX419">
        <v>4.2</v>
      </c>
      <c r="HY419">
        <v>1.4</v>
      </c>
      <c r="HZ419">
        <v>9.4</v>
      </c>
      <c r="IA419">
        <v>2.2999999999999998</v>
      </c>
      <c r="IC419">
        <v>0</v>
      </c>
      <c r="ID419">
        <v>1.1000000000000001</v>
      </c>
      <c r="IE419">
        <v>0.1</v>
      </c>
      <c r="IF419">
        <v>1.4</v>
      </c>
      <c r="IG419">
        <v>0.9</v>
      </c>
      <c r="IH419">
        <v>0</v>
      </c>
      <c r="II419">
        <v>0</v>
      </c>
      <c r="IJ419">
        <v>3.3</v>
      </c>
      <c r="IK419">
        <v>4.2</v>
      </c>
      <c r="IL419">
        <v>0.5</v>
      </c>
      <c r="IM419">
        <v>0.2</v>
      </c>
      <c r="IN419">
        <v>1</v>
      </c>
      <c r="IO419">
        <v>0.4</v>
      </c>
      <c r="IP419">
        <v>4.7</v>
      </c>
      <c r="IQ419">
        <v>10.199999999999999</v>
      </c>
      <c r="IR419">
        <v>0.9</v>
      </c>
      <c r="IS419">
        <v>5.4</v>
      </c>
      <c r="IT419">
        <v>0.9</v>
      </c>
      <c r="IU419">
        <v>5.9</v>
      </c>
      <c r="IV419">
        <v>3.9</v>
      </c>
      <c r="IW419">
        <v>0.5</v>
      </c>
      <c r="IX419">
        <v>3.9</v>
      </c>
      <c r="IY419">
        <v>0</v>
      </c>
      <c r="IZ419">
        <v>3.6</v>
      </c>
      <c r="JA419">
        <v>0.2</v>
      </c>
      <c r="JB419">
        <v>3.9</v>
      </c>
      <c r="JC419">
        <v>0.1</v>
      </c>
      <c r="JD419">
        <v>0</v>
      </c>
      <c r="JE419">
        <v>0.6</v>
      </c>
      <c r="JF419">
        <v>0</v>
      </c>
      <c r="JG419">
        <v>1.8</v>
      </c>
      <c r="JH419">
        <v>0.7</v>
      </c>
      <c r="JI419">
        <v>0.3</v>
      </c>
      <c r="JJ419">
        <v>1.1000000000000001</v>
      </c>
      <c r="JK419">
        <v>0.1</v>
      </c>
      <c r="JL419">
        <v>2.9</v>
      </c>
      <c r="JM419">
        <v>0</v>
      </c>
      <c r="JN419">
        <v>2.9</v>
      </c>
      <c r="JO419">
        <v>3</v>
      </c>
      <c r="JP419">
        <v>0.3</v>
      </c>
      <c r="JQ419">
        <v>4.9000000000000004</v>
      </c>
      <c r="JV419">
        <v>1.3</v>
      </c>
      <c r="JX419">
        <v>4.9000000000000004</v>
      </c>
      <c r="JY419">
        <v>54.6</v>
      </c>
      <c r="KA419">
        <v>9.5</v>
      </c>
      <c r="KB419">
        <v>10.8</v>
      </c>
      <c r="KC419">
        <v>10.1</v>
      </c>
      <c r="KD419">
        <v>0.9</v>
      </c>
      <c r="KE419">
        <v>3.6</v>
      </c>
      <c r="KF419">
        <v>15.7</v>
      </c>
      <c r="KG419">
        <v>6.5</v>
      </c>
      <c r="KI419">
        <v>0.9</v>
      </c>
      <c r="KJ419">
        <v>2.2999999999999998</v>
      </c>
      <c r="KK419">
        <v>38.6</v>
      </c>
      <c r="KL419">
        <v>6</v>
      </c>
      <c r="KM419">
        <v>7.1</v>
      </c>
      <c r="KN419">
        <v>4.5999999999999996</v>
      </c>
      <c r="KO419">
        <v>2.8</v>
      </c>
      <c r="KP419">
        <v>12.5</v>
      </c>
      <c r="KQ419">
        <v>8.1999999999999993</v>
      </c>
      <c r="KS419">
        <v>4.5999999999999996</v>
      </c>
      <c r="KT419">
        <v>2.1</v>
      </c>
      <c r="KU419">
        <v>1.2</v>
      </c>
      <c r="KV419">
        <v>18.100000000000001</v>
      </c>
      <c r="KW419">
        <v>18.3</v>
      </c>
      <c r="KX419">
        <v>2.7</v>
      </c>
      <c r="KY419">
        <v>0.5</v>
      </c>
      <c r="KZ419">
        <v>3.2</v>
      </c>
      <c r="LA419">
        <v>6.9</v>
      </c>
      <c r="LB419">
        <v>10.199999999999999</v>
      </c>
      <c r="LC419">
        <v>2.1</v>
      </c>
      <c r="LD419">
        <v>1.3</v>
      </c>
      <c r="LE419">
        <v>9.4</v>
      </c>
      <c r="LF419">
        <v>4.3</v>
      </c>
      <c r="LG419">
        <v>2.1</v>
      </c>
      <c r="LI419">
        <v>10.199999999999999</v>
      </c>
      <c r="LJ419">
        <v>600.6</v>
      </c>
      <c r="LK419">
        <v>53.3</v>
      </c>
      <c r="LL419">
        <v>81.099999999999994</v>
      </c>
      <c r="LN419">
        <v>197.4</v>
      </c>
      <c r="LO419">
        <v>17.8</v>
      </c>
      <c r="LP419">
        <v>82.2</v>
      </c>
      <c r="LQ419">
        <v>42.2</v>
      </c>
      <c r="LR419">
        <v>114.1</v>
      </c>
      <c r="LS419">
        <v>29.9</v>
      </c>
      <c r="LT419">
        <v>27.9</v>
      </c>
      <c r="LU419">
        <v>1199.4000000000001</v>
      </c>
      <c r="LV419">
        <v>47.9</v>
      </c>
      <c r="LW419">
        <v>109.8</v>
      </c>
      <c r="LX419">
        <v>63.7</v>
      </c>
      <c r="LY419">
        <v>68.7</v>
      </c>
      <c r="LZ419">
        <v>160.1</v>
      </c>
      <c r="MA419">
        <v>32.1</v>
      </c>
      <c r="MB419">
        <v>22.6</v>
      </c>
      <c r="MC419">
        <v>10.7</v>
      </c>
      <c r="MD419">
        <v>40.5</v>
      </c>
      <c r="ME419">
        <v>1.2</v>
      </c>
      <c r="MF419">
        <v>649.20000000000005</v>
      </c>
      <c r="MG419">
        <v>0.6</v>
      </c>
      <c r="MH419">
        <v>49.8</v>
      </c>
      <c r="MI419">
        <v>13.8</v>
      </c>
      <c r="MJ419">
        <v>1012.1</v>
      </c>
      <c r="MK419">
        <v>455.2</v>
      </c>
      <c r="ML419">
        <v>0.3</v>
      </c>
      <c r="MM419">
        <v>13</v>
      </c>
      <c r="MN419">
        <v>65.8</v>
      </c>
      <c r="MO419">
        <v>1642.4</v>
      </c>
      <c r="MP419">
        <v>388.2</v>
      </c>
      <c r="MQ419">
        <v>67.900000000000006</v>
      </c>
      <c r="MR419">
        <v>4.3</v>
      </c>
      <c r="MS419">
        <v>84.4</v>
      </c>
      <c r="MT419">
        <v>19.100000000000001</v>
      </c>
      <c r="MU419">
        <v>276.8</v>
      </c>
      <c r="MV419">
        <v>289.7</v>
      </c>
      <c r="MW419">
        <v>143.19999999999999</v>
      </c>
      <c r="MX419">
        <v>509.6</v>
      </c>
      <c r="MY419">
        <v>22.2</v>
      </c>
      <c r="MZ419">
        <v>202.9</v>
      </c>
      <c r="NA419">
        <v>193.5</v>
      </c>
      <c r="NB419">
        <v>47.3</v>
      </c>
      <c r="NC419">
        <v>175.7</v>
      </c>
      <c r="ND419">
        <v>22</v>
      </c>
      <c r="NE419">
        <v>370.2</v>
      </c>
      <c r="NF419">
        <v>81.400000000000006</v>
      </c>
      <c r="NG419">
        <v>12.2</v>
      </c>
      <c r="NH419">
        <v>63.7</v>
      </c>
      <c r="NI419">
        <v>36.299999999999997</v>
      </c>
      <c r="NJ419">
        <v>2475.3000000000002</v>
      </c>
      <c r="NK419">
        <v>76.2</v>
      </c>
      <c r="NL419">
        <v>27.3</v>
      </c>
      <c r="NM419">
        <v>153.80000000000001</v>
      </c>
      <c r="NN419">
        <v>73.599999999999994</v>
      </c>
      <c r="NO419">
        <v>59.2</v>
      </c>
      <c r="NP419">
        <v>40.5</v>
      </c>
      <c r="NQ419">
        <v>215.7</v>
      </c>
      <c r="NR419">
        <v>60.6</v>
      </c>
      <c r="NS419">
        <v>122.7</v>
      </c>
      <c r="NT419">
        <v>34.9</v>
      </c>
      <c r="NU419">
        <v>75</v>
      </c>
      <c r="NV419">
        <v>254.7</v>
      </c>
      <c r="NW419">
        <v>33.299999999999997</v>
      </c>
      <c r="NX419">
        <v>1006.8</v>
      </c>
      <c r="NY419">
        <v>133.80000000000001</v>
      </c>
      <c r="NZ419">
        <v>156.4</v>
      </c>
      <c r="OA419">
        <v>154.6</v>
      </c>
      <c r="OB419">
        <v>25.1</v>
      </c>
      <c r="OC419">
        <v>43.8</v>
      </c>
      <c r="OD419">
        <v>99.5</v>
      </c>
      <c r="OE419">
        <v>0.4</v>
      </c>
      <c r="OF419">
        <v>13.2</v>
      </c>
      <c r="OG419">
        <v>2.6</v>
      </c>
      <c r="OH419">
        <v>173.1</v>
      </c>
      <c r="OI419">
        <v>0.7</v>
      </c>
      <c r="OJ419">
        <v>30.5</v>
      </c>
      <c r="OK419">
        <v>2.2999999999999998</v>
      </c>
      <c r="OL419">
        <v>153</v>
      </c>
      <c r="OM419">
        <v>13.5</v>
      </c>
      <c r="ON419">
        <v>65.400000000000006</v>
      </c>
      <c r="OO419">
        <v>20.5</v>
      </c>
      <c r="OP419">
        <v>496.4</v>
      </c>
      <c r="OQ419">
        <v>12.8</v>
      </c>
      <c r="OR419">
        <v>299.8</v>
      </c>
      <c r="OS419">
        <v>90</v>
      </c>
      <c r="OT419">
        <v>99.5</v>
      </c>
      <c r="OU419">
        <v>56.1</v>
      </c>
      <c r="OV419">
        <v>374.4</v>
      </c>
      <c r="OW419">
        <v>3.8</v>
      </c>
      <c r="OX419">
        <v>27.5</v>
      </c>
      <c r="OY419">
        <v>71.3</v>
      </c>
      <c r="OZ419">
        <v>284.60000000000002</v>
      </c>
      <c r="PA419">
        <v>125.9</v>
      </c>
      <c r="PB419">
        <v>140</v>
      </c>
      <c r="PD419">
        <v>30816.2</v>
      </c>
      <c r="PG419">
        <v>112.5</v>
      </c>
      <c r="PQ419">
        <v>3.2</v>
      </c>
      <c r="PS419">
        <v>22.1</v>
      </c>
      <c r="PU419">
        <v>42</v>
      </c>
      <c r="PY419">
        <v>9216.6</v>
      </c>
    </row>
    <row r="420" spans="1:441" x14ac:dyDescent="0.35">
      <c r="A420" s="2">
        <v>814000</v>
      </c>
      <c r="B420" s="1" t="s">
        <v>512</v>
      </c>
      <c r="PD420">
        <v>12515.5</v>
      </c>
    </row>
    <row r="421" spans="1:441" x14ac:dyDescent="0.35">
      <c r="A421" s="2" t="s">
        <v>87</v>
      </c>
      <c r="B421" s="1" t="s">
        <v>526</v>
      </c>
      <c r="PR421">
        <v>0</v>
      </c>
    </row>
    <row r="422" spans="1:441" x14ac:dyDescent="0.35">
      <c r="A422" s="2" t="s">
        <v>88</v>
      </c>
      <c r="B422" s="1" t="s">
        <v>527</v>
      </c>
      <c r="LU422">
        <v>0</v>
      </c>
      <c r="MJ422">
        <v>1580.7</v>
      </c>
      <c r="MK422">
        <v>1043.3</v>
      </c>
      <c r="MO422">
        <v>346.2</v>
      </c>
    </row>
    <row r="423" spans="1:441" x14ac:dyDescent="0.35">
      <c r="A423" s="2" t="s">
        <v>91</v>
      </c>
      <c r="B423" s="1" t="s">
        <v>530</v>
      </c>
      <c r="Q423">
        <v>0.5</v>
      </c>
      <c r="R423">
        <v>4</v>
      </c>
      <c r="T423">
        <v>1.8</v>
      </c>
      <c r="AG423">
        <v>3.5</v>
      </c>
      <c r="AH423">
        <v>9</v>
      </c>
      <c r="AQ423">
        <v>3.1</v>
      </c>
      <c r="AR423">
        <v>2.1</v>
      </c>
      <c r="AS423">
        <v>1.4</v>
      </c>
      <c r="AT423">
        <v>13.4</v>
      </c>
      <c r="AU423">
        <v>3.3</v>
      </c>
      <c r="AV423">
        <v>3.5</v>
      </c>
      <c r="AW423">
        <v>1.5</v>
      </c>
      <c r="AX423">
        <v>0.3</v>
      </c>
      <c r="AY423">
        <v>0.6</v>
      </c>
      <c r="AZ423">
        <v>1.4</v>
      </c>
      <c r="BA423">
        <v>1.5</v>
      </c>
      <c r="BB423">
        <v>1.5</v>
      </c>
      <c r="BC423">
        <v>10.5</v>
      </c>
      <c r="BD423">
        <v>9.6999999999999993</v>
      </c>
      <c r="BE423">
        <v>9.6</v>
      </c>
      <c r="BF423">
        <v>3.7</v>
      </c>
      <c r="BG423">
        <v>14</v>
      </c>
      <c r="BH423">
        <v>3.2</v>
      </c>
      <c r="BI423">
        <v>33</v>
      </c>
      <c r="BJ423">
        <v>27.3</v>
      </c>
      <c r="BK423">
        <v>4.0999999999999996</v>
      </c>
      <c r="BL423">
        <v>46.4</v>
      </c>
      <c r="BM423">
        <v>2.8</v>
      </c>
      <c r="BN423">
        <v>0.7</v>
      </c>
      <c r="BO423">
        <v>6.7</v>
      </c>
      <c r="BP423">
        <v>1.5</v>
      </c>
      <c r="BQ423">
        <v>1.7</v>
      </c>
      <c r="BR423">
        <v>8.9</v>
      </c>
      <c r="BS423">
        <v>7.8</v>
      </c>
      <c r="BT423">
        <v>11.8</v>
      </c>
      <c r="BU423">
        <v>6.5</v>
      </c>
      <c r="BV423">
        <v>2.7</v>
      </c>
      <c r="BW423">
        <v>0.2</v>
      </c>
      <c r="BX423">
        <v>1.4</v>
      </c>
      <c r="BY423">
        <v>3</v>
      </c>
      <c r="BZ423">
        <v>3.5</v>
      </c>
      <c r="CA423">
        <v>0.3</v>
      </c>
      <c r="CB423">
        <v>1.7</v>
      </c>
      <c r="CC423">
        <v>3.9</v>
      </c>
      <c r="CD423">
        <v>7.3</v>
      </c>
      <c r="CE423">
        <v>1.7</v>
      </c>
      <c r="CF423">
        <v>3.5</v>
      </c>
      <c r="CG423">
        <v>1</v>
      </c>
      <c r="CH423">
        <v>0.4</v>
      </c>
      <c r="CI423">
        <v>2.8</v>
      </c>
      <c r="CJ423">
        <v>2.2999999999999998</v>
      </c>
      <c r="CK423">
        <v>0.9</v>
      </c>
      <c r="CL423">
        <v>1.4</v>
      </c>
      <c r="CM423">
        <v>1.4</v>
      </c>
      <c r="CN423">
        <v>0.2</v>
      </c>
      <c r="CO423">
        <v>0.5</v>
      </c>
      <c r="CP423">
        <v>3</v>
      </c>
      <c r="CQ423">
        <v>0.6</v>
      </c>
      <c r="CR423">
        <v>0.3</v>
      </c>
      <c r="CS423">
        <v>4.3</v>
      </c>
      <c r="CT423">
        <v>2.2000000000000002</v>
      </c>
      <c r="CU423">
        <v>1.3</v>
      </c>
      <c r="CV423">
        <v>2</v>
      </c>
      <c r="CW423">
        <v>5.8</v>
      </c>
      <c r="CX423">
        <v>1.4</v>
      </c>
      <c r="CY423">
        <v>3.1</v>
      </c>
      <c r="CZ423">
        <v>1.4</v>
      </c>
      <c r="DA423">
        <v>4.5</v>
      </c>
      <c r="DB423">
        <v>5.0999999999999996</v>
      </c>
      <c r="DC423">
        <v>32.5</v>
      </c>
      <c r="DD423">
        <v>16.100000000000001</v>
      </c>
      <c r="DE423">
        <v>8.1</v>
      </c>
      <c r="DF423">
        <v>5.2</v>
      </c>
      <c r="DG423">
        <v>1.8</v>
      </c>
      <c r="DH423">
        <v>0.9</v>
      </c>
      <c r="DI423">
        <v>0.9</v>
      </c>
      <c r="DJ423">
        <v>3</v>
      </c>
      <c r="DK423">
        <v>20.5</v>
      </c>
      <c r="DL423">
        <v>1.6</v>
      </c>
      <c r="DM423">
        <v>42</v>
      </c>
      <c r="DN423">
        <v>0.5</v>
      </c>
      <c r="DO423">
        <v>4.3</v>
      </c>
      <c r="DP423">
        <v>2.7</v>
      </c>
      <c r="DQ423">
        <v>0.4</v>
      </c>
      <c r="DR423">
        <v>6.4</v>
      </c>
      <c r="DS423">
        <v>1.7</v>
      </c>
      <c r="DT423">
        <v>6.4</v>
      </c>
      <c r="DU423">
        <v>1.7</v>
      </c>
      <c r="DV423">
        <v>0.2</v>
      </c>
      <c r="DW423">
        <v>24.1</v>
      </c>
      <c r="DX423">
        <v>60.3</v>
      </c>
      <c r="DY423">
        <v>17.8</v>
      </c>
      <c r="DZ423">
        <v>2.2000000000000002</v>
      </c>
      <c r="EA423">
        <v>2.2999999999999998</v>
      </c>
      <c r="EB423">
        <v>1.9</v>
      </c>
      <c r="EC423">
        <v>3.6</v>
      </c>
      <c r="ED423">
        <v>6.1</v>
      </c>
      <c r="EE423">
        <v>22.4</v>
      </c>
      <c r="EF423">
        <v>1.2</v>
      </c>
      <c r="EG423">
        <v>3</v>
      </c>
      <c r="EH423">
        <v>36.700000000000003</v>
      </c>
      <c r="EI423">
        <v>5.0999999999999996</v>
      </c>
      <c r="EJ423">
        <v>6.8</v>
      </c>
      <c r="EK423">
        <v>6</v>
      </c>
      <c r="EL423">
        <v>1.6</v>
      </c>
      <c r="EM423">
        <v>17.5</v>
      </c>
      <c r="EN423">
        <v>10.1</v>
      </c>
      <c r="EO423">
        <v>1.7</v>
      </c>
      <c r="EP423">
        <v>0.9</v>
      </c>
      <c r="EQ423">
        <v>0.9</v>
      </c>
      <c r="ER423">
        <v>1.8</v>
      </c>
      <c r="ES423">
        <v>1.8</v>
      </c>
      <c r="ET423">
        <v>1.4</v>
      </c>
      <c r="EU423">
        <v>25.9</v>
      </c>
      <c r="EV423">
        <v>32.1</v>
      </c>
      <c r="EW423">
        <v>1.3</v>
      </c>
      <c r="EX423">
        <v>5.7</v>
      </c>
      <c r="EY423">
        <v>1.9</v>
      </c>
      <c r="EZ423">
        <v>1</v>
      </c>
      <c r="FA423">
        <v>1.2</v>
      </c>
      <c r="FB423">
        <v>1.5</v>
      </c>
      <c r="FC423">
        <v>4</v>
      </c>
      <c r="FD423">
        <v>1.4</v>
      </c>
      <c r="FE423">
        <v>4.2</v>
      </c>
      <c r="FF423">
        <v>1.4</v>
      </c>
      <c r="FG423">
        <v>5.0999999999999996</v>
      </c>
      <c r="FH423">
        <v>1.7</v>
      </c>
      <c r="FI423">
        <v>4.3</v>
      </c>
      <c r="FJ423">
        <v>2.1</v>
      </c>
      <c r="FK423">
        <v>0.9</v>
      </c>
      <c r="FL423">
        <v>0.4</v>
      </c>
      <c r="FM423">
        <v>0.5</v>
      </c>
      <c r="FN423">
        <v>5.0999999999999996</v>
      </c>
      <c r="FO423">
        <v>0.7</v>
      </c>
      <c r="FP423">
        <v>49</v>
      </c>
      <c r="FQ423">
        <v>7.4</v>
      </c>
      <c r="FR423">
        <v>2.6</v>
      </c>
      <c r="FS423">
        <v>4.0999999999999996</v>
      </c>
      <c r="FT423">
        <v>4.7</v>
      </c>
      <c r="FU423">
        <v>0.5</v>
      </c>
      <c r="FV423">
        <v>1.2</v>
      </c>
      <c r="FW423">
        <v>2.5</v>
      </c>
      <c r="FX423">
        <v>2.8</v>
      </c>
      <c r="FY423">
        <v>15.2</v>
      </c>
      <c r="FZ423">
        <v>12</v>
      </c>
      <c r="GA423">
        <v>0.9</v>
      </c>
      <c r="GB423">
        <v>2.4</v>
      </c>
      <c r="GC423">
        <v>2.4</v>
      </c>
      <c r="GD423">
        <v>0.5</v>
      </c>
      <c r="GE423">
        <v>1.5</v>
      </c>
      <c r="GF423">
        <v>7.8</v>
      </c>
      <c r="GG423">
        <v>6</v>
      </c>
      <c r="GH423">
        <v>0.7</v>
      </c>
      <c r="GI423">
        <v>0.8</v>
      </c>
      <c r="GJ423">
        <v>3.6</v>
      </c>
      <c r="GK423">
        <v>1.8</v>
      </c>
      <c r="GL423">
        <v>1.9</v>
      </c>
      <c r="GM423">
        <v>12.4</v>
      </c>
      <c r="GN423">
        <v>4.2</v>
      </c>
      <c r="GO423">
        <v>15.7</v>
      </c>
      <c r="GP423">
        <v>0.7</v>
      </c>
      <c r="GQ423">
        <v>3.7</v>
      </c>
      <c r="GR423">
        <v>1.6</v>
      </c>
      <c r="GS423">
        <v>0.5</v>
      </c>
      <c r="GT423">
        <v>1.2</v>
      </c>
      <c r="GU423">
        <v>0.7</v>
      </c>
      <c r="GV423">
        <v>2.5</v>
      </c>
      <c r="GW423">
        <v>2.7</v>
      </c>
      <c r="GX423">
        <v>0.7</v>
      </c>
      <c r="GY423">
        <v>1.7</v>
      </c>
      <c r="GZ423">
        <v>1</v>
      </c>
      <c r="HA423">
        <v>0.4</v>
      </c>
      <c r="HB423">
        <v>0.8</v>
      </c>
      <c r="HC423">
        <v>2.7</v>
      </c>
      <c r="HD423">
        <v>0.5</v>
      </c>
      <c r="HE423">
        <v>0.1</v>
      </c>
      <c r="HF423">
        <v>1.5</v>
      </c>
      <c r="HG423">
        <v>0.7</v>
      </c>
      <c r="HH423">
        <v>0.9</v>
      </c>
      <c r="HI423">
        <v>2.9</v>
      </c>
      <c r="HJ423">
        <v>0.8</v>
      </c>
      <c r="HK423">
        <v>1.4</v>
      </c>
      <c r="HL423">
        <v>1.3</v>
      </c>
      <c r="HM423">
        <v>1.1000000000000001</v>
      </c>
      <c r="HN423">
        <v>0.6</v>
      </c>
      <c r="HO423">
        <v>0.6</v>
      </c>
      <c r="HP423">
        <v>0.9</v>
      </c>
      <c r="HQ423">
        <v>0.5</v>
      </c>
      <c r="HR423">
        <v>0.8</v>
      </c>
      <c r="HS423">
        <v>2.9</v>
      </c>
      <c r="HT423">
        <v>1.1000000000000001</v>
      </c>
      <c r="HU423">
        <v>1</v>
      </c>
      <c r="HV423">
        <v>2.2000000000000002</v>
      </c>
      <c r="HW423">
        <v>0.3</v>
      </c>
      <c r="HX423">
        <v>0.4</v>
      </c>
      <c r="HY423">
        <v>0.4</v>
      </c>
      <c r="HZ423">
        <v>2.9</v>
      </c>
      <c r="IA423">
        <v>0.9</v>
      </c>
      <c r="IB423">
        <v>0.8</v>
      </c>
      <c r="IC423">
        <v>0.8</v>
      </c>
      <c r="ID423">
        <v>1.6</v>
      </c>
      <c r="IE423">
        <v>2.1</v>
      </c>
      <c r="IF423">
        <v>3.9</v>
      </c>
      <c r="IG423">
        <v>0.5</v>
      </c>
      <c r="IH423">
        <v>0.7</v>
      </c>
      <c r="II423">
        <v>1.5</v>
      </c>
      <c r="IJ423">
        <v>4.8</v>
      </c>
      <c r="IK423">
        <v>12.1</v>
      </c>
      <c r="IL423">
        <v>2.5</v>
      </c>
      <c r="IM423">
        <v>1.4</v>
      </c>
      <c r="IN423">
        <v>1.6</v>
      </c>
      <c r="IO423">
        <v>1.5</v>
      </c>
      <c r="IP423">
        <v>1</v>
      </c>
      <c r="IQ423">
        <v>3.8</v>
      </c>
      <c r="IR423">
        <v>0.3</v>
      </c>
      <c r="IS423">
        <v>0.9</v>
      </c>
      <c r="IT423">
        <v>0.7</v>
      </c>
      <c r="IU423">
        <v>0.6</v>
      </c>
      <c r="IV423">
        <v>1.3</v>
      </c>
      <c r="IW423">
        <v>0.1</v>
      </c>
      <c r="IX423">
        <v>1.1000000000000001</v>
      </c>
      <c r="IY423">
        <v>0.4</v>
      </c>
      <c r="IZ423">
        <v>0.6</v>
      </c>
      <c r="JA423">
        <v>0.8</v>
      </c>
      <c r="JB423">
        <v>1.6</v>
      </c>
      <c r="JC423">
        <v>1</v>
      </c>
      <c r="JD423">
        <v>0.5</v>
      </c>
      <c r="JE423">
        <v>0.5</v>
      </c>
      <c r="JF423">
        <v>0.2</v>
      </c>
      <c r="JG423">
        <v>0.5</v>
      </c>
      <c r="JH423">
        <v>0.5</v>
      </c>
      <c r="JI423">
        <v>1</v>
      </c>
      <c r="JJ423">
        <v>0.9</v>
      </c>
      <c r="JK423">
        <v>0.6</v>
      </c>
      <c r="JL423">
        <v>1</v>
      </c>
      <c r="JM423">
        <v>0.7</v>
      </c>
      <c r="JN423">
        <v>1.8</v>
      </c>
      <c r="JO423">
        <v>1.8</v>
      </c>
      <c r="JP423">
        <v>0.5</v>
      </c>
      <c r="JQ423">
        <v>0.9</v>
      </c>
      <c r="JR423">
        <v>3.9</v>
      </c>
      <c r="JS423">
        <v>4.5</v>
      </c>
      <c r="JT423">
        <v>1.6</v>
      </c>
      <c r="JU423">
        <v>0.8</v>
      </c>
      <c r="JV423">
        <v>0.8</v>
      </c>
      <c r="JW423">
        <v>0.6</v>
      </c>
      <c r="JX423">
        <v>2.2999999999999998</v>
      </c>
      <c r="JY423">
        <v>65.8</v>
      </c>
      <c r="JZ423">
        <v>2.4</v>
      </c>
      <c r="KA423">
        <v>3.4</v>
      </c>
      <c r="KB423">
        <v>4.3</v>
      </c>
      <c r="KD423">
        <v>1</v>
      </c>
      <c r="KE423">
        <v>0.8</v>
      </c>
      <c r="KF423">
        <v>4.2</v>
      </c>
      <c r="KG423">
        <v>2.1</v>
      </c>
      <c r="KH423">
        <v>0.6</v>
      </c>
      <c r="KI423">
        <v>0.2</v>
      </c>
      <c r="KJ423">
        <v>0.7</v>
      </c>
      <c r="KK423">
        <v>27.3</v>
      </c>
      <c r="KL423">
        <v>1.4</v>
      </c>
      <c r="KM423">
        <v>2.8</v>
      </c>
      <c r="KN423">
        <v>1.3</v>
      </c>
      <c r="KO423">
        <v>1.1000000000000001</v>
      </c>
      <c r="KP423">
        <v>4.0999999999999996</v>
      </c>
      <c r="KQ423">
        <v>3</v>
      </c>
      <c r="KR423">
        <v>0.2</v>
      </c>
      <c r="KS423">
        <v>0.8</v>
      </c>
      <c r="KT423">
        <v>0.5</v>
      </c>
      <c r="KU423">
        <v>0.8</v>
      </c>
      <c r="KV423">
        <v>2.7</v>
      </c>
      <c r="KW423">
        <v>3</v>
      </c>
      <c r="KX423">
        <v>0.4</v>
      </c>
      <c r="KY423">
        <v>0.5</v>
      </c>
      <c r="KZ423">
        <v>0.3</v>
      </c>
      <c r="LA423">
        <v>0.7</v>
      </c>
      <c r="LB423">
        <v>1.6</v>
      </c>
      <c r="LC423">
        <v>0.7</v>
      </c>
      <c r="LD423">
        <v>0.9</v>
      </c>
      <c r="LE423">
        <v>9.3000000000000007</v>
      </c>
      <c r="LF423">
        <v>2.9</v>
      </c>
      <c r="LG423">
        <v>0.3</v>
      </c>
      <c r="LH423">
        <v>0.3</v>
      </c>
      <c r="LI423">
        <v>3.3</v>
      </c>
      <c r="LJ423">
        <v>137.80000000000001</v>
      </c>
      <c r="LN423">
        <v>24</v>
      </c>
      <c r="LQ423">
        <v>1.4</v>
      </c>
      <c r="LR423">
        <v>209.8</v>
      </c>
      <c r="LS423">
        <v>10.6</v>
      </c>
      <c r="LT423">
        <v>38.700000000000003</v>
      </c>
      <c r="LU423">
        <v>308.5</v>
      </c>
      <c r="LV423">
        <v>6.4</v>
      </c>
      <c r="LW423">
        <v>1.1000000000000001</v>
      </c>
      <c r="LX423">
        <v>1.6</v>
      </c>
      <c r="LY423">
        <v>1.1000000000000001</v>
      </c>
      <c r="LZ423">
        <v>19</v>
      </c>
      <c r="MA423">
        <v>11.3</v>
      </c>
      <c r="MB423">
        <v>0.3</v>
      </c>
      <c r="MC423">
        <v>25.9</v>
      </c>
      <c r="MD423">
        <v>11.4</v>
      </c>
      <c r="ME423">
        <v>0.2</v>
      </c>
      <c r="MF423">
        <v>374.8</v>
      </c>
      <c r="MG423">
        <v>0.4</v>
      </c>
      <c r="MH423">
        <v>10.7</v>
      </c>
      <c r="MI423">
        <v>1.1000000000000001</v>
      </c>
      <c r="MJ423">
        <v>35.9</v>
      </c>
      <c r="MK423">
        <v>33.200000000000003</v>
      </c>
      <c r="ML423">
        <v>1.1000000000000001</v>
      </c>
      <c r="MM423">
        <v>11.5</v>
      </c>
      <c r="MO423">
        <v>18.7</v>
      </c>
      <c r="MP423">
        <v>359.7</v>
      </c>
      <c r="MQ423">
        <v>254.9</v>
      </c>
      <c r="MR423">
        <v>3.6</v>
      </c>
      <c r="MS423">
        <v>8.8000000000000007</v>
      </c>
      <c r="MT423">
        <v>7.9</v>
      </c>
      <c r="MU423">
        <v>10.4</v>
      </c>
      <c r="MV423">
        <v>134.6</v>
      </c>
      <c r="MW423">
        <v>43.5</v>
      </c>
      <c r="MX423">
        <v>22</v>
      </c>
      <c r="MY423">
        <v>2.4</v>
      </c>
      <c r="MZ423">
        <v>13.7</v>
      </c>
      <c r="NA423">
        <v>8.6</v>
      </c>
      <c r="NB423">
        <v>19.399999999999999</v>
      </c>
      <c r="NC423">
        <v>106.9</v>
      </c>
      <c r="ND423">
        <v>9.6999999999999993</v>
      </c>
      <c r="NE423">
        <v>114.2</v>
      </c>
      <c r="NF423">
        <v>39</v>
      </c>
      <c r="NG423">
        <v>1.8</v>
      </c>
      <c r="NH423">
        <v>7.3</v>
      </c>
      <c r="NI423">
        <v>37.299999999999997</v>
      </c>
      <c r="NJ423">
        <v>64.8</v>
      </c>
      <c r="NK423">
        <v>69.2</v>
      </c>
      <c r="NL423">
        <v>18.8</v>
      </c>
      <c r="NM423">
        <v>25</v>
      </c>
      <c r="NN423">
        <v>11</v>
      </c>
      <c r="NO423">
        <v>32.799999999999997</v>
      </c>
      <c r="NP423">
        <v>3.5</v>
      </c>
      <c r="NQ423">
        <v>103</v>
      </c>
      <c r="NR423">
        <v>35.1</v>
      </c>
      <c r="NS423">
        <v>127.5</v>
      </c>
      <c r="NT423">
        <v>4.3</v>
      </c>
      <c r="NU423">
        <v>0.6</v>
      </c>
      <c r="NV423">
        <v>28.5</v>
      </c>
      <c r="NW423">
        <v>8.3000000000000007</v>
      </c>
      <c r="NX423">
        <v>430.9</v>
      </c>
      <c r="NY423">
        <v>39</v>
      </c>
      <c r="NZ423">
        <v>34.799999999999997</v>
      </c>
      <c r="OA423">
        <v>128.19999999999999</v>
      </c>
      <c r="OB423">
        <v>15.7</v>
      </c>
      <c r="OC423">
        <v>629.5</v>
      </c>
      <c r="OD423">
        <v>412.7</v>
      </c>
      <c r="OE423">
        <v>1.8</v>
      </c>
      <c r="OF423">
        <v>8.6</v>
      </c>
      <c r="OG423">
        <v>0.7</v>
      </c>
      <c r="OH423">
        <v>4.5999999999999996</v>
      </c>
      <c r="OI423">
        <v>6.2</v>
      </c>
      <c r="OJ423">
        <v>17.8</v>
      </c>
      <c r="OK423">
        <v>2.4</v>
      </c>
      <c r="OL423">
        <v>12.2</v>
      </c>
      <c r="OM423">
        <v>34.5</v>
      </c>
      <c r="ON423">
        <v>211.6</v>
      </c>
      <c r="OO423">
        <v>42.1</v>
      </c>
      <c r="OP423">
        <v>405.1</v>
      </c>
      <c r="OQ423">
        <v>25.8</v>
      </c>
      <c r="OR423">
        <v>93.2</v>
      </c>
      <c r="OS423">
        <v>16.5</v>
      </c>
      <c r="OT423">
        <v>42.7</v>
      </c>
      <c r="OU423">
        <v>29.6</v>
      </c>
      <c r="OV423">
        <v>65.400000000000006</v>
      </c>
      <c r="OW423">
        <v>9.6</v>
      </c>
      <c r="OX423">
        <v>41.6</v>
      </c>
      <c r="OY423">
        <v>21.1</v>
      </c>
      <c r="OZ423">
        <v>7.6</v>
      </c>
      <c r="PA423">
        <v>7.8</v>
      </c>
      <c r="PB423">
        <v>127.5</v>
      </c>
      <c r="PD423">
        <v>39860.199999999997</v>
      </c>
      <c r="PS423">
        <v>6.4</v>
      </c>
      <c r="PU423">
        <v>2048.1</v>
      </c>
      <c r="PV423">
        <v>221.6</v>
      </c>
      <c r="PW423">
        <v>283.2</v>
      </c>
      <c r="PX423">
        <v>2401.6999999999998</v>
      </c>
    </row>
    <row r="424" spans="1:441" x14ac:dyDescent="0.35">
      <c r="A424" s="2" t="s">
        <v>536</v>
      </c>
      <c r="B424" s="1" t="s">
        <v>543</v>
      </c>
      <c r="C424">
        <v>15.9</v>
      </c>
      <c r="D424">
        <v>30.3</v>
      </c>
      <c r="M424">
        <v>6.7</v>
      </c>
      <c r="N424">
        <v>12.9</v>
      </c>
      <c r="O424">
        <v>7.5</v>
      </c>
      <c r="P424">
        <v>5.2</v>
      </c>
      <c r="Q424">
        <v>6.6</v>
      </c>
      <c r="R424">
        <v>1.9</v>
      </c>
      <c r="S424">
        <v>6.2</v>
      </c>
      <c r="U424">
        <v>4.2</v>
      </c>
      <c r="V424">
        <v>345.6</v>
      </c>
      <c r="W424">
        <v>44.7</v>
      </c>
      <c r="Y424">
        <v>27.7</v>
      </c>
      <c r="Z424">
        <v>78.3</v>
      </c>
      <c r="AA424">
        <v>2</v>
      </c>
      <c r="AB424">
        <v>6.2</v>
      </c>
      <c r="AC424">
        <v>7.2</v>
      </c>
      <c r="AD424">
        <v>189.7</v>
      </c>
      <c r="AE424">
        <v>269</v>
      </c>
      <c r="AF424">
        <v>1</v>
      </c>
      <c r="AG424">
        <v>290.5</v>
      </c>
      <c r="AH424">
        <v>183.4</v>
      </c>
      <c r="AI424">
        <v>15</v>
      </c>
      <c r="AJ424">
        <v>35.1</v>
      </c>
      <c r="AL424">
        <v>157.9</v>
      </c>
      <c r="AM424">
        <v>56</v>
      </c>
      <c r="AN424">
        <v>17.5</v>
      </c>
      <c r="AQ424">
        <v>128.69999999999999</v>
      </c>
      <c r="AR424">
        <v>262.10000000000002</v>
      </c>
      <c r="AS424">
        <v>4.3</v>
      </c>
      <c r="AT424">
        <v>9.9</v>
      </c>
      <c r="AU424">
        <v>1.7</v>
      </c>
      <c r="AV424">
        <v>23.9</v>
      </c>
      <c r="AW424">
        <v>2.4</v>
      </c>
      <c r="AX424">
        <v>1.4</v>
      </c>
      <c r="AY424">
        <v>9</v>
      </c>
      <c r="AZ424">
        <v>13.7</v>
      </c>
      <c r="BB424">
        <v>17</v>
      </c>
      <c r="BC424">
        <v>6.7</v>
      </c>
      <c r="BD424">
        <v>20.100000000000001</v>
      </c>
      <c r="BE424">
        <v>16.8</v>
      </c>
      <c r="BF424">
        <v>10.3</v>
      </c>
      <c r="BG424">
        <v>3.3</v>
      </c>
      <c r="BH424">
        <v>0.4</v>
      </c>
      <c r="BI424">
        <v>1.7</v>
      </c>
      <c r="BJ424">
        <v>14.2</v>
      </c>
      <c r="BK424">
        <v>10.1</v>
      </c>
      <c r="BL424">
        <v>60</v>
      </c>
      <c r="BM424">
        <v>10.5</v>
      </c>
      <c r="BO424">
        <v>18.7</v>
      </c>
      <c r="BP424">
        <v>15.7</v>
      </c>
      <c r="BQ424">
        <v>129.6</v>
      </c>
      <c r="BR424">
        <v>24.1</v>
      </c>
      <c r="BS424">
        <v>51.6</v>
      </c>
      <c r="BT424">
        <v>67.599999999999994</v>
      </c>
      <c r="BU424">
        <v>97.3</v>
      </c>
      <c r="BV424">
        <v>130</v>
      </c>
      <c r="BW424">
        <v>29.2</v>
      </c>
      <c r="BX424">
        <v>54.8</v>
      </c>
      <c r="BY424">
        <v>7.3</v>
      </c>
      <c r="BZ424">
        <v>38.6</v>
      </c>
      <c r="CA424">
        <v>3.6</v>
      </c>
      <c r="CB424">
        <v>3.1</v>
      </c>
      <c r="CE424">
        <v>5</v>
      </c>
      <c r="CF424">
        <v>1.4</v>
      </c>
      <c r="CG424">
        <v>3.8</v>
      </c>
      <c r="CH424">
        <v>0.6</v>
      </c>
      <c r="CI424">
        <v>4</v>
      </c>
      <c r="CJ424">
        <v>0.7</v>
      </c>
      <c r="CL424">
        <v>18.5</v>
      </c>
      <c r="CM424">
        <v>24.2</v>
      </c>
      <c r="CN424">
        <v>2.5</v>
      </c>
      <c r="CO424">
        <v>4.4000000000000004</v>
      </c>
      <c r="CS424">
        <v>15.2</v>
      </c>
      <c r="CT424">
        <v>3</v>
      </c>
      <c r="CU424">
        <v>4.3</v>
      </c>
      <c r="CV424">
        <v>0.6</v>
      </c>
      <c r="CW424">
        <v>2.9</v>
      </c>
      <c r="CX424">
        <v>0.4</v>
      </c>
      <c r="CZ424">
        <v>0.1</v>
      </c>
      <c r="DA424">
        <v>2.9</v>
      </c>
      <c r="DB424">
        <v>21.9</v>
      </c>
      <c r="DC424">
        <v>64.099999999999994</v>
      </c>
      <c r="DD424">
        <v>0.4</v>
      </c>
      <c r="DE424">
        <v>7</v>
      </c>
      <c r="DF424">
        <v>7.9</v>
      </c>
      <c r="DG424">
        <v>8.6</v>
      </c>
      <c r="DH424">
        <v>3.7</v>
      </c>
      <c r="DI424">
        <v>3.6</v>
      </c>
      <c r="DJ424">
        <v>4.7</v>
      </c>
      <c r="DK424">
        <v>57.9</v>
      </c>
      <c r="DL424">
        <v>0.5</v>
      </c>
      <c r="DM424">
        <v>338.3</v>
      </c>
      <c r="DN424">
        <v>28.6</v>
      </c>
      <c r="DQ424">
        <v>130.4</v>
      </c>
      <c r="DR424">
        <v>54.8</v>
      </c>
      <c r="DS424">
        <v>4</v>
      </c>
      <c r="DT424">
        <v>37</v>
      </c>
      <c r="DU424">
        <v>9.6</v>
      </c>
      <c r="DV424">
        <v>4.5</v>
      </c>
      <c r="DW424">
        <v>147.5</v>
      </c>
      <c r="DX424">
        <v>363.3</v>
      </c>
      <c r="DY424">
        <v>175.3</v>
      </c>
      <c r="DZ424">
        <v>26.8</v>
      </c>
      <c r="EA424">
        <v>36</v>
      </c>
      <c r="EB424">
        <v>13.9</v>
      </c>
      <c r="EC424">
        <v>9.9</v>
      </c>
      <c r="ED424">
        <v>17.5</v>
      </c>
      <c r="EE424">
        <v>3322.7</v>
      </c>
      <c r="EG424">
        <v>93.2</v>
      </c>
      <c r="EH424">
        <v>12.4</v>
      </c>
      <c r="EI424">
        <v>7.1</v>
      </c>
      <c r="EJ424">
        <v>360.3</v>
      </c>
      <c r="EK424">
        <v>513.1</v>
      </c>
      <c r="EL424">
        <v>17.100000000000001</v>
      </c>
      <c r="EM424">
        <v>226.8</v>
      </c>
      <c r="EN424">
        <v>52.5</v>
      </c>
      <c r="EO424">
        <v>7.6</v>
      </c>
      <c r="EP424">
        <v>6.5</v>
      </c>
      <c r="ET424">
        <v>8.1999999999999993</v>
      </c>
      <c r="EU424">
        <v>210.4</v>
      </c>
      <c r="EV424">
        <v>238.4</v>
      </c>
      <c r="EW424">
        <v>61.2</v>
      </c>
      <c r="EX424">
        <v>76.099999999999994</v>
      </c>
      <c r="EY424">
        <v>29.8</v>
      </c>
      <c r="EZ424">
        <v>4.8</v>
      </c>
      <c r="FA424">
        <v>6.4</v>
      </c>
      <c r="FB424">
        <v>6.6</v>
      </c>
      <c r="FC424">
        <v>39.700000000000003</v>
      </c>
      <c r="FD424">
        <v>9.1999999999999993</v>
      </c>
      <c r="FE424">
        <v>22.8</v>
      </c>
      <c r="FF424">
        <v>66.5</v>
      </c>
      <c r="FH424">
        <v>3.8</v>
      </c>
      <c r="FI424">
        <v>62.6</v>
      </c>
      <c r="FJ424">
        <v>5.0999999999999996</v>
      </c>
      <c r="FK424">
        <v>4.5</v>
      </c>
      <c r="FL424">
        <v>4.8</v>
      </c>
      <c r="FM424">
        <v>0.4</v>
      </c>
      <c r="FN424">
        <v>2.5</v>
      </c>
      <c r="FO424">
        <v>0.8</v>
      </c>
      <c r="FP424">
        <v>62.2</v>
      </c>
      <c r="FQ424">
        <v>37.9</v>
      </c>
      <c r="FS424">
        <v>54.2</v>
      </c>
      <c r="FT424">
        <v>61.8</v>
      </c>
      <c r="FU424">
        <v>3.4</v>
      </c>
      <c r="FV424">
        <v>11.6</v>
      </c>
      <c r="FW424">
        <v>5.3</v>
      </c>
      <c r="FX424">
        <v>3.9</v>
      </c>
      <c r="FY424">
        <v>4.5999999999999996</v>
      </c>
      <c r="GA424">
        <v>11.6</v>
      </c>
      <c r="GB424">
        <v>16</v>
      </c>
      <c r="GC424">
        <v>2.6</v>
      </c>
      <c r="GD424">
        <v>7.1</v>
      </c>
      <c r="GE424">
        <v>17.3</v>
      </c>
      <c r="GF424">
        <v>14.8</v>
      </c>
      <c r="GG424">
        <v>5.8</v>
      </c>
      <c r="GH424">
        <v>19.5</v>
      </c>
      <c r="GI424">
        <v>9.4</v>
      </c>
      <c r="GJ424">
        <v>9.1</v>
      </c>
      <c r="GK424">
        <v>55</v>
      </c>
      <c r="GL424">
        <v>4.5</v>
      </c>
      <c r="GN424">
        <v>7.1</v>
      </c>
      <c r="GO424">
        <v>2.9</v>
      </c>
      <c r="GP424">
        <v>11.2</v>
      </c>
      <c r="GQ424">
        <v>24</v>
      </c>
      <c r="GR424">
        <v>5.8</v>
      </c>
      <c r="GT424">
        <v>0.5</v>
      </c>
      <c r="GU424">
        <v>1.9</v>
      </c>
      <c r="GV424">
        <v>23.5</v>
      </c>
      <c r="GW424">
        <v>52</v>
      </c>
      <c r="GX424">
        <v>0.3</v>
      </c>
      <c r="GY424">
        <v>189.4</v>
      </c>
      <c r="GZ424">
        <v>29.7</v>
      </c>
      <c r="HA424">
        <v>11.9</v>
      </c>
      <c r="HB424">
        <v>25.2</v>
      </c>
      <c r="HC424">
        <v>44.7</v>
      </c>
      <c r="HD424">
        <v>42.9</v>
      </c>
      <c r="HE424">
        <v>10.8</v>
      </c>
      <c r="HF424">
        <v>8.4</v>
      </c>
      <c r="HG424">
        <v>23.4</v>
      </c>
      <c r="HH424">
        <v>7.6</v>
      </c>
      <c r="HI424">
        <v>60.3</v>
      </c>
      <c r="HJ424">
        <v>11.3</v>
      </c>
      <c r="HK424">
        <v>9.6</v>
      </c>
      <c r="HL424">
        <v>5.3</v>
      </c>
      <c r="HM424">
        <v>6.5</v>
      </c>
      <c r="HN424">
        <v>24.1</v>
      </c>
      <c r="HO424">
        <v>0.8</v>
      </c>
      <c r="HP424">
        <v>169.7</v>
      </c>
      <c r="HQ424">
        <v>52.4</v>
      </c>
      <c r="HR424">
        <v>45.4</v>
      </c>
      <c r="HS424">
        <v>318.7</v>
      </c>
      <c r="HT424">
        <v>17.399999999999999</v>
      </c>
      <c r="HU424">
        <v>18.600000000000001</v>
      </c>
      <c r="HV424">
        <v>29</v>
      </c>
      <c r="HW424">
        <v>6.4</v>
      </c>
      <c r="HX424">
        <v>16.5</v>
      </c>
      <c r="HY424">
        <v>7.3</v>
      </c>
      <c r="HZ424">
        <v>84.5</v>
      </c>
      <c r="IA424">
        <v>11.7</v>
      </c>
      <c r="IB424">
        <v>169.9</v>
      </c>
      <c r="IC424">
        <v>84.1</v>
      </c>
      <c r="ID424">
        <v>348.4</v>
      </c>
      <c r="IE424">
        <v>216.6</v>
      </c>
      <c r="IF424">
        <v>340.5</v>
      </c>
      <c r="IG424">
        <v>21.5</v>
      </c>
      <c r="IH424">
        <v>61.7</v>
      </c>
      <c r="II424">
        <v>8.8000000000000007</v>
      </c>
      <c r="IJ424">
        <v>24.2</v>
      </c>
      <c r="IK424">
        <v>239.1</v>
      </c>
      <c r="IL424">
        <v>21.5</v>
      </c>
      <c r="IM424">
        <v>159.1</v>
      </c>
      <c r="IN424">
        <v>57</v>
      </c>
      <c r="IO424">
        <v>22.2</v>
      </c>
      <c r="IP424">
        <v>25.7</v>
      </c>
      <c r="IQ424">
        <v>9.1</v>
      </c>
      <c r="IR424">
        <v>3.5</v>
      </c>
      <c r="IS424">
        <v>24.4</v>
      </c>
      <c r="IT424">
        <v>2</v>
      </c>
      <c r="IU424">
        <v>14.7</v>
      </c>
      <c r="IV424">
        <v>13.1</v>
      </c>
      <c r="IW424">
        <v>7.5</v>
      </c>
      <c r="IX424">
        <v>15.6</v>
      </c>
      <c r="IY424">
        <v>44</v>
      </c>
      <c r="IZ424">
        <v>15.3</v>
      </c>
      <c r="JA424">
        <v>7.8</v>
      </c>
      <c r="JB424">
        <v>25.1</v>
      </c>
      <c r="JC424">
        <v>12.4</v>
      </c>
      <c r="JD424">
        <v>3.9</v>
      </c>
      <c r="JE424">
        <v>7.2</v>
      </c>
      <c r="JF424">
        <v>4</v>
      </c>
      <c r="JG424">
        <v>4.7</v>
      </c>
      <c r="JH424">
        <v>53.4</v>
      </c>
      <c r="JI424">
        <v>154.30000000000001</v>
      </c>
      <c r="JJ424">
        <v>80.8</v>
      </c>
      <c r="JK424">
        <v>100.2</v>
      </c>
      <c r="JL424">
        <v>53.3</v>
      </c>
      <c r="JM424">
        <v>7.5</v>
      </c>
      <c r="JN424">
        <v>92.9</v>
      </c>
      <c r="JO424">
        <v>49.4</v>
      </c>
      <c r="JP424">
        <v>9.3000000000000007</v>
      </c>
      <c r="JQ424">
        <v>103.9</v>
      </c>
      <c r="JR424">
        <v>1469.1</v>
      </c>
      <c r="JS424">
        <v>781.5</v>
      </c>
      <c r="JT424">
        <v>84.9</v>
      </c>
      <c r="JU424">
        <v>0.6</v>
      </c>
      <c r="JV424">
        <v>0.5</v>
      </c>
      <c r="JW424">
        <v>0.2</v>
      </c>
      <c r="JX424">
        <v>0.4</v>
      </c>
      <c r="JY424">
        <v>907</v>
      </c>
      <c r="JZ424">
        <v>87</v>
      </c>
      <c r="KA424">
        <v>50.2</v>
      </c>
      <c r="KB424">
        <v>41.7</v>
      </c>
      <c r="KC424">
        <v>0.1</v>
      </c>
      <c r="KD424">
        <v>3.2</v>
      </c>
      <c r="KE424">
        <v>60.4</v>
      </c>
      <c r="KH424">
        <v>1.7</v>
      </c>
      <c r="KI424">
        <v>0.1</v>
      </c>
      <c r="KJ424">
        <v>0.1</v>
      </c>
      <c r="KK424">
        <v>1.3</v>
      </c>
      <c r="KL424">
        <v>4.4000000000000004</v>
      </c>
      <c r="KM424">
        <v>20.9</v>
      </c>
      <c r="KN424">
        <v>6.2</v>
      </c>
      <c r="KO424">
        <v>4</v>
      </c>
      <c r="KP424">
        <v>2</v>
      </c>
      <c r="KQ424">
        <v>8.6</v>
      </c>
      <c r="KS424">
        <v>0.1</v>
      </c>
      <c r="KT424">
        <v>1.1000000000000001</v>
      </c>
      <c r="KV424">
        <v>123.6</v>
      </c>
      <c r="KW424">
        <v>78</v>
      </c>
      <c r="KX424">
        <v>14.1</v>
      </c>
      <c r="KY424">
        <v>28.1</v>
      </c>
      <c r="LA424">
        <v>86.9</v>
      </c>
      <c r="LB424">
        <v>26.9</v>
      </c>
      <c r="LC424">
        <v>65.3</v>
      </c>
      <c r="LD424">
        <v>7.4</v>
      </c>
      <c r="LE424">
        <v>0.7</v>
      </c>
      <c r="LF424">
        <v>9.6</v>
      </c>
      <c r="LG424">
        <v>7.4</v>
      </c>
      <c r="LH424">
        <v>2.5</v>
      </c>
      <c r="LI424">
        <v>33</v>
      </c>
      <c r="LJ424">
        <v>7387.8</v>
      </c>
      <c r="LK424">
        <v>10403.200000000001</v>
      </c>
      <c r="LL424">
        <v>192.6</v>
      </c>
      <c r="LM424">
        <v>4312.3999999999996</v>
      </c>
      <c r="LN424">
        <v>21.8</v>
      </c>
      <c r="LO424">
        <v>66.5</v>
      </c>
      <c r="LP424">
        <v>87.1</v>
      </c>
      <c r="LQ424">
        <v>702.8</v>
      </c>
      <c r="LR424">
        <v>566.4</v>
      </c>
      <c r="LS424">
        <v>312.10000000000002</v>
      </c>
      <c r="LT424">
        <v>31.9</v>
      </c>
      <c r="LU424">
        <v>485.8</v>
      </c>
      <c r="LV424">
        <v>134.6</v>
      </c>
      <c r="LW424">
        <v>132.19999999999999</v>
      </c>
      <c r="LX424">
        <v>86.7</v>
      </c>
      <c r="LY424">
        <v>81.8</v>
      </c>
      <c r="LZ424">
        <v>1744</v>
      </c>
      <c r="MA424">
        <v>53.5</v>
      </c>
      <c r="MB424">
        <v>380.7</v>
      </c>
      <c r="MC424">
        <v>78.7</v>
      </c>
      <c r="MD424">
        <v>63.1</v>
      </c>
      <c r="ME424">
        <v>59.3</v>
      </c>
      <c r="MF424">
        <v>7560.3</v>
      </c>
      <c r="MG424">
        <v>143.30000000000001</v>
      </c>
      <c r="MH424">
        <v>613.20000000000005</v>
      </c>
      <c r="MI424">
        <v>82.7</v>
      </c>
      <c r="MJ424">
        <v>1801.3</v>
      </c>
      <c r="MK424">
        <v>10454</v>
      </c>
      <c r="ML424">
        <v>5401</v>
      </c>
      <c r="MM424">
        <v>17.7</v>
      </c>
      <c r="MN424">
        <v>30.9</v>
      </c>
      <c r="MO424">
        <v>1497.5</v>
      </c>
      <c r="MP424">
        <v>85.4</v>
      </c>
      <c r="MQ424">
        <v>3.8</v>
      </c>
      <c r="MR424">
        <v>18.5</v>
      </c>
      <c r="MS424">
        <v>91.8</v>
      </c>
      <c r="MT424">
        <v>31</v>
      </c>
      <c r="MU424">
        <v>1909.7</v>
      </c>
      <c r="MV424">
        <v>6.6</v>
      </c>
      <c r="MW424">
        <v>14.4</v>
      </c>
      <c r="MX424">
        <v>519</v>
      </c>
      <c r="MY424">
        <v>15.3</v>
      </c>
      <c r="MZ424">
        <v>1424.4</v>
      </c>
      <c r="NA424">
        <v>1418.5</v>
      </c>
      <c r="NB424">
        <v>892.4</v>
      </c>
      <c r="NC424">
        <v>630.4</v>
      </c>
      <c r="ND424">
        <v>101.1</v>
      </c>
      <c r="NE424">
        <v>910.1</v>
      </c>
      <c r="NF424">
        <v>145.9</v>
      </c>
      <c r="NG424">
        <v>59.4</v>
      </c>
      <c r="NH424">
        <v>123.6</v>
      </c>
      <c r="NI424">
        <v>353.1</v>
      </c>
      <c r="NJ424">
        <v>772.8</v>
      </c>
      <c r="NK424">
        <v>16.7</v>
      </c>
      <c r="NL424">
        <v>54.2</v>
      </c>
      <c r="NM424">
        <v>222.4</v>
      </c>
      <c r="NN424">
        <v>467.5</v>
      </c>
      <c r="NO424">
        <v>222.9</v>
      </c>
      <c r="NP424">
        <v>12.2</v>
      </c>
      <c r="NQ424">
        <v>7.2</v>
      </c>
      <c r="NR424">
        <v>22.1</v>
      </c>
      <c r="NS424">
        <v>76.3</v>
      </c>
      <c r="NU424">
        <v>17.3</v>
      </c>
      <c r="NV424">
        <v>3.6</v>
      </c>
      <c r="NX424">
        <v>0.8</v>
      </c>
      <c r="NY424">
        <v>0.1</v>
      </c>
      <c r="OA424">
        <v>10.3</v>
      </c>
      <c r="OE424">
        <v>5</v>
      </c>
      <c r="OF424">
        <v>16.600000000000001</v>
      </c>
      <c r="OG424">
        <v>15.7</v>
      </c>
      <c r="OH424">
        <v>9.6</v>
      </c>
      <c r="OJ424">
        <v>3.1</v>
      </c>
      <c r="OK424">
        <v>0.8</v>
      </c>
      <c r="OL424">
        <v>46.8</v>
      </c>
      <c r="OM424">
        <v>5.3</v>
      </c>
      <c r="ON424">
        <v>175.5</v>
      </c>
      <c r="OO424">
        <v>8.3000000000000007</v>
      </c>
      <c r="OP424">
        <v>101.1</v>
      </c>
      <c r="OQ424">
        <v>0.3</v>
      </c>
      <c r="OR424">
        <v>2.9</v>
      </c>
      <c r="OS424">
        <v>0.8</v>
      </c>
      <c r="OT424">
        <v>0.8</v>
      </c>
      <c r="OU424">
        <v>0.6</v>
      </c>
      <c r="OV424">
        <v>14.7</v>
      </c>
      <c r="OW424">
        <v>6.6</v>
      </c>
      <c r="OX424">
        <v>9.1999999999999993</v>
      </c>
      <c r="OY424">
        <v>18.7</v>
      </c>
      <c r="PD424">
        <v>53186.400000000001</v>
      </c>
      <c r="PE424">
        <v>2757.8</v>
      </c>
      <c r="PH424">
        <v>-157990.29999999999</v>
      </c>
      <c r="PR424">
        <v>271.5</v>
      </c>
      <c r="PV424">
        <v>13454.3</v>
      </c>
      <c r="PW424">
        <v>3373.8</v>
      </c>
    </row>
    <row r="425" spans="1:441" x14ac:dyDescent="0.35">
      <c r="A425" s="2" t="s">
        <v>537</v>
      </c>
      <c r="B425" s="1" t="s">
        <v>544</v>
      </c>
      <c r="CI425">
        <v>40.9</v>
      </c>
      <c r="DB425">
        <v>48.2</v>
      </c>
      <c r="DC425">
        <v>919.5</v>
      </c>
      <c r="DD425">
        <v>1081.8</v>
      </c>
      <c r="DH425">
        <v>202.2</v>
      </c>
      <c r="DJ425">
        <v>120.2</v>
      </c>
      <c r="EM425">
        <v>116.9</v>
      </c>
      <c r="EO425">
        <v>5.0999999999999996</v>
      </c>
      <c r="EP425">
        <v>8.1</v>
      </c>
      <c r="ET425">
        <v>25</v>
      </c>
      <c r="EU425">
        <v>112.8</v>
      </c>
      <c r="EV425">
        <v>29.9</v>
      </c>
      <c r="FB425">
        <v>28.8</v>
      </c>
      <c r="FC425">
        <v>27.1</v>
      </c>
      <c r="FD425">
        <v>68.5</v>
      </c>
      <c r="FE425">
        <v>7</v>
      </c>
      <c r="FP425">
        <v>4177.7</v>
      </c>
      <c r="FQ425">
        <v>62.2</v>
      </c>
      <c r="FR425">
        <v>1063.3</v>
      </c>
      <c r="FS425">
        <v>5.9</v>
      </c>
      <c r="FT425">
        <v>884.2</v>
      </c>
      <c r="FV425">
        <v>103.1</v>
      </c>
      <c r="FW425">
        <v>724.5</v>
      </c>
      <c r="FX425">
        <v>378.3</v>
      </c>
      <c r="FY425">
        <v>932.3</v>
      </c>
      <c r="FZ425">
        <v>299.3</v>
      </c>
      <c r="GF425">
        <v>0.6</v>
      </c>
      <c r="GG425">
        <v>67.099999999999994</v>
      </c>
      <c r="GQ425">
        <v>108.8</v>
      </c>
      <c r="HQ425">
        <v>1.7</v>
      </c>
      <c r="HR425">
        <v>2.1</v>
      </c>
      <c r="PD425">
        <v>-4622.7</v>
      </c>
      <c r="PE425">
        <v>-2847.2</v>
      </c>
      <c r="PF425">
        <v>-101.2</v>
      </c>
      <c r="PG425">
        <v>3161.5</v>
      </c>
      <c r="PH425">
        <v>-2027.8</v>
      </c>
      <c r="PL425">
        <v>-0.9</v>
      </c>
    </row>
    <row r="426" spans="1:441" x14ac:dyDescent="0.35">
      <c r="A426" s="2" t="s">
        <v>538</v>
      </c>
      <c r="B426" s="1" t="s">
        <v>545</v>
      </c>
      <c r="H426">
        <v>-65.400000000000006</v>
      </c>
      <c r="L426">
        <v>0.6</v>
      </c>
      <c r="T426">
        <v>49.8</v>
      </c>
      <c r="U426">
        <v>0.7</v>
      </c>
      <c r="Y426">
        <v>-1.6</v>
      </c>
      <c r="AD426">
        <v>25.5</v>
      </c>
      <c r="AG426">
        <v>11</v>
      </c>
      <c r="AH426">
        <v>43.3</v>
      </c>
      <c r="AL426">
        <v>47</v>
      </c>
      <c r="AM426">
        <v>15</v>
      </c>
      <c r="AN426">
        <v>26.4</v>
      </c>
      <c r="CI426">
        <v>4.3</v>
      </c>
      <c r="LA426">
        <v>76.099999999999994</v>
      </c>
      <c r="LH426">
        <v>104.2</v>
      </c>
      <c r="LJ426">
        <v>1.7</v>
      </c>
      <c r="LK426">
        <v>-22.4</v>
      </c>
      <c r="LL426">
        <v>0</v>
      </c>
      <c r="LM426">
        <v>-0.1</v>
      </c>
      <c r="LN426">
        <v>561.20000000000005</v>
      </c>
      <c r="LP426">
        <v>15.6</v>
      </c>
      <c r="LS426">
        <v>490.7</v>
      </c>
      <c r="LU426">
        <v>73.8</v>
      </c>
      <c r="MA426">
        <v>56.3</v>
      </c>
      <c r="MC426">
        <v>20.3</v>
      </c>
      <c r="ML426">
        <v>0.3</v>
      </c>
      <c r="MR426">
        <v>-812.7</v>
      </c>
      <c r="MT426">
        <v>28.3</v>
      </c>
      <c r="NG426">
        <v>4.0999999999999996</v>
      </c>
      <c r="NJ426">
        <v>494.7</v>
      </c>
      <c r="NS426">
        <v>11.2</v>
      </c>
      <c r="NV426">
        <v>48.3</v>
      </c>
      <c r="NY426">
        <v>38.700000000000003</v>
      </c>
      <c r="OE426">
        <v>80</v>
      </c>
      <c r="OF426">
        <v>11</v>
      </c>
      <c r="OH426">
        <v>12.1</v>
      </c>
      <c r="OI426">
        <v>3.8</v>
      </c>
      <c r="OJ426">
        <v>43.9</v>
      </c>
      <c r="OL426">
        <v>39.299999999999997</v>
      </c>
      <c r="OM426">
        <v>62.7</v>
      </c>
      <c r="OP426">
        <v>75.400000000000006</v>
      </c>
      <c r="OR426">
        <v>1903.2</v>
      </c>
      <c r="OW426">
        <v>109.5</v>
      </c>
      <c r="OX426">
        <v>14.4</v>
      </c>
      <c r="OZ426">
        <v>380.7</v>
      </c>
      <c r="PA426">
        <v>32.700000000000003</v>
      </c>
      <c r="PD426">
        <v>72968.600000000006</v>
      </c>
      <c r="PE426">
        <v>-82681.100000000006</v>
      </c>
      <c r="PF426">
        <v>4243.5</v>
      </c>
      <c r="PG426">
        <v>4530.8</v>
      </c>
      <c r="PH426">
        <v>-6013.5</v>
      </c>
      <c r="PJ426">
        <v>-91.8</v>
      </c>
      <c r="PL426">
        <v>-205.1</v>
      </c>
      <c r="PN426">
        <v>598.9</v>
      </c>
      <c r="PP426">
        <v>2536.6</v>
      </c>
      <c r="PV426">
        <v>-2.5</v>
      </c>
    </row>
    <row r="427" spans="1:441" x14ac:dyDescent="0.35">
      <c r="A427" s="2" t="s">
        <v>92</v>
      </c>
      <c r="B427" s="1" t="s">
        <v>531</v>
      </c>
      <c r="PI427">
        <v>380796.9</v>
      </c>
    </row>
    <row r="428" spans="1:441" x14ac:dyDescent="0.35">
      <c r="A428" s="2" t="s">
        <v>93</v>
      </c>
      <c r="B428" s="1" t="s">
        <v>532</v>
      </c>
      <c r="PK428">
        <v>209856</v>
      </c>
    </row>
    <row r="429" spans="1:441" x14ac:dyDescent="0.35">
      <c r="A429" s="2" t="s">
        <v>94</v>
      </c>
      <c r="B429" s="1" t="s">
        <v>533</v>
      </c>
      <c r="PM429">
        <v>493639.8</v>
      </c>
      <c r="PO429">
        <v>548517.6</v>
      </c>
    </row>
    <row r="430" spans="1:441" x14ac:dyDescent="0.35">
      <c r="A430" s="2" t="s">
        <v>95</v>
      </c>
      <c r="B430" s="1" t="s">
        <v>534</v>
      </c>
      <c r="PD430">
        <v>959446</v>
      </c>
    </row>
    <row r="431" spans="1:441" x14ac:dyDescent="0.35">
      <c r="A431" s="2" t="s">
        <v>539</v>
      </c>
      <c r="B431" s="1" t="s">
        <v>546</v>
      </c>
      <c r="PD431">
        <v>-88851.5</v>
      </c>
      <c r="PG431">
        <v>89812.4</v>
      </c>
      <c r="PH431">
        <v>-69.3</v>
      </c>
      <c r="PW431">
        <v>-891.6</v>
      </c>
    </row>
    <row r="432" spans="1:441" x14ac:dyDescent="0.35">
      <c r="A432" s="2" t="s">
        <v>540</v>
      </c>
      <c r="B432" s="1" t="s">
        <v>547</v>
      </c>
      <c r="C432">
        <v>759.5</v>
      </c>
      <c r="D432">
        <v>1544.5</v>
      </c>
      <c r="E432">
        <v>2535.4</v>
      </c>
      <c r="F432">
        <v>436.7</v>
      </c>
      <c r="G432">
        <v>2160.1999999999998</v>
      </c>
      <c r="H432">
        <v>4102.2</v>
      </c>
      <c r="I432">
        <v>196.2</v>
      </c>
      <c r="J432">
        <v>346.1</v>
      </c>
      <c r="K432">
        <v>213.4</v>
      </c>
      <c r="L432">
        <v>2276.1999999999998</v>
      </c>
      <c r="M432">
        <v>2021.6</v>
      </c>
      <c r="N432">
        <v>1847.7</v>
      </c>
      <c r="O432">
        <v>887.7</v>
      </c>
      <c r="P432">
        <v>1510.1</v>
      </c>
      <c r="Q432">
        <v>3952.5</v>
      </c>
      <c r="R432">
        <v>318.7</v>
      </c>
      <c r="S432">
        <v>403.8</v>
      </c>
      <c r="T432">
        <v>74.8</v>
      </c>
      <c r="U432">
        <v>6827.7</v>
      </c>
      <c r="V432">
        <v>6941.8</v>
      </c>
      <c r="W432">
        <v>5193.2</v>
      </c>
      <c r="X432">
        <v>395</v>
      </c>
      <c r="Y432">
        <v>566.5</v>
      </c>
      <c r="Z432">
        <v>1226.9000000000001</v>
      </c>
      <c r="AA432">
        <v>2471.8000000000002</v>
      </c>
      <c r="AB432">
        <v>2233.9</v>
      </c>
      <c r="AC432">
        <v>751.9</v>
      </c>
      <c r="AD432">
        <v>2726.1</v>
      </c>
      <c r="AE432">
        <v>5378.3</v>
      </c>
      <c r="AF432">
        <v>892</v>
      </c>
      <c r="AG432">
        <v>46164.5</v>
      </c>
      <c r="AH432">
        <v>6864.7</v>
      </c>
      <c r="AI432">
        <v>1994.7</v>
      </c>
      <c r="AJ432">
        <v>60191.5</v>
      </c>
      <c r="AK432">
        <v>11845</v>
      </c>
      <c r="AL432">
        <v>129581.5</v>
      </c>
      <c r="AM432">
        <v>93733.5</v>
      </c>
      <c r="AN432">
        <v>41567.300000000003</v>
      </c>
      <c r="AO432">
        <v>49421.3</v>
      </c>
      <c r="AP432">
        <v>6405.5</v>
      </c>
      <c r="AQ432">
        <v>856.9</v>
      </c>
      <c r="AR432">
        <v>1554.1</v>
      </c>
      <c r="AS432">
        <v>698.4</v>
      </c>
      <c r="AT432">
        <v>675.9</v>
      </c>
      <c r="AU432">
        <v>437.3</v>
      </c>
      <c r="AV432">
        <v>425.7</v>
      </c>
      <c r="AW432">
        <v>844</v>
      </c>
      <c r="AX432">
        <v>294.39999999999998</v>
      </c>
      <c r="AY432">
        <v>459.9</v>
      </c>
      <c r="AZ432">
        <v>513.5</v>
      </c>
      <c r="BA432">
        <v>1253.4000000000001</v>
      </c>
      <c r="BB432">
        <v>999.7</v>
      </c>
      <c r="BC432">
        <v>3397.3</v>
      </c>
      <c r="BD432">
        <v>3902.2</v>
      </c>
      <c r="BE432">
        <v>1649.1</v>
      </c>
      <c r="BF432">
        <v>789.4</v>
      </c>
      <c r="BG432">
        <v>2774.8</v>
      </c>
      <c r="BH432">
        <v>749.4</v>
      </c>
      <c r="BI432">
        <v>6578</v>
      </c>
      <c r="BJ432">
        <v>9709.5</v>
      </c>
      <c r="BK432">
        <v>1297.5999999999999</v>
      </c>
      <c r="BL432">
        <v>11887.9</v>
      </c>
      <c r="BM432">
        <v>2344.6999999999998</v>
      </c>
      <c r="BN432">
        <v>395.4</v>
      </c>
      <c r="BO432">
        <v>2074.5</v>
      </c>
      <c r="BP432">
        <v>578</v>
      </c>
      <c r="BQ432">
        <v>271.7</v>
      </c>
      <c r="BR432">
        <v>1484.9</v>
      </c>
      <c r="BS432">
        <v>2526</v>
      </c>
      <c r="BT432">
        <v>3382.8</v>
      </c>
      <c r="BU432">
        <v>2120</v>
      </c>
      <c r="BV432">
        <v>1291.7</v>
      </c>
      <c r="BW432">
        <v>331.3</v>
      </c>
      <c r="BX432">
        <v>1857.7</v>
      </c>
      <c r="BY432">
        <v>2068.8000000000002</v>
      </c>
      <c r="BZ432">
        <v>2898.4</v>
      </c>
      <c r="CA432">
        <v>476.3</v>
      </c>
      <c r="CB432">
        <v>1157.5999999999999</v>
      </c>
      <c r="CC432">
        <v>838.6</v>
      </c>
      <c r="CD432">
        <v>1926.1</v>
      </c>
      <c r="CE432">
        <v>445.1</v>
      </c>
      <c r="CF432">
        <v>1635.9</v>
      </c>
      <c r="CG432">
        <v>1471.9</v>
      </c>
      <c r="CH432">
        <v>785.2</v>
      </c>
      <c r="CI432">
        <v>1690</v>
      </c>
      <c r="CJ432">
        <v>1465.9</v>
      </c>
      <c r="CK432">
        <v>1863.6</v>
      </c>
      <c r="CL432">
        <v>1875.7</v>
      </c>
      <c r="CM432">
        <v>1683.8</v>
      </c>
      <c r="CN432">
        <v>482.1</v>
      </c>
      <c r="CO432">
        <v>756</v>
      </c>
      <c r="CP432">
        <v>371.7</v>
      </c>
      <c r="CQ432">
        <v>520.6</v>
      </c>
      <c r="CR432">
        <v>432.1</v>
      </c>
      <c r="CS432">
        <v>4703.8</v>
      </c>
      <c r="CT432">
        <v>1114.9000000000001</v>
      </c>
      <c r="CU432">
        <v>1920.1</v>
      </c>
      <c r="CV432">
        <v>1707.9</v>
      </c>
      <c r="CW432">
        <v>5540.8</v>
      </c>
      <c r="CX432">
        <v>1391.3</v>
      </c>
      <c r="CY432">
        <v>1796.4</v>
      </c>
      <c r="CZ432">
        <v>972.3</v>
      </c>
      <c r="DA432">
        <v>1186.3</v>
      </c>
      <c r="DB432">
        <v>670.8</v>
      </c>
      <c r="DC432">
        <v>7905.3</v>
      </c>
      <c r="DD432">
        <v>3580.6</v>
      </c>
      <c r="DE432">
        <v>9154.7999999999993</v>
      </c>
      <c r="DF432">
        <v>2273.5</v>
      </c>
      <c r="DG432">
        <v>1125.8</v>
      </c>
      <c r="DH432">
        <v>1679</v>
      </c>
      <c r="DI432">
        <v>1079.2</v>
      </c>
      <c r="DJ432">
        <v>947.2</v>
      </c>
      <c r="DK432">
        <v>30013.5</v>
      </c>
      <c r="DL432">
        <v>2642.4</v>
      </c>
      <c r="DM432">
        <v>5412.2</v>
      </c>
      <c r="DN432">
        <v>654</v>
      </c>
      <c r="DO432">
        <v>545.5</v>
      </c>
      <c r="DP432">
        <v>669.3</v>
      </c>
      <c r="DQ432">
        <v>195.9</v>
      </c>
      <c r="DR432">
        <v>613.6</v>
      </c>
      <c r="DS432">
        <v>757.9</v>
      </c>
      <c r="DT432">
        <v>1007.1</v>
      </c>
      <c r="DU432">
        <v>516.79999999999995</v>
      </c>
      <c r="DV432">
        <v>128.19999999999999</v>
      </c>
      <c r="DW432">
        <v>4629.6000000000004</v>
      </c>
      <c r="DX432">
        <v>6958.9</v>
      </c>
      <c r="DY432">
        <v>5039.1000000000004</v>
      </c>
      <c r="DZ432">
        <v>721.5</v>
      </c>
      <c r="EA432">
        <v>1323</v>
      </c>
      <c r="EB432">
        <v>1207.0999999999999</v>
      </c>
      <c r="EC432">
        <v>572.79999999999995</v>
      </c>
      <c r="ED432">
        <v>1341.5</v>
      </c>
      <c r="EE432">
        <v>11738.9</v>
      </c>
      <c r="EF432">
        <v>1287.3</v>
      </c>
      <c r="EG432">
        <v>1527.9</v>
      </c>
      <c r="EH432">
        <v>2527.6999999999998</v>
      </c>
      <c r="EI432">
        <v>1160.2</v>
      </c>
      <c r="EJ432">
        <v>2046.6</v>
      </c>
      <c r="EK432">
        <v>3416.7</v>
      </c>
      <c r="EL432">
        <v>732.4</v>
      </c>
      <c r="EM432">
        <v>5741.2</v>
      </c>
      <c r="EN432">
        <v>5542</v>
      </c>
      <c r="EO432">
        <v>1345.1</v>
      </c>
      <c r="EP432">
        <v>869.8</v>
      </c>
      <c r="EQ432">
        <v>561.29999999999995</v>
      </c>
      <c r="ER432">
        <v>1203.7</v>
      </c>
      <c r="ES432">
        <v>1346.5</v>
      </c>
      <c r="ET432">
        <v>1527.6</v>
      </c>
      <c r="EU432">
        <v>20028.400000000001</v>
      </c>
      <c r="EV432">
        <v>4661.5</v>
      </c>
      <c r="EW432">
        <v>1030.0999999999999</v>
      </c>
      <c r="EX432">
        <v>3886.1</v>
      </c>
      <c r="EY432">
        <v>1255.2</v>
      </c>
      <c r="EZ432">
        <v>863.9</v>
      </c>
      <c r="FA432">
        <v>526.9</v>
      </c>
      <c r="FB432">
        <v>660.1</v>
      </c>
      <c r="FC432">
        <v>1577.8</v>
      </c>
      <c r="FD432">
        <v>1098.7</v>
      </c>
      <c r="FE432">
        <v>2762.7</v>
      </c>
      <c r="FF432">
        <v>1212.8</v>
      </c>
      <c r="FG432">
        <v>4611</v>
      </c>
      <c r="FH432">
        <v>1520.5</v>
      </c>
      <c r="FI432">
        <v>2730</v>
      </c>
      <c r="FJ432">
        <v>883.5</v>
      </c>
      <c r="FK432">
        <v>852.5</v>
      </c>
      <c r="FL432">
        <v>875.1</v>
      </c>
      <c r="FM432">
        <v>374.8</v>
      </c>
      <c r="FN432">
        <v>1096.7</v>
      </c>
      <c r="FO432">
        <v>393.1</v>
      </c>
      <c r="FP432">
        <v>9243</v>
      </c>
      <c r="FQ432">
        <v>2902.6</v>
      </c>
      <c r="FR432">
        <v>337.6</v>
      </c>
      <c r="FS432">
        <v>1002.9</v>
      </c>
      <c r="FT432">
        <v>3021.7</v>
      </c>
      <c r="FU432">
        <v>165.9</v>
      </c>
      <c r="FV432">
        <v>512.29999999999995</v>
      </c>
      <c r="FW432">
        <v>1641.7</v>
      </c>
      <c r="FX432">
        <v>1616.9</v>
      </c>
      <c r="FY432">
        <v>5538.8</v>
      </c>
      <c r="FZ432">
        <v>3847.3</v>
      </c>
      <c r="GA432">
        <v>804.8</v>
      </c>
      <c r="GB432">
        <v>2183.9</v>
      </c>
      <c r="GC432">
        <v>3210.9</v>
      </c>
      <c r="GD432">
        <v>700.1</v>
      </c>
      <c r="GE432">
        <v>2159.5</v>
      </c>
      <c r="GF432">
        <v>7401.1</v>
      </c>
      <c r="GG432">
        <v>9218.2000000000007</v>
      </c>
      <c r="GH432">
        <v>1153.9000000000001</v>
      </c>
      <c r="GI432">
        <v>1517.1</v>
      </c>
      <c r="GJ432">
        <v>2173.3000000000002</v>
      </c>
      <c r="GK432">
        <v>2690</v>
      </c>
      <c r="GL432">
        <v>2363</v>
      </c>
      <c r="GM432">
        <v>10797.8</v>
      </c>
      <c r="GN432">
        <v>5780.6</v>
      </c>
      <c r="GO432">
        <v>5796.9</v>
      </c>
      <c r="GP432">
        <v>584.5</v>
      </c>
      <c r="GQ432">
        <v>4979.8</v>
      </c>
      <c r="GR432">
        <v>1709.5</v>
      </c>
      <c r="GS432">
        <v>1092.5999999999999</v>
      </c>
      <c r="GT432">
        <v>781.6</v>
      </c>
      <c r="GU432">
        <v>876.2</v>
      </c>
      <c r="GV432">
        <v>4014.6</v>
      </c>
      <c r="GW432">
        <v>2650.7</v>
      </c>
      <c r="GX432">
        <v>918.7</v>
      </c>
      <c r="GY432">
        <v>3177.6</v>
      </c>
      <c r="GZ432">
        <v>2065.1</v>
      </c>
      <c r="HA432">
        <v>861.3</v>
      </c>
      <c r="HB432">
        <v>2705.1</v>
      </c>
      <c r="HC432">
        <v>5477.5</v>
      </c>
      <c r="HD432">
        <v>997.1</v>
      </c>
      <c r="HE432">
        <v>433</v>
      </c>
      <c r="HF432">
        <v>2633.7</v>
      </c>
      <c r="HG432">
        <v>1001.3</v>
      </c>
      <c r="HH432">
        <v>932.1</v>
      </c>
      <c r="HI432">
        <v>5023.3999999999996</v>
      </c>
      <c r="HJ432">
        <v>1147.9000000000001</v>
      </c>
      <c r="HK432">
        <v>2438.1999999999998</v>
      </c>
      <c r="HL432">
        <v>3239.7</v>
      </c>
      <c r="HM432">
        <v>1965.6</v>
      </c>
      <c r="HN432">
        <v>1487.9</v>
      </c>
      <c r="HO432">
        <v>1140.3</v>
      </c>
      <c r="HP432">
        <v>484.3</v>
      </c>
      <c r="HQ432">
        <v>735.8</v>
      </c>
      <c r="HR432">
        <v>892.3</v>
      </c>
      <c r="HS432">
        <v>3025.8</v>
      </c>
      <c r="HT432">
        <v>2010.1</v>
      </c>
      <c r="HU432">
        <v>1178.8</v>
      </c>
      <c r="HV432">
        <v>4126.7</v>
      </c>
      <c r="HW432">
        <v>541.9</v>
      </c>
      <c r="HX432">
        <v>1441.1</v>
      </c>
      <c r="HY432">
        <v>571.70000000000005</v>
      </c>
      <c r="HZ432">
        <v>4220.3999999999996</v>
      </c>
      <c r="IA432">
        <v>1808</v>
      </c>
      <c r="IB432">
        <v>3387.8</v>
      </c>
      <c r="IC432">
        <v>1274.2</v>
      </c>
      <c r="ID432">
        <v>2890.7</v>
      </c>
      <c r="IE432">
        <v>4306.3</v>
      </c>
      <c r="IF432">
        <v>6571.1</v>
      </c>
      <c r="IG432">
        <v>1369.9</v>
      </c>
      <c r="IH432">
        <v>1213.8</v>
      </c>
      <c r="II432">
        <v>593.1</v>
      </c>
      <c r="IJ432">
        <v>1936</v>
      </c>
      <c r="IK432">
        <v>12248.2</v>
      </c>
      <c r="IL432">
        <v>1137.8</v>
      </c>
      <c r="IM432">
        <v>4316.3</v>
      </c>
      <c r="IN432">
        <v>3117.7</v>
      </c>
      <c r="IO432">
        <v>993.2</v>
      </c>
      <c r="IP432">
        <v>3713.5</v>
      </c>
      <c r="IQ432">
        <v>11968</v>
      </c>
      <c r="IR432">
        <v>687.9</v>
      </c>
      <c r="IS432">
        <v>2023.7</v>
      </c>
      <c r="IT432">
        <v>926.6</v>
      </c>
      <c r="IU432">
        <v>4261.3</v>
      </c>
      <c r="IV432">
        <v>2189.5</v>
      </c>
      <c r="IW432">
        <v>973.7</v>
      </c>
      <c r="IX432">
        <v>1975.5</v>
      </c>
      <c r="IY432">
        <v>368.3</v>
      </c>
      <c r="IZ432">
        <v>1147</v>
      </c>
      <c r="JA432">
        <v>649.29999999999995</v>
      </c>
      <c r="JB432">
        <v>2096.1999999999998</v>
      </c>
      <c r="JC432">
        <v>866.6</v>
      </c>
      <c r="JD432">
        <v>666.4</v>
      </c>
      <c r="JE432">
        <v>1209</v>
      </c>
      <c r="JF432">
        <v>815.4</v>
      </c>
      <c r="JG432">
        <v>647.5</v>
      </c>
      <c r="JH432">
        <v>1023.9</v>
      </c>
      <c r="JI432">
        <v>2362.3000000000002</v>
      </c>
      <c r="JJ432">
        <v>1846.6</v>
      </c>
      <c r="JK432">
        <v>2408.6</v>
      </c>
      <c r="JL432">
        <v>911</v>
      </c>
      <c r="JM432">
        <v>436.3</v>
      </c>
      <c r="JN432">
        <v>2245.3000000000002</v>
      </c>
      <c r="JO432">
        <v>2359.1</v>
      </c>
      <c r="JP432">
        <v>460</v>
      </c>
      <c r="JQ432">
        <v>2029.2</v>
      </c>
      <c r="JR432">
        <v>7534.9</v>
      </c>
      <c r="JS432">
        <v>11279</v>
      </c>
      <c r="JT432">
        <v>1852.8</v>
      </c>
      <c r="JU432">
        <v>1750.3</v>
      </c>
      <c r="JV432">
        <v>898.3</v>
      </c>
      <c r="JW432">
        <v>882.3</v>
      </c>
      <c r="JX432">
        <v>1601.5</v>
      </c>
      <c r="JY432">
        <v>44711</v>
      </c>
      <c r="JZ432">
        <v>13759.8</v>
      </c>
      <c r="KA432">
        <v>5540</v>
      </c>
      <c r="KB432">
        <v>7448.5</v>
      </c>
      <c r="KC432">
        <v>3909</v>
      </c>
      <c r="KD432">
        <v>1728.1</v>
      </c>
      <c r="KE432">
        <v>1544.4</v>
      </c>
      <c r="KF432">
        <v>4954.8999999999996</v>
      </c>
      <c r="KG432">
        <v>1835.6</v>
      </c>
      <c r="KH432">
        <v>866.7</v>
      </c>
      <c r="KI432">
        <v>378.7</v>
      </c>
      <c r="KJ432">
        <v>805.4</v>
      </c>
      <c r="KK432">
        <v>4466.5</v>
      </c>
      <c r="KL432">
        <v>3006.3</v>
      </c>
      <c r="KM432">
        <v>3282.3</v>
      </c>
      <c r="KN432">
        <v>1220.9000000000001</v>
      </c>
      <c r="KO432">
        <v>716</v>
      </c>
      <c r="KP432">
        <v>4299.8</v>
      </c>
      <c r="KQ432">
        <v>2649.6</v>
      </c>
      <c r="KR432">
        <v>104.5</v>
      </c>
      <c r="KS432">
        <v>959.7</v>
      </c>
      <c r="KT432">
        <v>732.6</v>
      </c>
      <c r="KU432">
        <v>1314.8</v>
      </c>
      <c r="KV432">
        <v>5695.8</v>
      </c>
      <c r="KW432">
        <v>5579.6</v>
      </c>
      <c r="KX432">
        <v>793.1</v>
      </c>
      <c r="KY432">
        <v>1184</v>
      </c>
      <c r="KZ432">
        <v>1828.4</v>
      </c>
      <c r="LA432">
        <v>2499</v>
      </c>
      <c r="LB432">
        <v>2487.3000000000002</v>
      </c>
      <c r="LC432">
        <v>759.5</v>
      </c>
      <c r="LD432">
        <v>989.1</v>
      </c>
      <c r="LE432">
        <v>3558.9</v>
      </c>
      <c r="LF432">
        <v>1766</v>
      </c>
      <c r="LG432">
        <v>588.1</v>
      </c>
      <c r="LH432">
        <v>532.9</v>
      </c>
      <c r="LI432">
        <v>4261.2</v>
      </c>
      <c r="LJ432">
        <v>328719.2</v>
      </c>
      <c r="LK432">
        <v>38124.6</v>
      </c>
      <c r="LL432">
        <v>8574.5</v>
      </c>
      <c r="LM432">
        <v>4696.5</v>
      </c>
      <c r="LN432">
        <v>61393.9</v>
      </c>
      <c r="LO432">
        <v>11754.1</v>
      </c>
      <c r="LP432">
        <v>3297.5</v>
      </c>
      <c r="LQ432">
        <v>21532.2</v>
      </c>
      <c r="LR432">
        <v>54349.599999999999</v>
      </c>
      <c r="LS432">
        <v>28604.3</v>
      </c>
      <c r="LT432">
        <v>22389.200000000001</v>
      </c>
      <c r="LU432">
        <v>342657.6</v>
      </c>
      <c r="LV432">
        <v>17461.7</v>
      </c>
      <c r="LW432">
        <v>10460.4</v>
      </c>
      <c r="LX432">
        <v>6381.4</v>
      </c>
      <c r="LY432">
        <v>4967.3999999999996</v>
      </c>
      <c r="LZ432">
        <v>38097.800000000003</v>
      </c>
      <c r="MA432">
        <v>12744.3</v>
      </c>
      <c r="MB432">
        <v>2965</v>
      </c>
      <c r="MC432">
        <v>13617.8</v>
      </c>
      <c r="MD432">
        <v>3479.5</v>
      </c>
      <c r="ME432">
        <v>3261.1</v>
      </c>
      <c r="MF432">
        <v>89583.6</v>
      </c>
      <c r="MG432">
        <v>4901.3</v>
      </c>
      <c r="MH432">
        <v>19360.599999999999</v>
      </c>
      <c r="MI432">
        <v>2821.4</v>
      </c>
      <c r="MJ432">
        <v>68816.2</v>
      </c>
      <c r="MK432">
        <v>124628.8</v>
      </c>
      <c r="ML432">
        <v>95477.2</v>
      </c>
      <c r="MM432">
        <v>44914.400000000001</v>
      </c>
      <c r="MN432">
        <v>9187.6</v>
      </c>
      <c r="MO432">
        <v>120327.3</v>
      </c>
      <c r="MP432">
        <v>59984.800000000003</v>
      </c>
      <c r="MQ432">
        <v>7097.3</v>
      </c>
      <c r="MR432">
        <v>1724</v>
      </c>
      <c r="MS432">
        <v>11618.8</v>
      </c>
      <c r="MT432">
        <v>9614.7999999999993</v>
      </c>
      <c r="MU432">
        <v>2337.4</v>
      </c>
      <c r="MV432">
        <v>86854.399999999994</v>
      </c>
      <c r="MW432">
        <v>50473.1</v>
      </c>
      <c r="MX432">
        <v>81681.7</v>
      </c>
      <c r="MY432">
        <v>5680</v>
      </c>
      <c r="MZ432">
        <v>90025.9</v>
      </c>
      <c r="NA432">
        <v>28089.1</v>
      </c>
      <c r="NB432">
        <v>19140.8</v>
      </c>
      <c r="NC432">
        <v>44510.3</v>
      </c>
      <c r="ND432">
        <v>7022</v>
      </c>
      <c r="NE432">
        <v>55713.2</v>
      </c>
      <c r="NF432">
        <v>32631.9</v>
      </c>
      <c r="NG432">
        <v>1950.5</v>
      </c>
      <c r="NH432">
        <v>5219.8999999999996</v>
      </c>
      <c r="NI432">
        <v>7745</v>
      </c>
      <c r="NJ432">
        <v>231064.1</v>
      </c>
      <c r="NK432">
        <v>18567.8</v>
      </c>
      <c r="NL432">
        <v>5981.5</v>
      </c>
      <c r="NM432">
        <v>109788.7</v>
      </c>
      <c r="NN432">
        <v>21058.5</v>
      </c>
      <c r="NO432">
        <v>10763.5</v>
      </c>
      <c r="NP432">
        <v>20284.3</v>
      </c>
      <c r="NQ432">
        <v>39589.800000000003</v>
      </c>
      <c r="NR432">
        <v>13265.2</v>
      </c>
      <c r="NS432">
        <v>15670.2</v>
      </c>
      <c r="NT432">
        <v>15155</v>
      </c>
      <c r="NU432">
        <v>36949.800000000003</v>
      </c>
      <c r="NV432">
        <v>15282.8</v>
      </c>
      <c r="NW432">
        <v>21341.9</v>
      </c>
      <c r="NX432">
        <v>188985.3</v>
      </c>
      <c r="NY432">
        <v>45388.3</v>
      </c>
      <c r="NZ432">
        <v>197464.3</v>
      </c>
      <c r="OA432">
        <v>73786.100000000006</v>
      </c>
      <c r="OB432">
        <v>10277.799999999999</v>
      </c>
      <c r="OC432">
        <v>13138.6</v>
      </c>
      <c r="OD432">
        <v>22916.5</v>
      </c>
      <c r="OE432">
        <v>3588.3</v>
      </c>
      <c r="OF432">
        <v>9592.7999999999993</v>
      </c>
      <c r="OG432">
        <v>4611.6000000000004</v>
      </c>
      <c r="OH432">
        <v>3772.7</v>
      </c>
      <c r="OI432">
        <v>2805.7</v>
      </c>
      <c r="OJ432">
        <v>4986.1000000000004</v>
      </c>
      <c r="OK432">
        <v>646.9</v>
      </c>
      <c r="OL432">
        <v>22902.3</v>
      </c>
      <c r="OM432">
        <v>7134.2</v>
      </c>
      <c r="ON432">
        <v>27447.9</v>
      </c>
      <c r="OO432">
        <v>8846.1</v>
      </c>
      <c r="OP432">
        <v>178454.5</v>
      </c>
      <c r="OQ432">
        <v>2401.6999999999998</v>
      </c>
      <c r="OR432">
        <v>57373.7</v>
      </c>
      <c r="OS432">
        <v>13373.7</v>
      </c>
      <c r="OT432">
        <v>13594.9</v>
      </c>
      <c r="OU432">
        <v>9149.2999999999993</v>
      </c>
      <c r="OV432">
        <v>12628.2</v>
      </c>
      <c r="OW432">
        <v>4892.8</v>
      </c>
      <c r="OX432">
        <v>7647.8</v>
      </c>
      <c r="OY432">
        <v>8810.4</v>
      </c>
      <c r="OZ432">
        <v>28183.200000000001</v>
      </c>
      <c r="PA432">
        <v>10511.4</v>
      </c>
      <c r="PB432">
        <v>20826</v>
      </c>
      <c r="PC432">
        <v>12515.5</v>
      </c>
      <c r="PQ432">
        <v>2806.7</v>
      </c>
      <c r="PR432">
        <v>4152.2</v>
      </c>
      <c r="PS432">
        <v>11204</v>
      </c>
      <c r="PT432">
        <v>4355</v>
      </c>
      <c r="PU432">
        <v>34678.800000000003</v>
      </c>
      <c r="PV432">
        <v>159198.5</v>
      </c>
      <c r="PW432">
        <v>101631.1</v>
      </c>
      <c r="PX432">
        <v>702796.9</v>
      </c>
    </row>
    <row r="433" spans="1:441" x14ac:dyDescent="0.35">
      <c r="A433" s="2" t="s">
        <v>541</v>
      </c>
      <c r="B433" s="1" t="s">
        <v>548</v>
      </c>
      <c r="C433">
        <v>372.4</v>
      </c>
      <c r="D433">
        <v>-7884.7</v>
      </c>
      <c r="E433">
        <v>196.4</v>
      </c>
      <c r="F433">
        <v>49.9</v>
      </c>
      <c r="G433">
        <v>247.9</v>
      </c>
      <c r="H433">
        <v>136.1</v>
      </c>
      <c r="I433">
        <v>40.4</v>
      </c>
      <c r="J433">
        <v>-876.2</v>
      </c>
      <c r="K433">
        <v>86.7</v>
      </c>
      <c r="L433">
        <v>924.6</v>
      </c>
      <c r="M433">
        <v>245.9</v>
      </c>
      <c r="N433">
        <v>880.6</v>
      </c>
      <c r="O433">
        <v>104.6</v>
      </c>
      <c r="P433">
        <v>444.4</v>
      </c>
      <c r="Q433">
        <v>583.9</v>
      </c>
      <c r="R433">
        <v>551.5</v>
      </c>
      <c r="S433">
        <v>87.3</v>
      </c>
      <c r="T433">
        <v>261.8</v>
      </c>
      <c r="U433">
        <v>307.7</v>
      </c>
      <c r="V433">
        <v>9295.2999999999993</v>
      </c>
      <c r="W433">
        <v>2227.6</v>
      </c>
      <c r="X433">
        <v>90.1</v>
      </c>
      <c r="Y433">
        <v>214.9</v>
      </c>
      <c r="Z433">
        <v>224.9</v>
      </c>
      <c r="AA433">
        <v>212.6</v>
      </c>
      <c r="AB433">
        <v>160.6</v>
      </c>
      <c r="AC433">
        <v>105.5</v>
      </c>
      <c r="AD433">
        <v>378.3</v>
      </c>
      <c r="AE433">
        <v>572.29999999999995</v>
      </c>
      <c r="AF433">
        <v>49.6</v>
      </c>
      <c r="AG433">
        <v>30828.3</v>
      </c>
      <c r="AH433">
        <v>4974.3</v>
      </c>
      <c r="AI433">
        <v>371.5</v>
      </c>
      <c r="AJ433">
        <v>1052.9000000000001</v>
      </c>
      <c r="AK433">
        <v>99.7</v>
      </c>
      <c r="AL433">
        <v>1581.6</v>
      </c>
      <c r="AM433">
        <v>1260.2</v>
      </c>
      <c r="AN433">
        <v>554.4</v>
      </c>
      <c r="AO433">
        <v>750.8</v>
      </c>
      <c r="AP433">
        <v>87.4</v>
      </c>
      <c r="AQ433">
        <v>20.3</v>
      </c>
      <c r="AR433">
        <v>36.299999999999997</v>
      </c>
      <c r="AS433">
        <v>21.3</v>
      </c>
      <c r="AT433">
        <v>29.1</v>
      </c>
      <c r="AU433">
        <v>9.4</v>
      </c>
      <c r="AV433">
        <v>21</v>
      </c>
      <c r="AW433">
        <v>28.1</v>
      </c>
      <c r="AX433">
        <v>16.399999999999999</v>
      </c>
      <c r="AY433">
        <v>25.7</v>
      </c>
      <c r="AZ433">
        <v>4.9000000000000004</v>
      </c>
      <c r="BA433">
        <v>17.3</v>
      </c>
      <c r="BB433">
        <v>16.3</v>
      </c>
      <c r="BC433">
        <v>58.9</v>
      </c>
      <c r="BD433">
        <v>48.3</v>
      </c>
      <c r="BE433">
        <v>28.1</v>
      </c>
      <c r="BF433">
        <v>19.5</v>
      </c>
      <c r="BG433">
        <v>67.8</v>
      </c>
      <c r="BH433">
        <v>16.600000000000001</v>
      </c>
      <c r="BI433">
        <v>67.400000000000006</v>
      </c>
      <c r="BJ433">
        <v>123</v>
      </c>
      <c r="BK433">
        <v>24.5</v>
      </c>
      <c r="BL433">
        <v>336.8</v>
      </c>
      <c r="BM433">
        <v>58.1</v>
      </c>
      <c r="BN433">
        <v>6.7</v>
      </c>
      <c r="BO433">
        <v>36.200000000000003</v>
      </c>
      <c r="BP433">
        <v>16.8</v>
      </c>
      <c r="BQ433">
        <v>8.4</v>
      </c>
      <c r="BR433">
        <v>39.799999999999997</v>
      </c>
      <c r="BS433">
        <v>28.2</v>
      </c>
      <c r="BT433">
        <v>103</v>
      </c>
      <c r="BU433">
        <v>3973</v>
      </c>
      <c r="BV433">
        <v>714.4</v>
      </c>
      <c r="BW433">
        <v>4073.9</v>
      </c>
      <c r="BX433">
        <v>8151.6</v>
      </c>
      <c r="BY433">
        <v>32.299999999999997</v>
      </c>
      <c r="BZ433">
        <v>49.2</v>
      </c>
      <c r="CA433">
        <v>6.7</v>
      </c>
      <c r="CB433">
        <v>25.5</v>
      </c>
      <c r="CC433">
        <v>11.4</v>
      </c>
      <c r="CD433">
        <v>31.6</v>
      </c>
      <c r="CE433">
        <v>3.5</v>
      </c>
      <c r="CF433">
        <v>16.3</v>
      </c>
      <c r="CG433">
        <v>105.7</v>
      </c>
      <c r="CH433">
        <v>6.6</v>
      </c>
      <c r="CI433">
        <v>27.6</v>
      </c>
      <c r="CJ433">
        <v>14.8</v>
      </c>
      <c r="CK433">
        <v>92.3</v>
      </c>
      <c r="CL433">
        <v>48.9</v>
      </c>
      <c r="CM433">
        <v>33.9</v>
      </c>
      <c r="CN433">
        <v>5.4</v>
      </c>
      <c r="CO433">
        <v>9.6999999999999993</v>
      </c>
      <c r="CP433">
        <v>5</v>
      </c>
      <c r="CQ433">
        <v>8.8000000000000007</v>
      </c>
      <c r="CR433">
        <v>6.2</v>
      </c>
      <c r="CS433">
        <v>113.7</v>
      </c>
      <c r="CT433">
        <v>27.5</v>
      </c>
      <c r="CU433">
        <v>230.3</v>
      </c>
      <c r="CV433">
        <v>31.5</v>
      </c>
      <c r="CW433">
        <v>115</v>
      </c>
      <c r="CX433">
        <v>34</v>
      </c>
      <c r="CY433">
        <v>19.2</v>
      </c>
      <c r="CZ433">
        <v>15.3</v>
      </c>
      <c r="DA433">
        <v>13.3</v>
      </c>
      <c r="DB433">
        <v>30.3</v>
      </c>
      <c r="DC433">
        <v>304.60000000000002</v>
      </c>
      <c r="DD433">
        <v>141.1</v>
      </c>
      <c r="DE433">
        <v>220.3</v>
      </c>
      <c r="DF433">
        <v>29.1</v>
      </c>
      <c r="DG433">
        <v>18.8</v>
      </c>
      <c r="DH433">
        <v>21.4</v>
      </c>
      <c r="DI433">
        <v>21.1</v>
      </c>
      <c r="DJ433">
        <v>8.5</v>
      </c>
      <c r="DK433">
        <v>436.2</v>
      </c>
      <c r="DL433">
        <v>46.8</v>
      </c>
      <c r="DM433">
        <v>598.4</v>
      </c>
      <c r="DN433">
        <v>20.100000000000001</v>
      </c>
      <c r="DO433">
        <v>15.3</v>
      </c>
      <c r="DP433">
        <v>25.7</v>
      </c>
      <c r="DQ433">
        <v>6.2</v>
      </c>
      <c r="DR433">
        <v>111.6</v>
      </c>
      <c r="DS433">
        <v>67.5</v>
      </c>
      <c r="DT433">
        <v>41.3</v>
      </c>
      <c r="DU433">
        <v>39.4</v>
      </c>
      <c r="DV433">
        <v>4.3</v>
      </c>
      <c r="DW433">
        <v>134.1</v>
      </c>
      <c r="DX433">
        <v>499.9</v>
      </c>
      <c r="DY433">
        <v>357.7</v>
      </c>
      <c r="DZ433">
        <v>26.8</v>
      </c>
      <c r="EA433">
        <v>31.2</v>
      </c>
      <c r="EB433">
        <v>67.8</v>
      </c>
      <c r="EC433">
        <v>34.799999999999997</v>
      </c>
      <c r="ED433">
        <v>30.8</v>
      </c>
      <c r="EE433">
        <v>351.9</v>
      </c>
      <c r="EF433">
        <v>21.1</v>
      </c>
      <c r="EG433">
        <v>24.6</v>
      </c>
      <c r="EH433">
        <v>57.6</v>
      </c>
      <c r="EI433">
        <v>29.7</v>
      </c>
      <c r="EJ433">
        <v>50.7</v>
      </c>
      <c r="EK433">
        <v>74.7</v>
      </c>
      <c r="EL433">
        <v>13.6</v>
      </c>
      <c r="EM433">
        <v>131.4</v>
      </c>
      <c r="EN433">
        <v>119.3</v>
      </c>
      <c r="EO433">
        <v>16.399999999999999</v>
      </c>
      <c r="EP433">
        <v>17.399999999999999</v>
      </c>
      <c r="EQ433">
        <v>8.5</v>
      </c>
      <c r="ER433">
        <v>176.2</v>
      </c>
      <c r="ES433">
        <v>25.3</v>
      </c>
      <c r="ET433">
        <v>32</v>
      </c>
      <c r="EU433">
        <v>338.1</v>
      </c>
      <c r="EV433">
        <v>416</v>
      </c>
      <c r="EW433">
        <v>14.1</v>
      </c>
      <c r="EX433">
        <v>176.6</v>
      </c>
      <c r="EY433">
        <v>18.399999999999999</v>
      </c>
      <c r="EZ433">
        <v>13.4</v>
      </c>
      <c r="FA433">
        <v>9.3000000000000007</v>
      </c>
      <c r="FB433">
        <v>11</v>
      </c>
      <c r="FC433">
        <v>42.7</v>
      </c>
      <c r="FD433">
        <v>20.7</v>
      </c>
      <c r="FE433">
        <v>50</v>
      </c>
      <c r="FF433">
        <v>90.2</v>
      </c>
      <c r="FG433">
        <v>127</v>
      </c>
      <c r="FH433">
        <v>38.9</v>
      </c>
      <c r="FI433">
        <v>49.5</v>
      </c>
      <c r="FJ433">
        <v>29.5</v>
      </c>
      <c r="FK433">
        <v>10.199999999999999</v>
      </c>
      <c r="FL433">
        <v>16.2</v>
      </c>
      <c r="FM433">
        <v>10.1</v>
      </c>
      <c r="FN433">
        <v>35.299999999999997</v>
      </c>
      <c r="FO433">
        <v>9.3000000000000007</v>
      </c>
      <c r="FP433">
        <v>296.39999999999998</v>
      </c>
      <c r="FQ433">
        <v>58.7</v>
      </c>
      <c r="FR433">
        <v>4.9000000000000004</v>
      </c>
      <c r="FS433">
        <v>34.4</v>
      </c>
      <c r="FT433">
        <v>64.7</v>
      </c>
      <c r="FU433">
        <v>27.3</v>
      </c>
      <c r="FV433">
        <v>15.1</v>
      </c>
      <c r="FW433">
        <v>34.9</v>
      </c>
      <c r="FX433">
        <v>21.3</v>
      </c>
      <c r="FY433">
        <v>60.1</v>
      </c>
      <c r="FZ433">
        <v>59.9</v>
      </c>
      <c r="GA433">
        <v>18.2</v>
      </c>
      <c r="GB433">
        <v>36.799999999999997</v>
      </c>
      <c r="GC433">
        <v>54.4</v>
      </c>
      <c r="GD433">
        <v>3.8</v>
      </c>
      <c r="GE433">
        <v>26.9</v>
      </c>
      <c r="GF433">
        <v>121.2</v>
      </c>
      <c r="GG433">
        <v>187.8</v>
      </c>
      <c r="GH433">
        <v>10.5</v>
      </c>
      <c r="GI433">
        <v>14.1</v>
      </c>
      <c r="GJ433">
        <v>57.8</v>
      </c>
      <c r="GK433">
        <v>49.9</v>
      </c>
      <c r="GL433">
        <v>29.6</v>
      </c>
      <c r="GM433">
        <v>198.5</v>
      </c>
      <c r="GN433">
        <v>99.6</v>
      </c>
      <c r="GO433">
        <v>137.30000000000001</v>
      </c>
      <c r="GP433">
        <v>12.5</v>
      </c>
      <c r="GQ433">
        <v>92.1</v>
      </c>
      <c r="GR433">
        <v>24.7</v>
      </c>
      <c r="GS433">
        <v>16.600000000000001</v>
      </c>
      <c r="GT433">
        <v>81.400000000000006</v>
      </c>
      <c r="GU433">
        <v>140.69999999999999</v>
      </c>
      <c r="GV433">
        <v>61.1</v>
      </c>
      <c r="GW433">
        <v>26.7</v>
      </c>
      <c r="GX433">
        <v>10.1</v>
      </c>
      <c r="GY433">
        <v>36.4</v>
      </c>
      <c r="GZ433">
        <v>50</v>
      </c>
      <c r="HA433">
        <v>23.5</v>
      </c>
      <c r="HB433">
        <v>29.6</v>
      </c>
      <c r="HC433">
        <v>78.400000000000006</v>
      </c>
      <c r="HD433">
        <v>10.3</v>
      </c>
      <c r="HE433">
        <v>1.7</v>
      </c>
      <c r="HF433">
        <v>31.5</v>
      </c>
      <c r="HG433">
        <v>37.5</v>
      </c>
      <c r="HH433">
        <v>12.2</v>
      </c>
      <c r="HI433">
        <v>101.9</v>
      </c>
      <c r="HJ433">
        <v>12.3</v>
      </c>
      <c r="HK433">
        <v>36.700000000000003</v>
      </c>
      <c r="HL433">
        <v>57.1</v>
      </c>
      <c r="HM433">
        <v>28</v>
      </c>
      <c r="HN433">
        <v>22.7</v>
      </c>
      <c r="HO433">
        <v>15.5</v>
      </c>
      <c r="HP433">
        <v>9.6999999999999993</v>
      </c>
      <c r="HQ433">
        <v>19.100000000000001</v>
      </c>
      <c r="HR433">
        <v>13</v>
      </c>
      <c r="HS433">
        <v>32.6</v>
      </c>
      <c r="HT433">
        <v>21.7</v>
      </c>
      <c r="HU433">
        <v>17.8</v>
      </c>
      <c r="HV433">
        <v>42.3</v>
      </c>
      <c r="HW433">
        <v>8.3000000000000007</v>
      </c>
      <c r="HX433">
        <v>18.2</v>
      </c>
      <c r="HY433">
        <v>10.199999999999999</v>
      </c>
      <c r="HZ433">
        <v>45.1</v>
      </c>
      <c r="IA433">
        <v>20.3</v>
      </c>
      <c r="IB433">
        <v>9.4</v>
      </c>
      <c r="IC433">
        <v>28.1</v>
      </c>
      <c r="ID433">
        <v>49.3</v>
      </c>
      <c r="IE433">
        <v>53.3</v>
      </c>
      <c r="IF433">
        <v>88.5</v>
      </c>
      <c r="IG433">
        <v>38.5</v>
      </c>
      <c r="IH433">
        <v>35.5</v>
      </c>
      <c r="II433">
        <v>9</v>
      </c>
      <c r="IJ433">
        <v>24.2</v>
      </c>
      <c r="IK433">
        <v>391.3</v>
      </c>
      <c r="IL433">
        <v>10.8</v>
      </c>
      <c r="IM433">
        <v>56.2</v>
      </c>
      <c r="IN433">
        <v>36.299999999999997</v>
      </c>
      <c r="IO433">
        <v>19.100000000000001</v>
      </c>
      <c r="IP433">
        <v>40.5</v>
      </c>
      <c r="IQ433">
        <v>81.3</v>
      </c>
      <c r="IR433">
        <v>7.2</v>
      </c>
      <c r="IS433">
        <v>21</v>
      </c>
      <c r="IT433">
        <v>15.3</v>
      </c>
      <c r="IU433">
        <v>32.799999999999997</v>
      </c>
      <c r="IV433">
        <v>34.700000000000003</v>
      </c>
      <c r="IW433">
        <v>6.7</v>
      </c>
      <c r="IX433">
        <v>21</v>
      </c>
      <c r="IY433">
        <v>4.9000000000000004</v>
      </c>
      <c r="IZ433">
        <v>28.7</v>
      </c>
      <c r="JA433">
        <v>2.4</v>
      </c>
      <c r="JB433">
        <v>27.4</v>
      </c>
      <c r="JC433">
        <v>19.5</v>
      </c>
      <c r="JD433">
        <v>8.4</v>
      </c>
      <c r="JE433">
        <v>10.6</v>
      </c>
      <c r="JF433">
        <v>4.5</v>
      </c>
      <c r="JG433">
        <v>8.4</v>
      </c>
      <c r="JH433">
        <v>14.1</v>
      </c>
      <c r="JI433">
        <v>32.9</v>
      </c>
      <c r="JJ433">
        <v>31.3</v>
      </c>
      <c r="JK433">
        <v>19.899999999999999</v>
      </c>
      <c r="JL433">
        <v>14.5</v>
      </c>
      <c r="JM433">
        <v>10.1</v>
      </c>
      <c r="JN433">
        <v>37.200000000000003</v>
      </c>
      <c r="JO433">
        <v>24.9</v>
      </c>
      <c r="JP433">
        <v>8.9</v>
      </c>
      <c r="JQ433">
        <v>28.8</v>
      </c>
      <c r="JR433">
        <v>160.19999999999999</v>
      </c>
      <c r="JS433">
        <v>82.2</v>
      </c>
      <c r="JT433">
        <v>16.8</v>
      </c>
      <c r="JU433">
        <v>16.3</v>
      </c>
      <c r="JV433">
        <v>12.2</v>
      </c>
      <c r="JW433">
        <v>7.1</v>
      </c>
      <c r="JX433">
        <v>19.7</v>
      </c>
      <c r="JY433">
        <v>997.8</v>
      </c>
      <c r="JZ433">
        <v>70.900000000000006</v>
      </c>
      <c r="KA433">
        <v>53.2</v>
      </c>
      <c r="KB433">
        <v>63.3</v>
      </c>
      <c r="KC433">
        <v>3</v>
      </c>
      <c r="KD433">
        <v>25.3</v>
      </c>
      <c r="KE433">
        <v>15.1</v>
      </c>
      <c r="KF433">
        <v>73.099999999999994</v>
      </c>
      <c r="KG433">
        <v>37.6</v>
      </c>
      <c r="KH433">
        <v>5.0999999999999996</v>
      </c>
      <c r="KI433">
        <v>4.3</v>
      </c>
      <c r="KJ433">
        <v>12.2</v>
      </c>
      <c r="KK433">
        <v>77.3</v>
      </c>
      <c r="KL433">
        <v>20.9</v>
      </c>
      <c r="KM433">
        <v>48.4</v>
      </c>
      <c r="KN433">
        <v>13.6</v>
      </c>
      <c r="KO433">
        <v>8.8000000000000007</v>
      </c>
      <c r="KP433">
        <v>43.8</v>
      </c>
      <c r="KQ433">
        <v>39.700000000000003</v>
      </c>
      <c r="KR433">
        <v>0.3</v>
      </c>
      <c r="KS433">
        <v>43.5</v>
      </c>
      <c r="KT433">
        <v>12.6</v>
      </c>
      <c r="KU433">
        <v>22.7</v>
      </c>
      <c r="KV433">
        <v>82.2</v>
      </c>
      <c r="KW433">
        <v>69.8</v>
      </c>
      <c r="KX433">
        <v>17.399999999999999</v>
      </c>
      <c r="KY433">
        <v>3.8</v>
      </c>
      <c r="KZ433">
        <v>14.8</v>
      </c>
      <c r="LA433">
        <v>90.1</v>
      </c>
      <c r="LB433">
        <v>173.8</v>
      </c>
      <c r="LC433">
        <v>33.5</v>
      </c>
      <c r="LD433">
        <v>17.399999999999999</v>
      </c>
      <c r="LE433">
        <v>201.4</v>
      </c>
      <c r="LF433">
        <v>24.9</v>
      </c>
      <c r="LG433">
        <v>7.9</v>
      </c>
      <c r="LH433">
        <v>10.8</v>
      </c>
      <c r="LI433">
        <v>38.1</v>
      </c>
      <c r="LJ433">
        <v>141997.6</v>
      </c>
      <c r="LK433">
        <v>5219.8999999999996</v>
      </c>
      <c r="LL433">
        <v>-825.1</v>
      </c>
      <c r="LM433">
        <v>-169.2</v>
      </c>
      <c r="LN433">
        <v>3677.1</v>
      </c>
      <c r="LO433">
        <v>2296.5</v>
      </c>
      <c r="LP433">
        <v>314</v>
      </c>
      <c r="LQ433">
        <v>708.3</v>
      </c>
      <c r="LS433">
        <v>340.6</v>
      </c>
      <c r="LT433">
        <v>923.2</v>
      </c>
      <c r="LU433">
        <v>130501.7</v>
      </c>
      <c r="LV433">
        <v>720.2</v>
      </c>
      <c r="LW433">
        <v>385.4</v>
      </c>
      <c r="LX433">
        <v>317</v>
      </c>
      <c r="LY433">
        <v>264</v>
      </c>
      <c r="LZ433">
        <v>1541.9</v>
      </c>
      <c r="MA433">
        <v>2286.1</v>
      </c>
      <c r="MB433">
        <v>236.8</v>
      </c>
      <c r="MC433">
        <v>873.9</v>
      </c>
      <c r="MD433">
        <v>442.9</v>
      </c>
      <c r="ME433">
        <v>53.6</v>
      </c>
      <c r="MF433">
        <v>32314.9</v>
      </c>
      <c r="MG433">
        <v>150.4</v>
      </c>
      <c r="MH433">
        <v>550.5</v>
      </c>
      <c r="MI433">
        <v>22.8</v>
      </c>
      <c r="MJ433">
        <v>6364.7</v>
      </c>
      <c r="MK433">
        <v>1943.6</v>
      </c>
      <c r="ML433">
        <v>19631.599999999999</v>
      </c>
      <c r="MM433">
        <v>700.3</v>
      </c>
      <c r="MN433">
        <v>1941.6</v>
      </c>
      <c r="MO433">
        <v>6759.7</v>
      </c>
      <c r="MP433">
        <v>82306.2</v>
      </c>
      <c r="MQ433">
        <v>2904.7</v>
      </c>
      <c r="MR433">
        <v>621.5</v>
      </c>
      <c r="MS433">
        <v>1644.8</v>
      </c>
      <c r="MT433">
        <v>1204.5</v>
      </c>
      <c r="MU433">
        <v>1190.5</v>
      </c>
      <c r="MV433">
        <v>1274.0999999999999</v>
      </c>
      <c r="MW433">
        <v>650.9</v>
      </c>
      <c r="MX433">
        <v>1205.5</v>
      </c>
      <c r="MY433">
        <v>658.2</v>
      </c>
      <c r="MZ433">
        <v>617.79999999999995</v>
      </c>
      <c r="NA433">
        <v>1320.5</v>
      </c>
      <c r="NB433">
        <v>339.8</v>
      </c>
      <c r="NC433">
        <v>849.2</v>
      </c>
      <c r="ND433">
        <v>118</v>
      </c>
      <c r="NE433">
        <v>556.1</v>
      </c>
      <c r="NF433">
        <v>948</v>
      </c>
      <c r="NG433">
        <v>513.5</v>
      </c>
      <c r="NH433">
        <v>368.9</v>
      </c>
      <c r="NI433">
        <v>649.20000000000005</v>
      </c>
      <c r="NJ433">
        <v>6704.4</v>
      </c>
      <c r="NK433">
        <v>431.7</v>
      </c>
      <c r="NL433">
        <v>162.5</v>
      </c>
      <c r="NM433">
        <v>666.5</v>
      </c>
      <c r="NN433">
        <v>932.5</v>
      </c>
      <c r="NO433">
        <v>185.8</v>
      </c>
      <c r="NP433">
        <v>826.1</v>
      </c>
      <c r="NQ433">
        <v>2527.1999999999998</v>
      </c>
      <c r="NR433">
        <v>495.7</v>
      </c>
      <c r="NS433">
        <v>1050.3</v>
      </c>
      <c r="NT433">
        <v>947.5</v>
      </c>
      <c r="NU433">
        <v>1849.3</v>
      </c>
      <c r="NV433">
        <v>336.7</v>
      </c>
      <c r="NW433">
        <v>126.1</v>
      </c>
      <c r="NX433">
        <v>2860.3</v>
      </c>
      <c r="NY433">
        <v>689.8</v>
      </c>
      <c r="NZ433">
        <v>1633.3</v>
      </c>
      <c r="OA433">
        <v>1950.4</v>
      </c>
      <c r="OB433">
        <v>93.3</v>
      </c>
      <c r="OC433">
        <v>282.2</v>
      </c>
      <c r="OD433">
        <v>170.9</v>
      </c>
      <c r="OE433">
        <v>745.7</v>
      </c>
      <c r="OF433">
        <v>2099.6</v>
      </c>
      <c r="OG433">
        <v>130.69999999999999</v>
      </c>
      <c r="OH433">
        <v>950.3</v>
      </c>
      <c r="OI433">
        <v>161</v>
      </c>
      <c r="OJ433">
        <v>610.20000000000005</v>
      </c>
      <c r="OK433">
        <v>179.5</v>
      </c>
      <c r="OL433">
        <v>4550.3</v>
      </c>
      <c r="OM433">
        <v>1547.3</v>
      </c>
      <c r="ON433">
        <v>10631.5</v>
      </c>
      <c r="OO433">
        <v>331.9</v>
      </c>
      <c r="OP433">
        <v>28985.1</v>
      </c>
      <c r="OQ433">
        <v>326.7</v>
      </c>
      <c r="OR433">
        <v>7934.9</v>
      </c>
      <c r="OS433">
        <v>639.70000000000005</v>
      </c>
      <c r="OT433">
        <v>546.4</v>
      </c>
      <c r="OU433">
        <v>867.7</v>
      </c>
      <c r="OV433">
        <v>845</v>
      </c>
      <c r="OW433">
        <v>450.2</v>
      </c>
      <c r="OX433">
        <v>580.29999999999995</v>
      </c>
      <c r="OY433">
        <v>1259</v>
      </c>
      <c r="PA433">
        <v>153.69999999999999</v>
      </c>
      <c r="PB433">
        <v>1106.8</v>
      </c>
      <c r="PS433">
        <v>-534</v>
      </c>
      <c r="PU433">
        <v>-11859.4</v>
      </c>
      <c r="PY433">
        <v>99182.8</v>
      </c>
    </row>
    <row r="434" spans="1:441" x14ac:dyDescent="0.35">
      <c r="A434" s="2" t="s">
        <v>542</v>
      </c>
      <c r="B434" s="1" t="s">
        <v>549</v>
      </c>
      <c r="C434">
        <v>5080</v>
      </c>
      <c r="D434">
        <v>12409.4</v>
      </c>
      <c r="E434">
        <v>5988</v>
      </c>
      <c r="F434">
        <v>734.6</v>
      </c>
      <c r="G434">
        <v>3190.6</v>
      </c>
      <c r="H434">
        <v>5515.9</v>
      </c>
      <c r="I434">
        <v>2.6</v>
      </c>
      <c r="J434">
        <v>1201.5999999999999</v>
      </c>
      <c r="K434">
        <v>606.70000000000005</v>
      </c>
      <c r="L434">
        <v>3578.8</v>
      </c>
      <c r="M434">
        <v>5785.3</v>
      </c>
      <c r="N434">
        <v>4490.1000000000004</v>
      </c>
      <c r="O434">
        <v>2901.7</v>
      </c>
      <c r="P434">
        <v>6384.7</v>
      </c>
      <c r="Q434">
        <v>4045.8</v>
      </c>
      <c r="R434">
        <v>1943.7</v>
      </c>
      <c r="S434">
        <v>1456.8</v>
      </c>
      <c r="T434">
        <v>670</v>
      </c>
      <c r="U434">
        <v>420.7</v>
      </c>
      <c r="V434">
        <v>36503.4</v>
      </c>
      <c r="W434">
        <v>3010.3</v>
      </c>
      <c r="X434">
        <v>224.4</v>
      </c>
      <c r="Y434">
        <v>691.9</v>
      </c>
      <c r="Z434">
        <v>549.79999999999995</v>
      </c>
      <c r="AA434">
        <v>2503</v>
      </c>
      <c r="AB434">
        <v>1372.3</v>
      </c>
      <c r="AC434">
        <v>730.5</v>
      </c>
      <c r="AD434">
        <v>1977.3</v>
      </c>
      <c r="AE434">
        <v>2066.5</v>
      </c>
      <c r="AF434">
        <v>81.900000000000006</v>
      </c>
      <c r="AG434">
        <v>75185.7</v>
      </c>
      <c r="AH434">
        <v>15586.9</v>
      </c>
      <c r="AI434">
        <v>2557.1</v>
      </c>
      <c r="AJ434">
        <v>10514.6</v>
      </c>
      <c r="AK434">
        <v>2008.8</v>
      </c>
      <c r="AL434">
        <v>24073.9</v>
      </c>
      <c r="AM434">
        <v>33356.300000000003</v>
      </c>
      <c r="AN434">
        <v>19727.7</v>
      </c>
      <c r="AO434">
        <v>8097.7</v>
      </c>
      <c r="AP434">
        <v>13677</v>
      </c>
      <c r="AQ434">
        <v>2166.6999999999998</v>
      </c>
      <c r="AR434">
        <v>859.8</v>
      </c>
      <c r="AS434">
        <v>391</v>
      </c>
      <c r="AT434">
        <v>358.9</v>
      </c>
      <c r="AU434">
        <v>492.5</v>
      </c>
      <c r="AV434">
        <v>237.1</v>
      </c>
      <c r="AW434">
        <v>3404.7</v>
      </c>
      <c r="AX434">
        <v>36</v>
      </c>
      <c r="AY434">
        <v>95.2</v>
      </c>
      <c r="AZ434">
        <v>184.9</v>
      </c>
      <c r="BA434">
        <v>1677</v>
      </c>
      <c r="BB434">
        <v>658.6</v>
      </c>
      <c r="BC434">
        <v>1697.4</v>
      </c>
      <c r="BD434">
        <v>4184</v>
      </c>
      <c r="BE434">
        <v>452.5</v>
      </c>
      <c r="BF434">
        <v>787.8</v>
      </c>
      <c r="BG434">
        <v>1640.1</v>
      </c>
      <c r="BH434">
        <v>952.5</v>
      </c>
      <c r="BI434">
        <v>193</v>
      </c>
      <c r="BJ434">
        <v>160</v>
      </c>
      <c r="BK434">
        <v>2.7</v>
      </c>
      <c r="BL434">
        <v>455.7</v>
      </c>
      <c r="BM434">
        <v>2039.4</v>
      </c>
      <c r="BN434">
        <v>66.3</v>
      </c>
      <c r="BO434">
        <v>3826.4</v>
      </c>
      <c r="BP434">
        <v>457.8</v>
      </c>
      <c r="BQ434">
        <v>5262.5</v>
      </c>
      <c r="BR434">
        <v>509.9</v>
      </c>
      <c r="BS434">
        <v>1270.9000000000001</v>
      </c>
      <c r="BT434">
        <v>805.2</v>
      </c>
      <c r="BU434">
        <v>3074.9</v>
      </c>
      <c r="BV434">
        <v>411.5</v>
      </c>
      <c r="BW434">
        <v>709.9</v>
      </c>
      <c r="BX434">
        <v>25398</v>
      </c>
      <c r="BY434">
        <v>167.1</v>
      </c>
      <c r="BZ434">
        <v>478.7</v>
      </c>
      <c r="CA434">
        <v>50.1</v>
      </c>
      <c r="CB434">
        <v>628.20000000000005</v>
      </c>
      <c r="CC434">
        <v>82.1</v>
      </c>
      <c r="CD434">
        <v>1242.3</v>
      </c>
      <c r="CE434">
        <v>77.7</v>
      </c>
      <c r="CF434">
        <v>2276.8000000000002</v>
      </c>
      <c r="CG434">
        <v>1336.1</v>
      </c>
      <c r="CH434">
        <v>191.3</v>
      </c>
      <c r="CI434">
        <v>565.1</v>
      </c>
      <c r="CJ434">
        <v>733.6</v>
      </c>
      <c r="CK434">
        <v>126.5</v>
      </c>
      <c r="CL434">
        <v>2998.7</v>
      </c>
      <c r="CM434">
        <v>2345.9</v>
      </c>
      <c r="CN434">
        <v>144.19999999999999</v>
      </c>
      <c r="CO434">
        <v>39.200000000000003</v>
      </c>
      <c r="CP434">
        <v>64.3</v>
      </c>
      <c r="CQ434">
        <v>140.1</v>
      </c>
      <c r="CR434">
        <v>260.10000000000002</v>
      </c>
      <c r="CS434">
        <v>1187.7</v>
      </c>
      <c r="CT434">
        <v>869.3</v>
      </c>
      <c r="CU434">
        <v>463.1</v>
      </c>
      <c r="CV434">
        <v>417.6</v>
      </c>
      <c r="CW434">
        <v>1080.2</v>
      </c>
      <c r="CX434">
        <v>405.4</v>
      </c>
      <c r="CY434">
        <v>115.2</v>
      </c>
      <c r="CZ434">
        <v>263.8</v>
      </c>
      <c r="DA434">
        <v>174.4</v>
      </c>
      <c r="DB434">
        <v>449.6</v>
      </c>
      <c r="DC434">
        <v>11084.8</v>
      </c>
      <c r="DD434">
        <v>4154.6000000000004</v>
      </c>
      <c r="DE434">
        <v>1828.6</v>
      </c>
      <c r="DF434">
        <v>2562.8000000000002</v>
      </c>
      <c r="DG434">
        <v>205</v>
      </c>
      <c r="DH434">
        <v>619.9</v>
      </c>
      <c r="DI434">
        <v>4204.2</v>
      </c>
      <c r="DJ434">
        <v>548.1</v>
      </c>
      <c r="DK434">
        <v>11728.2</v>
      </c>
      <c r="DL434">
        <v>726.5</v>
      </c>
      <c r="DM434">
        <v>9104.7999999999993</v>
      </c>
      <c r="DN434">
        <v>1299.3</v>
      </c>
      <c r="DO434">
        <v>1419.5</v>
      </c>
      <c r="DP434">
        <v>851.5</v>
      </c>
      <c r="DQ434">
        <v>229.6</v>
      </c>
      <c r="DR434">
        <v>2165.6</v>
      </c>
      <c r="DS434">
        <v>1540.1</v>
      </c>
      <c r="DT434">
        <v>476.5</v>
      </c>
      <c r="DU434">
        <v>21.2</v>
      </c>
      <c r="DV434">
        <v>131.4</v>
      </c>
      <c r="DW434">
        <v>113.5</v>
      </c>
      <c r="DX434">
        <v>1185.5</v>
      </c>
      <c r="DY434">
        <v>2647.4</v>
      </c>
      <c r="DZ434">
        <v>543.1</v>
      </c>
      <c r="EA434">
        <v>215.5</v>
      </c>
      <c r="EB434">
        <v>290.10000000000002</v>
      </c>
      <c r="EC434">
        <v>3137.9</v>
      </c>
      <c r="ED434">
        <v>4256.8</v>
      </c>
      <c r="EE434">
        <v>41172.199999999997</v>
      </c>
      <c r="EF434">
        <v>406.7</v>
      </c>
      <c r="EG434">
        <v>1596.1</v>
      </c>
      <c r="EH434">
        <v>2383.6999999999998</v>
      </c>
      <c r="EI434">
        <v>564.20000000000005</v>
      </c>
      <c r="EJ434">
        <v>9582.7999999999993</v>
      </c>
      <c r="EK434">
        <v>11296.6</v>
      </c>
      <c r="EL434">
        <v>75.400000000000006</v>
      </c>
      <c r="EM434">
        <v>3025.7</v>
      </c>
      <c r="EN434">
        <v>4164.1000000000004</v>
      </c>
      <c r="EO434">
        <v>910.3</v>
      </c>
      <c r="EP434">
        <v>779.2</v>
      </c>
      <c r="EQ434">
        <v>226.6</v>
      </c>
      <c r="ER434">
        <v>1019.8</v>
      </c>
      <c r="ES434">
        <v>886.4</v>
      </c>
      <c r="ET434">
        <v>1424.2</v>
      </c>
      <c r="EU434">
        <v>8775.7000000000007</v>
      </c>
      <c r="EV434">
        <v>170.5</v>
      </c>
      <c r="EW434">
        <v>472.8</v>
      </c>
      <c r="EX434">
        <v>1027.5999999999999</v>
      </c>
      <c r="EY434">
        <v>317.2</v>
      </c>
      <c r="EZ434">
        <v>827.8</v>
      </c>
      <c r="FA434">
        <v>111.6</v>
      </c>
      <c r="FB434">
        <v>614.5</v>
      </c>
      <c r="FC434">
        <v>612.1</v>
      </c>
      <c r="FD434">
        <v>1021.5</v>
      </c>
      <c r="FE434">
        <v>1271.5999999999999</v>
      </c>
      <c r="FF434">
        <v>2177.6</v>
      </c>
      <c r="FG434">
        <v>2322.4</v>
      </c>
      <c r="FH434">
        <v>1049.8</v>
      </c>
      <c r="FI434">
        <v>1240.4000000000001</v>
      </c>
      <c r="FJ434">
        <v>1084.9000000000001</v>
      </c>
      <c r="FK434">
        <v>884.9</v>
      </c>
      <c r="FL434">
        <v>162.5</v>
      </c>
      <c r="FM434">
        <v>760.8</v>
      </c>
      <c r="FN434">
        <v>1082.5</v>
      </c>
      <c r="FO434">
        <v>297.60000000000002</v>
      </c>
      <c r="FP434">
        <v>3070.9</v>
      </c>
      <c r="FQ434">
        <v>659.6</v>
      </c>
      <c r="FR434">
        <v>143.4</v>
      </c>
      <c r="FS434">
        <v>638.20000000000005</v>
      </c>
      <c r="FT434">
        <v>1730.3</v>
      </c>
      <c r="FU434">
        <v>453.8</v>
      </c>
      <c r="FV434">
        <v>121.2</v>
      </c>
      <c r="FW434">
        <v>486.2</v>
      </c>
      <c r="FX434">
        <v>771.1</v>
      </c>
      <c r="FY434">
        <v>1446.3</v>
      </c>
      <c r="FZ434">
        <v>395.7</v>
      </c>
      <c r="GA434">
        <v>286</v>
      </c>
      <c r="GB434">
        <v>231.8</v>
      </c>
      <c r="GC434">
        <v>309.8</v>
      </c>
      <c r="GD434">
        <v>1164.3</v>
      </c>
      <c r="GE434">
        <v>1034.0999999999999</v>
      </c>
      <c r="GF434">
        <v>2488.9</v>
      </c>
      <c r="GG434">
        <v>2051.3000000000002</v>
      </c>
      <c r="GH434">
        <v>381.5</v>
      </c>
      <c r="GI434">
        <v>361.3</v>
      </c>
      <c r="GJ434">
        <v>1957.8</v>
      </c>
      <c r="GK434">
        <v>1729.7</v>
      </c>
      <c r="GL434">
        <v>1257.9000000000001</v>
      </c>
      <c r="GM434">
        <v>1739.9</v>
      </c>
      <c r="GN434">
        <v>1816</v>
      </c>
      <c r="GO434">
        <v>2214.9</v>
      </c>
      <c r="GP434">
        <v>721.1</v>
      </c>
      <c r="GQ434">
        <v>2993.6</v>
      </c>
      <c r="GR434">
        <v>1021</v>
      </c>
      <c r="GS434">
        <v>439.6</v>
      </c>
      <c r="GT434">
        <v>502.2</v>
      </c>
      <c r="GU434">
        <v>634.1</v>
      </c>
      <c r="GV434">
        <v>2019.3</v>
      </c>
      <c r="GW434">
        <v>2313.6999999999998</v>
      </c>
      <c r="GX434">
        <v>857.5</v>
      </c>
      <c r="GY434">
        <v>1890.4</v>
      </c>
      <c r="GZ434">
        <v>82.9</v>
      </c>
      <c r="HA434">
        <v>40.299999999999997</v>
      </c>
      <c r="HB434">
        <v>282</v>
      </c>
      <c r="HC434">
        <v>541.5</v>
      </c>
      <c r="HD434">
        <v>68.2</v>
      </c>
      <c r="HE434">
        <v>445.5</v>
      </c>
      <c r="HF434">
        <v>1529.5</v>
      </c>
      <c r="HG434">
        <v>83</v>
      </c>
      <c r="HH434">
        <v>455.3</v>
      </c>
      <c r="HI434">
        <v>3826.7</v>
      </c>
      <c r="HJ434">
        <v>361.9</v>
      </c>
      <c r="HK434">
        <v>196.6</v>
      </c>
      <c r="HL434">
        <v>146.19999999999999</v>
      </c>
      <c r="HM434">
        <v>486.9</v>
      </c>
      <c r="HN434">
        <v>104.9</v>
      </c>
      <c r="HO434">
        <v>139.69999999999999</v>
      </c>
      <c r="HP434">
        <v>5971.3</v>
      </c>
      <c r="HQ434">
        <v>141.80000000000001</v>
      </c>
      <c r="HR434">
        <v>192</v>
      </c>
      <c r="HS434">
        <v>1746.3</v>
      </c>
      <c r="HT434">
        <v>831.2</v>
      </c>
      <c r="HU434">
        <v>23.8</v>
      </c>
      <c r="HV434">
        <v>405</v>
      </c>
      <c r="HW434">
        <v>899.3</v>
      </c>
      <c r="HX434">
        <v>40.1</v>
      </c>
      <c r="HY434">
        <v>111.2</v>
      </c>
      <c r="HZ434">
        <v>963.7</v>
      </c>
      <c r="IA434">
        <v>425.5</v>
      </c>
      <c r="IB434">
        <v>9381.4</v>
      </c>
      <c r="IC434">
        <v>421.7</v>
      </c>
      <c r="ID434">
        <v>508.7</v>
      </c>
      <c r="IE434">
        <v>4581.3</v>
      </c>
      <c r="IF434">
        <v>473.5</v>
      </c>
      <c r="IG434">
        <v>303.7</v>
      </c>
      <c r="IH434">
        <v>713.6</v>
      </c>
      <c r="II434">
        <v>10.5</v>
      </c>
      <c r="IJ434">
        <v>106.7</v>
      </c>
      <c r="IK434">
        <v>16581.3</v>
      </c>
      <c r="IL434">
        <v>51.3</v>
      </c>
      <c r="IM434">
        <v>1361.4</v>
      </c>
      <c r="IN434">
        <v>68.599999999999994</v>
      </c>
      <c r="IO434">
        <v>111.8</v>
      </c>
      <c r="IP434">
        <v>1931.9</v>
      </c>
      <c r="IQ434">
        <v>598.20000000000005</v>
      </c>
      <c r="IR434">
        <v>332.8</v>
      </c>
      <c r="IS434">
        <v>97.9</v>
      </c>
      <c r="IT434">
        <v>111.1</v>
      </c>
      <c r="IU434">
        <v>134.80000000000001</v>
      </c>
      <c r="IV434">
        <v>206.2</v>
      </c>
      <c r="IW434">
        <v>764.8</v>
      </c>
      <c r="IX434">
        <v>73.7</v>
      </c>
      <c r="IY434">
        <v>600.1</v>
      </c>
      <c r="IZ434">
        <v>321</v>
      </c>
      <c r="JA434">
        <v>775</v>
      </c>
      <c r="JB434">
        <v>1731.9</v>
      </c>
      <c r="JC434">
        <v>1072.2</v>
      </c>
      <c r="JD434">
        <v>636</v>
      </c>
      <c r="JE434">
        <v>590.70000000000005</v>
      </c>
      <c r="JF434">
        <v>601.1</v>
      </c>
      <c r="JG434">
        <v>754.7</v>
      </c>
      <c r="JH434">
        <v>570.29999999999995</v>
      </c>
      <c r="JI434">
        <v>1441.9</v>
      </c>
      <c r="JJ434">
        <v>1931.6</v>
      </c>
      <c r="JK434">
        <v>1535.7</v>
      </c>
      <c r="JL434">
        <v>211.8</v>
      </c>
      <c r="JM434">
        <v>1168.8</v>
      </c>
      <c r="JN434">
        <v>1150.0999999999999</v>
      </c>
      <c r="JO434">
        <v>2539.4</v>
      </c>
      <c r="JP434">
        <v>292.3</v>
      </c>
      <c r="JQ434">
        <v>654.20000000000005</v>
      </c>
      <c r="JR434">
        <v>13942.6</v>
      </c>
      <c r="JS434">
        <v>16429.599999999999</v>
      </c>
      <c r="JT434">
        <v>224.4</v>
      </c>
      <c r="JU434">
        <v>1406.7</v>
      </c>
      <c r="JV434">
        <v>41.3</v>
      </c>
      <c r="JW434">
        <v>476.1</v>
      </c>
      <c r="JX434">
        <v>42.6</v>
      </c>
      <c r="JY434">
        <v>12947.4</v>
      </c>
      <c r="JZ434">
        <v>7909.9</v>
      </c>
      <c r="KA434">
        <v>2689.1</v>
      </c>
      <c r="KB434">
        <v>1037.7</v>
      </c>
      <c r="KC434">
        <v>810.2</v>
      </c>
      <c r="KD434">
        <v>107.3</v>
      </c>
      <c r="KE434">
        <v>1136.2</v>
      </c>
      <c r="KF434">
        <v>515.1</v>
      </c>
      <c r="KG434">
        <v>560.29999999999995</v>
      </c>
      <c r="KH434">
        <v>575.9</v>
      </c>
      <c r="KI434">
        <v>221.9</v>
      </c>
      <c r="KJ434">
        <v>1217.9000000000001</v>
      </c>
      <c r="KK434">
        <v>33.9</v>
      </c>
      <c r="KL434">
        <v>996.8</v>
      </c>
      <c r="KM434">
        <v>1971.9</v>
      </c>
      <c r="KN434">
        <v>538.5</v>
      </c>
      <c r="KO434">
        <v>307.60000000000002</v>
      </c>
      <c r="KP434">
        <v>2529.1</v>
      </c>
      <c r="KQ434">
        <v>457.9</v>
      </c>
      <c r="KR434">
        <v>148.80000000000001</v>
      </c>
      <c r="KS434">
        <v>821.2</v>
      </c>
      <c r="KT434">
        <v>76.400000000000006</v>
      </c>
      <c r="KU434">
        <v>663.9</v>
      </c>
      <c r="KV434">
        <v>5836.3</v>
      </c>
      <c r="KW434">
        <v>6965</v>
      </c>
      <c r="KX434">
        <v>640.1</v>
      </c>
      <c r="KY434">
        <v>1349.4</v>
      </c>
      <c r="KZ434">
        <v>203.7</v>
      </c>
      <c r="LA434">
        <v>967.2</v>
      </c>
      <c r="LB434">
        <v>1844</v>
      </c>
      <c r="LC434">
        <v>1091.9000000000001</v>
      </c>
      <c r="LD434">
        <v>1095.8</v>
      </c>
      <c r="LE434">
        <v>26.4</v>
      </c>
      <c r="LF434">
        <v>551.79999999999995</v>
      </c>
      <c r="LG434">
        <v>303.39999999999998</v>
      </c>
      <c r="LH434">
        <v>527.4</v>
      </c>
      <c r="LI434">
        <v>2782.2</v>
      </c>
      <c r="LJ434">
        <v>135439.1</v>
      </c>
      <c r="LK434">
        <v>-243.5</v>
      </c>
      <c r="LL434">
        <v>11871.2</v>
      </c>
      <c r="LM434">
        <v>3218</v>
      </c>
      <c r="LN434">
        <v>27437.7</v>
      </c>
      <c r="LO434">
        <v>3837.9</v>
      </c>
      <c r="LP434">
        <v>1991.4</v>
      </c>
      <c r="LQ434">
        <v>12618.2</v>
      </c>
      <c r="LR434">
        <v>-1834</v>
      </c>
      <c r="LS434">
        <v>6724.3</v>
      </c>
      <c r="LT434">
        <v>2417</v>
      </c>
      <c r="LU434">
        <v>142999</v>
      </c>
      <c r="LV434">
        <v>8292.5</v>
      </c>
      <c r="LW434">
        <v>6744</v>
      </c>
      <c r="LX434">
        <v>8233.9</v>
      </c>
      <c r="LY434">
        <v>6709</v>
      </c>
      <c r="LZ434">
        <v>24737.9</v>
      </c>
      <c r="MA434">
        <v>28912.3</v>
      </c>
      <c r="MB434">
        <v>2745.8</v>
      </c>
      <c r="MC434">
        <v>7298.7</v>
      </c>
      <c r="MD434">
        <v>7437.6</v>
      </c>
      <c r="ME434">
        <v>1024.3</v>
      </c>
      <c r="MF434">
        <v>114270</v>
      </c>
      <c r="MG434">
        <v>8203.1</v>
      </c>
      <c r="MH434">
        <v>10101.299999999999</v>
      </c>
      <c r="MI434">
        <v>1705.3</v>
      </c>
      <c r="MJ434">
        <v>81592.2</v>
      </c>
      <c r="MK434">
        <v>33333.4</v>
      </c>
      <c r="ML434">
        <v>56276.3</v>
      </c>
      <c r="MM434">
        <v>25318.1</v>
      </c>
      <c r="MN434">
        <v>10409.4</v>
      </c>
      <c r="MO434">
        <v>171036.2</v>
      </c>
      <c r="MP434">
        <v>500475.3</v>
      </c>
      <c r="MQ434">
        <v>12488.9</v>
      </c>
      <c r="MR434">
        <v>2077.5</v>
      </c>
      <c r="MS434">
        <v>12651</v>
      </c>
      <c r="MT434">
        <v>4205.8999999999996</v>
      </c>
      <c r="MU434">
        <v>97752.4</v>
      </c>
      <c r="MV434">
        <v>63873.9</v>
      </c>
      <c r="MW434">
        <v>24910.1</v>
      </c>
      <c r="MX434">
        <v>27074.9</v>
      </c>
      <c r="MY434">
        <v>8817.6</v>
      </c>
      <c r="MZ434">
        <v>19531.900000000001</v>
      </c>
      <c r="NA434">
        <v>1979.6</v>
      </c>
      <c r="NB434">
        <v>11735.9</v>
      </c>
      <c r="NC434">
        <v>28473.3</v>
      </c>
      <c r="ND434">
        <v>5274.4</v>
      </c>
      <c r="NE434">
        <v>3588.4</v>
      </c>
      <c r="NF434">
        <v>19756.7</v>
      </c>
      <c r="NG434">
        <v>3142.5</v>
      </c>
      <c r="NH434">
        <v>1239.7</v>
      </c>
      <c r="NI434">
        <v>28047.8</v>
      </c>
      <c r="NJ434">
        <v>35153.5</v>
      </c>
      <c r="NK434">
        <v>3059.8</v>
      </c>
      <c r="NL434">
        <v>1997.8</v>
      </c>
      <c r="NM434">
        <v>2744.3</v>
      </c>
      <c r="NN434">
        <v>11463.3</v>
      </c>
      <c r="NO434">
        <v>5614.3</v>
      </c>
      <c r="NP434">
        <v>3516.4</v>
      </c>
      <c r="NQ434">
        <v>12083.1</v>
      </c>
      <c r="NR434">
        <v>10845</v>
      </c>
      <c r="NS434">
        <v>12804.4</v>
      </c>
      <c r="NU434">
        <v>1820.7</v>
      </c>
      <c r="NV434">
        <v>7987.2</v>
      </c>
      <c r="NW434">
        <v>3260.9</v>
      </c>
      <c r="NX434">
        <v>56237.8</v>
      </c>
      <c r="NY434">
        <v>13475.1</v>
      </c>
      <c r="NZ434">
        <v>14116.9</v>
      </c>
      <c r="OA434">
        <v>8431.1</v>
      </c>
      <c r="OB434">
        <v>1894.9</v>
      </c>
      <c r="OC434">
        <v>8014.8</v>
      </c>
      <c r="OD434">
        <v>2274.4</v>
      </c>
      <c r="OE434">
        <v>1997.8</v>
      </c>
      <c r="OF434">
        <v>1125.4000000000001</v>
      </c>
      <c r="OG434">
        <v>8060.4</v>
      </c>
      <c r="OH434">
        <v>2472.1</v>
      </c>
      <c r="OI434">
        <v>671.4</v>
      </c>
      <c r="OJ434">
        <v>2193.6999999999998</v>
      </c>
      <c r="OK434">
        <v>498.5</v>
      </c>
      <c r="OL434">
        <v>10339.6</v>
      </c>
      <c r="OM434">
        <v>4383.1000000000004</v>
      </c>
      <c r="ON434">
        <v>15256.7</v>
      </c>
      <c r="OO434">
        <v>1622.5</v>
      </c>
      <c r="OP434">
        <v>43455.3</v>
      </c>
      <c r="OQ434">
        <v>2208.9</v>
      </c>
      <c r="OR434">
        <v>27840.6</v>
      </c>
      <c r="OS434">
        <v>7085</v>
      </c>
      <c r="OT434">
        <v>8555</v>
      </c>
      <c r="OU434">
        <v>8188.4</v>
      </c>
      <c r="OV434">
        <v>11591.9</v>
      </c>
      <c r="OW434">
        <v>1453.7</v>
      </c>
      <c r="OX434">
        <v>9894.4</v>
      </c>
      <c r="OY434">
        <v>19943.099999999999</v>
      </c>
      <c r="OZ434">
        <v>-303.60000000000002</v>
      </c>
      <c r="PA434">
        <v>437.4</v>
      </c>
      <c r="PB434">
        <v>797.8</v>
      </c>
      <c r="PQ434">
        <v>3805.9</v>
      </c>
      <c r="PR434">
        <v>1271.5</v>
      </c>
      <c r="PS434">
        <v>-15752.4</v>
      </c>
      <c r="PT434">
        <v>11695.7</v>
      </c>
      <c r="PU434">
        <v>29879.9</v>
      </c>
      <c r="PV434">
        <v>60538.1</v>
      </c>
      <c r="PW434">
        <v>22948.5</v>
      </c>
      <c r="PX434">
        <v>94365.7</v>
      </c>
      <c r="PY434">
        <v>603942.5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6C79-D0E0-4D16-87FA-5A101B51ECD1}">
  <dimension ref="A1:M430"/>
  <sheetViews>
    <sheetView topLeftCell="A414" workbookViewId="0">
      <selection activeCell="C3" sqref="C3:L430"/>
    </sheetView>
  </sheetViews>
  <sheetFormatPr defaultRowHeight="14.5" x14ac:dyDescent="0.35"/>
  <cols>
    <col min="13" max="13" width="16.26953125" customWidth="1"/>
  </cols>
  <sheetData>
    <row r="1" spans="1:13" x14ac:dyDescent="0.35">
      <c r="C1" s="2" t="s">
        <v>74</v>
      </c>
      <c r="D1" s="2" t="s">
        <v>75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86</v>
      </c>
    </row>
    <row r="2" spans="1:13" x14ac:dyDescent="0.35">
      <c r="A2" s="1" t="s">
        <v>535</v>
      </c>
      <c r="B2" s="1" t="s">
        <v>1</v>
      </c>
      <c r="C2" s="1" t="s">
        <v>513</v>
      </c>
      <c r="D2" s="1" t="s">
        <v>514</v>
      </c>
      <c r="E2" s="1" t="s">
        <v>518</v>
      </c>
      <c r="F2" s="1" t="s">
        <v>519</v>
      </c>
      <c r="G2" s="1" t="s">
        <v>520</v>
      </c>
      <c r="H2" s="1" t="s">
        <v>521</v>
      </c>
      <c r="I2" s="1" t="s">
        <v>522</v>
      </c>
      <c r="J2" s="1" t="s">
        <v>523</v>
      </c>
      <c r="K2" s="1" t="s">
        <v>524</v>
      </c>
      <c r="L2" s="1" t="s">
        <v>525</v>
      </c>
      <c r="M2" s="3" t="s">
        <v>550</v>
      </c>
    </row>
    <row r="3" spans="1:13" x14ac:dyDescent="0.35">
      <c r="A3" s="2" t="s">
        <v>2</v>
      </c>
      <c r="B3" s="1" t="s">
        <v>96</v>
      </c>
      <c r="M3">
        <f>SUM(C3:L3)</f>
        <v>0</v>
      </c>
    </row>
    <row r="4" spans="1:13" x14ac:dyDescent="0.35">
      <c r="A4" s="2" t="s">
        <v>3</v>
      </c>
      <c r="B4" s="1" t="s">
        <v>97</v>
      </c>
      <c r="C4">
        <v>656.5</v>
      </c>
      <c r="M4">
        <f t="shared" ref="M4:M67" si="0">SUM(C4:L4)</f>
        <v>656.5</v>
      </c>
    </row>
    <row r="5" spans="1:13" x14ac:dyDescent="0.35">
      <c r="A5" s="2">
        <v>111200</v>
      </c>
      <c r="B5" s="1" t="s">
        <v>98</v>
      </c>
      <c r="C5">
        <v>13850.8</v>
      </c>
      <c r="M5">
        <f t="shared" si="0"/>
        <v>13850.8</v>
      </c>
    </row>
    <row r="6" spans="1:13" x14ac:dyDescent="0.35">
      <c r="A6" s="2">
        <v>111335</v>
      </c>
      <c r="B6" s="1" t="s">
        <v>99</v>
      </c>
      <c r="C6">
        <v>839.7</v>
      </c>
      <c r="M6">
        <f t="shared" si="0"/>
        <v>839.7</v>
      </c>
    </row>
    <row r="7" spans="1:13" x14ac:dyDescent="0.35">
      <c r="A7" s="2" t="s">
        <v>4</v>
      </c>
      <c r="B7" s="1" t="s">
        <v>100</v>
      </c>
      <c r="C7">
        <v>9666.7000000000007</v>
      </c>
      <c r="M7">
        <f t="shared" si="0"/>
        <v>9666.7000000000007</v>
      </c>
    </row>
    <row r="8" spans="1:13" x14ac:dyDescent="0.35">
      <c r="A8" s="2">
        <v>111400</v>
      </c>
      <c r="B8" s="1" t="s">
        <v>101</v>
      </c>
      <c r="C8">
        <v>12831.2</v>
      </c>
      <c r="M8">
        <f t="shared" si="0"/>
        <v>12831.2</v>
      </c>
    </row>
    <row r="9" spans="1:13" x14ac:dyDescent="0.35">
      <c r="A9" s="2">
        <v>111910</v>
      </c>
      <c r="B9" s="1" t="s">
        <v>102</v>
      </c>
      <c r="M9">
        <f t="shared" si="0"/>
        <v>0</v>
      </c>
    </row>
    <row r="10" spans="1:13" x14ac:dyDescent="0.35">
      <c r="A10" s="2">
        <v>111920</v>
      </c>
      <c r="B10" s="1" t="s">
        <v>103</v>
      </c>
      <c r="M10">
        <f t="shared" si="0"/>
        <v>0</v>
      </c>
    </row>
    <row r="11" spans="1:13" x14ac:dyDescent="0.35">
      <c r="A11" s="2" t="s">
        <v>5</v>
      </c>
      <c r="B11" s="1" t="s">
        <v>104</v>
      </c>
      <c r="M11">
        <f t="shared" si="0"/>
        <v>0</v>
      </c>
    </row>
    <row r="12" spans="1:13" x14ac:dyDescent="0.35">
      <c r="A12" s="2" t="s">
        <v>6</v>
      </c>
      <c r="B12" s="1" t="s">
        <v>105</v>
      </c>
      <c r="C12">
        <v>207.2</v>
      </c>
      <c r="M12">
        <f t="shared" si="0"/>
        <v>207.2</v>
      </c>
    </row>
    <row r="13" spans="1:13" x14ac:dyDescent="0.35">
      <c r="A13" s="2">
        <v>112120</v>
      </c>
      <c r="B13" s="1" t="s">
        <v>106</v>
      </c>
      <c r="M13">
        <f t="shared" si="0"/>
        <v>0</v>
      </c>
    </row>
    <row r="14" spans="1:13" x14ac:dyDescent="0.35">
      <c r="A14" s="2" t="s">
        <v>7</v>
      </c>
      <c r="B14" s="1" t="s">
        <v>107</v>
      </c>
      <c r="C14">
        <v>81.400000000000006</v>
      </c>
      <c r="M14">
        <f t="shared" si="0"/>
        <v>81.400000000000006</v>
      </c>
    </row>
    <row r="15" spans="1:13" x14ac:dyDescent="0.35">
      <c r="A15" s="2">
        <v>112300</v>
      </c>
      <c r="B15" s="1" t="s">
        <v>108</v>
      </c>
      <c r="C15">
        <v>2686.2</v>
      </c>
      <c r="M15">
        <f t="shared" si="0"/>
        <v>2686.2</v>
      </c>
    </row>
    <row r="16" spans="1:13" x14ac:dyDescent="0.35">
      <c r="A16" s="2" t="s">
        <v>8</v>
      </c>
      <c r="B16" s="1" t="s">
        <v>109</v>
      </c>
      <c r="C16">
        <v>2653.1</v>
      </c>
      <c r="M16">
        <f t="shared" si="0"/>
        <v>2653.1</v>
      </c>
    </row>
    <row r="17" spans="1:13" x14ac:dyDescent="0.35">
      <c r="A17" s="2">
        <v>113300</v>
      </c>
      <c r="B17" s="1" t="s">
        <v>110</v>
      </c>
      <c r="M17">
        <f t="shared" si="0"/>
        <v>0</v>
      </c>
    </row>
    <row r="18" spans="1:13" x14ac:dyDescent="0.35">
      <c r="A18" s="2" t="s">
        <v>9</v>
      </c>
      <c r="B18" s="1" t="s">
        <v>111</v>
      </c>
      <c r="C18">
        <v>0</v>
      </c>
      <c r="M18">
        <f t="shared" si="0"/>
        <v>0</v>
      </c>
    </row>
    <row r="19" spans="1:13" x14ac:dyDescent="0.35">
      <c r="A19" s="2">
        <v>114100</v>
      </c>
      <c r="B19" s="1" t="s">
        <v>112</v>
      </c>
      <c r="C19">
        <v>2345</v>
      </c>
      <c r="M19">
        <f t="shared" si="0"/>
        <v>2345</v>
      </c>
    </row>
    <row r="20" spans="1:13" x14ac:dyDescent="0.35">
      <c r="A20" s="2">
        <v>114200</v>
      </c>
      <c r="B20" s="1" t="s">
        <v>113</v>
      </c>
      <c r="C20">
        <v>2421.5</v>
      </c>
      <c r="M20">
        <f t="shared" si="0"/>
        <v>2421.5</v>
      </c>
    </row>
    <row r="21" spans="1:13" x14ac:dyDescent="0.35">
      <c r="A21" s="2">
        <v>115000</v>
      </c>
      <c r="B21" s="1" t="s">
        <v>114</v>
      </c>
      <c r="C21">
        <v>415.8</v>
      </c>
      <c r="M21">
        <f t="shared" si="0"/>
        <v>415.8</v>
      </c>
    </row>
    <row r="22" spans="1:13" x14ac:dyDescent="0.35">
      <c r="A22" s="2">
        <v>211000</v>
      </c>
      <c r="B22" s="1" t="s">
        <v>115</v>
      </c>
      <c r="M22">
        <f t="shared" si="0"/>
        <v>0</v>
      </c>
    </row>
    <row r="23" spans="1:13" x14ac:dyDescent="0.35">
      <c r="A23" s="2">
        <v>212100</v>
      </c>
      <c r="B23" s="1" t="s">
        <v>116</v>
      </c>
      <c r="C23">
        <v>13.9</v>
      </c>
      <c r="M23">
        <f t="shared" si="0"/>
        <v>13.9</v>
      </c>
    </row>
    <row r="24" spans="1:13" x14ac:dyDescent="0.35">
      <c r="A24" s="2">
        <v>212210</v>
      </c>
      <c r="B24" s="1" t="s">
        <v>117</v>
      </c>
      <c r="M24">
        <f t="shared" si="0"/>
        <v>0</v>
      </c>
    </row>
    <row r="25" spans="1:13" x14ac:dyDescent="0.35">
      <c r="A25" s="2">
        <v>212230</v>
      </c>
      <c r="B25" s="1" t="s">
        <v>118</v>
      </c>
      <c r="M25">
        <f t="shared" si="0"/>
        <v>0</v>
      </c>
    </row>
    <row r="26" spans="1:13" x14ac:dyDescent="0.35">
      <c r="A26" s="2" t="s">
        <v>10</v>
      </c>
      <c r="B26" s="1" t="s">
        <v>119</v>
      </c>
      <c r="D26">
        <v>46.3</v>
      </c>
      <c r="M26">
        <f t="shared" si="0"/>
        <v>46.3</v>
      </c>
    </row>
    <row r="27" spans="1:13" x14ac:dyDescent="0.35">
      <c r="A27" s="2">
        <v>212310</v>
      </c>
      <c r="B27" s="1" t="s">
        <v>120</v>
      </c>
      <c r="M27">
        <f t="shared" si="0"/>
        <v>0</v>
      </c>
    </row>
    <row r="28" spans="1:13" x14ac:dyDescent="0.35">
      <c r="A28" s="2">
        <v>212320</v>
      </c>
      <c r="B28" s="1" t="s">
        <v>121</v>
      </c>
      <c r="C28">
        <v>63.3</v>
      </c>
      <c r="M28">
        <f t="shared" si="0"/>
        <v>63.3</v>
      </c>
    </row>
    <row r="29" spans="1:13" x14ac:dyDescent="0.35">
      <c r="A29" s="2">
        <v>212390</v>
      </c>
      <c r="B29" s="1" t="s">
        <v>122</v>
      </c>
      <c r="C29">
        <v>41.1</v>
      </c>
      <c r="M29">
        <f t="shared" si="0"/>
        <v>41.1</v>
      </c>
    </row>
    <row r="30" spans="1:13" x14ac:dyDescent="0.35">
      <c r="A30" s="2">
        <v>213111</v>
      </c>
      <c r="B30" s="1" t="s">
        <v>123</v>
      </c>
      <c r="D30">
        <v>13238.8</v>
      </c>
      <c r="M30">
        <f t="shared" si="0"/>
        <v>13238.8</v>
      </c>
    </row>
    <row r="31" spans="1:13" x14ac:dyDescent="0.35">
      <c r="A31" s="2">
        <v>213112</v>
      </c>
      <c r="B31" s="1" t="s">
        <v>124</v>
      </c>
      <c r="D31">
        <v>15041</v>
      </c>
      <c r="M31">
        <f t="shared" si="0"/>
        <v>15041</v>
      </c>
    </row>
    <row r="32" spans="1:13" x14ac:dyDescent="0.35">
      <c r="A32" s="2" t="s">
        <v>11</v>
      </c>
      <c r="B32" s="1" t="s">
        <v>125</v>
      </c>
      <c r="D32">
        <v>2118</v>
      </c>
      <c r="M32">
        <f t="shared" si="0"/>
        <v>2118</v>
      </c>
    </row>
    <row r="33" spans="1:13" x14ac:dyDescent="0.35">
      <c r="A33" s="2">
        <v>221100</v>
      </c>
      <c r="B33" s="1" t="s">
        <v>126</v>
      </c>
      <c r="C33">
        <v>107106.1</v>
      </c>
      <c r="M33">
        <f t="shared" si="0"/>
        <v>107106.1</v>
      </c>
    </row>
    <row r="34" spans="1:13" x14ac:dyDescent="0.35">
      <c r="A34" s="2">
        <v>221200</v>
      </c>
      <c r="B34" s="1" t="s">
        <v>127</v>
      </c>
      <c r="C34">
        <v>38490</v>
      </c>
      <c r="M34">
        <f t="shared" si="0"/>
        <v>38490</v>
      </c>
    </row>
    <row r="35" spans="1:13" x14ac:dyDescent="0.35">
      <c r="A35" s="2">
        <v>221300</v>
      </c>
      <c r="B35" s="1" t="s">
        <v>128</v>
      </c>
      <c r="C35">
        <v>25711.200000000001</v>
      </c>
      <c r="M35">
        <f t="shared" si="0"/>
        <v>25711.200000000001</v>
      </c>
    </row>
    <row r="36" spans="1:13" x14ac:dyDescent="0.35">
      <c r="A36" s="2">
        <v>230101</v>
      </c>
      <c r="B36" s="1" t="s">
        <v>129</v>
      </c>
      <c r="D36">
        <v>111080</v>
      </c>
      <c r="F36">
        <v>1915.6</v>
      </c>
      <c r="H36">
        <v>2535.5</v>
      </c>
      <c r="L36">
        <v>13708.2</v>
      </c>
      <c r="M36">
        <f t="shared" si="0"/>
        <v>129239.3</v>
      </c>
    </row>
    <row r="37" spans="1:13" x14ac:dyDescent="0.35">
      <c r="A37" s="2">
        <v>230102</v>
      </c>
      <c r="B37" s="1" t="s">
        <v>130</v>
      </c>
      <c r="D37">
        <v>22744</v>
      </c>
      <c r="F37">
        <v>10.8</v>
      </c>
      <c r="H37">
        <v>7.1</v>
      </c>
      <c r="L37">
        <v>703.7</v>
      </c>
      <c r="M37">
        <f t="shared" si="0"/>
        <v>23465.599999999999</v>
      </c>
    </row>
    <row r="38" spans="1:13" x14ac:dyDescent="0.35">
      <c r="A38" s="2">
        <v>230103</v>
      </c>
      <c r="B38" s="1" t="s">
        <v>131</v>
      </c>
      <c r="D38">
        <v>102387</v>
      </c>
      <c r="F38">
        <v>2872.7</v>
      </c>
      <c r="H38">
        <v>6930.8</v>
      </c>
      <c r="J38">
        <v>52863.199999999997</v>
      </c>
      <c r="L38">
        <v>127274.4</v>
      </c>
      <c r="M38">
        <f t="shared" si="0"/>
        <v>292328.09999999998</v>
      </c>
    </row>
    <row r="39" spans="1:13" x14ac:dyDescent="0.35">
      <c r="A39" s="2">
        <v>230201</v>
      </c>
      <c r="B39" s="1" t="s">
        <v>132</v>
      </c>
      <c r="D39">
        <v>298841.2</v>
      </c>
      <c r="F39">
        <v>421.5</v>
      </c>
      <c r="H39">
        <v>347.8</v>
      </c>
      <c r="L39">
        <v>5340.3</v>
      </c>
      <c r="M39">
        <f t="shared" si="0"/>
        <v>304950.8</v>
      </c>
    </row>
    <row r="40" spans="1:13" x14ac:dyDescent="0.35">
      <c r="A40" s="2">
        <v>230202</v>
      </c>
      <c r="B40" s="1" t="s">
        <v>133</v>
      </c>
      <c r="D40">
        <v>127474</v>
      </c>
      <c r="F40">
        <v>110.1</v>
      </c>
      <c r="H40">
        <v>90.9</v>
      </c>
      <c r="J40">
        <v>1489</v>
      </c>
      <c r="L40">
        <v>6</v>
      </c>
      <c r="M40">
        <f t="shared" si="0"/>
        <v>129170</v>
      </c>
    </row>
    <row r="41" spans="1:13" x14ac:dyDescent="0.35">
      <c r="A41" s="2">
        <v>230301</v>
      </c>
      <c r="B41" s="1" t="s">
        <v>134</v>
      </c>
      <c r="M41">
        <f t="shared" si="0"/>
        <v>0</v>
      </c>
    </row>
    <row r="42" spans="1:13" x14ac:dyDescent="0.35">
      <c r="A42" s="2">
        <v>230302</v>
      </c>
      <c r="B42" s="1" t="s">
        <v>135</v>
      </c>
      <c r="M42">
        <f t="shared" si="0"/>
        <v>0</v>
      </c>
    </row>
    <row r="43" spans="1:13" x14ac:dyDescent="0.35">
      <c r="A43" s="2">
        <v>311111</v>
      </c>
      <c r="B43" s="1" t="s">
        <v>136</v>
      </c>
      <c r="C43">
        <v>9080.2999999999993</v>
      </c>
      <c r="M43">
        <f t="shared" si="0"/>
        <v>9080.2999999999993</v>
      </c>
    </row>
    <row r="44" spans="1:13" x14ac:dyDescent="0.35">
      <c r="A44" s="2">
        <v>311119</v>
      </c>
      <c r="B44" s="1" t="s">
        <v>137</v>
      </c>
      <c r="C44">
        <v>1604.7</v>
      </c>
      <c r="M44">
        <f t="shared" si="0"/>
        <v>1604.7</v>
      </c>
    </row>
    <row r="45" spans="1:13" x14ac:dyDescent="0.35">
      <c r="A45" s="2">
        <v>311210</v>
      </c>
      <c r="B45" s="1" t="s">
        <v>138</v>
      </c>
      <c r="C45">
        <v>1639.1</v>
      </c>
      <c r="M45">
        <f t="shared" si="0"/>
        <v>1639.1</v>
      </c>
    </row>
    <row r="46" spans="1:13" x14ac:dyDescent="0.35">
      <c r="A46" s="2">
        <v>311221</v>
      </c>
      <c r="B46" s="1" t="s">
        <v>139</v>
      </c>
      <c r="C46">
        <v>220.9</v>
      </c>
      <c r="M46">
        <f t="shared" si="0"/>
        <v>220.9</v>
      </c>
    </row>
    <row r="47" spans="1:13" x14ac:dyDescent="0.35">
      <c r="A47" s="2">
        <v>311225</v>
      </c>
      <c r="B47" s="1" t="s">
        <v>140</v>
      </c>
      <c r="C47">
        <v>2848</v>
      </c>
      <c r="M47">
        <f t="shared" si="0"/>
        <v>2848</v>
      </c>
    </row>
    <row r="48" spans="1:13" x14ac:dyDescent="0.35">
      <c r="A48" s="2" t="s">
        <v>12</v>
      </c>
      <c r="B48" s="1" t="s">
        <v>141</v>
      </c>
      <c r="C48">
        <v>309.2</v>
      </c>
      <c r="M48">
        <f t="shared" si="0"/>
        <v>309.2</v>
      </c>
    </row>
    <row r="49" spans="1:13" x14ac:dyDescent="0.35">
      <c r="A49" s="2">
        <v>311230</v>
      </c>
      <c r="B49" s="1" t="s">
        <v>142</v>
      </c>
      <c r="C49">
        <v>7262.7</v>
      </c>
      <c r="M49">
        <f t="shared" si="0"/>
        <v>7262.7</v>
      </c>
    </row>
    <row r="50" spans="1:13" x14ac:dyDescent="0.35">
      <c r="A50" s="2">
        <v>311313</v>
      </c>
      <c r="B50" s="1" t="s">
        <v>143</v>
      </c>
      <c r="C50">
        <v>618</v>
      </c>
      <c r="M50">
        <f t="shared" si="0"/>
        <v>618</v>
      </c>
    </row>
    <row r="51" spans="1:13" x14ac:dyDescent="0.35">
      <c r="A51" s="2" t="s">
        <v>13</v>
      </c>
      <c r="B51" s="1" t="s">
        <v>144</v>
      </c>
      <c r="C51">
        <v>1236.4000000000001</v>
      </c>
      <c r="M51">
        <f t="shared" si="0"/>
        <v>1236.4000000000001</v>
      </c>
    </row>
    <row r="52" spans="1:13" x14ac:dyDescent="0.35">
      <c r="A52" s="2">
        <v>311320</v>
      </c>
      <c r="B52" s="1" t="s">
        <v>145</v>
      </c>
      <c r="C52">
        <v>952.2</v>
      </c>
      <c r="M52">
        <f t="shared" si="0"/>
        <v>952.2</v>
      </c>
    </row>
    <row r="53" spans="1:13" x14ac:dyDescent="0.35">
      <c r="A53" s="2">
        <v>311330</v>
      </c>
      <c r="B53" s="1" t="s">
        <v>146</v>
      </c>
      <c r="C53">
        <v>9250.6</v>
      </c>
      <c r="M53">
        <f t="shared" si="0"/>
        <v>9250.6</v>
      </c>
    </row>
    <row r="54" spans="1:13" x14ac:dyDescent="0.35">
      <c r="A54" s="2">
        <v>311340</v>
      </c>
      <c r="B54" s="1" t="s">
        <v>147</v>
      </c>
      <c r="C54">
        <v>6619.9</v>
      </c>
      <c r="M54">
        <f t="shared" si="0"/>
        <v>6619.9</v>
      </c>
    </row>
    <row r="55" spans="1:13" x14ac:dyDescent="0.35">
      <c r="A55" s="2">
        <v>311410</v>
      </c>
      <c r="B55" s="1" t="s">
        <v>148</v>
      </c>
      <c r="C55">
        <v>16928.599999999999</v>
      </c>
      <c r="M55">
        <f t="shared" si="0"/>
        <v>16928.599999999999</v>
      </c>
    </row>
    <row r="56" spans="1:13" x14ac:dyDescent="0.35">
      <c r="A56" s="2">
        <v>311420</v>
      </c>
      <c r="B56" s="1" t="s">
        <v>149</v>
      </c>
      <c r="C56">
        <v>20118.2</v>
      </c>
      <c r="M56">
        <f t="shared" si="0"/>
        <v>20118.2</v>
      </c>
    </row>
    <row r="57" spans="1:13" x14ac:dyDescent="0.35">
      <c r="A57" s="2">
        <v>311513</v>
      </c>
      <c r="B57" s="1" t="s">
        <v>150</v>
      </c>
      <c r="C57">
        <v>8882.1</v>
      </c>
      <c r="M57">
        <f t="shared" si="0"/>
        <v>8882.1</v>
      </c>
    </row>
    <row r="58" spans="1:13" x14ac:dyDescent="0.35">
      <c r="A58" s="2">
        <v>311514</v>
      </c>
      <c r="B58" s="1" t="s">
        <v>151</v>
      </c>
      <c r="C58">
        <v>4607</v>
      </c>
      <c r="M58">
        <f t="shared" si="0"/>
        <v>4607</v>
      </c>
    </row>
    <row r="59" spans="1:13" x14ac:dyDescent="0.35">
      <c r="A59" s="2" t="s">
        <v>14</v>
      </c>
      <c r="B59" s="1" t="s">
        <v>152</v>
      </c>
      <c r="C59">
        <v>15494.3</v>
      </c>
      <c r="M59">
        <f t="shared" si="0"/>
        <v>15494.3</v>
      </c>
    </row>
    <row r="60" spans="1:13" x14ac:dyDescent="0.35">
      <c r="A60" s="2">
        <v>311520</v>
      </c>
      <c r="B60" s="1" t="s">
        <v>153</v>
      </c>
      <c r="C60">
        <v>2411.9</v>
      </c>
      <c r="M60">
        <f t="shared" si="0"/>
        <v>2411.9</v>
      </c>
    </row>
    <row r="61" spans="1:13" x14ac:dyDescent="0.35">
      <c r="A61" s="2">
        <v>311615</v>
      </c>
      <c r="B61" s="1" t="s">
        <v>154</v>
      </c>
      <c r="C61">
        <v>22906.5</v>
      </c>
      <c r="M61">
        <f t="shared" si="0"/>
        <v>22906.5</v>
      </c>
    </row>
    <row r="62" spans="1:13" x14ac:dyDescent="0.35">
      <c r="A62" s="2" t="s">
        <v>15</v>
      </c>
      <c r="B62" s="1" t="s">
        <v>155</v>
      </c>
      <c r="C62">
        <v>42571.6</v>
      </c>
      <c r="M62">
        <f t="shared" si="0"/>
        <v>42571.6</v>
      </c>
    </row>
    <row r="63" spans="1:13" x14ac:dyDescent="0.35">
      <c r="A63" s="2">
        <v>311700</v>
      </c>
      <c r="B63" s="1" t="s">
        <v>156</v>
      </c>
      <c r="C63">
        <v>3517.8</v>
      </c>
      <c r="M63">
        <f t="shared" si="0"/>
        <v>3517.8</v>
      </c>
    </row>
    <row r="64" spans="1:13" x14ac:dyDescent="0.35">
      <c r="A64" s="2">
        <v>311810</v>
      </c>
      <c r="B64" s="1" t="s">
        <v>157</v>
      </c>
      <c r="C64">
        <v>32074.7</v>
      </c>
      <c r="M64">
        <f t="shared" si="0"/>
        <v>32074.7</v>
      </c>
    </row>
    <row r="65" spans="1:13" x14ac:dyDescent="0.35">
      <c r="A65" s="2">
        <v>311820</v>
      </c>
      <c r="B65" s="1" t="s">
        <v>158</v>
      </c>
      <c r="C65">
        <v>13627.9</v>
      </c>
      <c r="M65">
        <f t="shared" si="0"/>
        <v>13627.9</v>
      </c>
    </row>
    <row r="66" spans="1:13" x14ac:dyDescent="0.35">
      <c r="A66" s="2">
        <v>311830</v>
      </c>
      <c r="B66" s="1" t="s">
        <v>159</v>
      </c>
      <c r="C66">
        <v>1323.4</v>
      </c>
      <c r="M66">
        <f t="shared" si="0"/>
        <v>1323.4</v>
      </c>
    </row>
    <row r="67" spans="1:13" x14ac:dyDescent="0.35">
      <c r="A67" s="2">
        <v>311910</v>
      </c>
      <c r="B67" s="1" t="s">
        <v>160</v>
      </c>
      <c r="C67">
        <v>15134</v>
      </c>
      <c r="M67">
        <f t="shared" si="0"/>
        <v>15134</v>
      </c>
    </row>
    <row r="68" spans="1:13" x14ac:dyDescent="0.35">
      <c r="A68" s="2">
        <v>311920</v>
      </c>
      <c r="B68" s="1" t="s">
        <v>161</v>
      </c>
      <c r="C68">
        <v>3446.5</v>
      </c>
      <c r="M68">
        <f t="shared" ref="M68:M131" si="1">SUM(C68:L68)</f>
        <v>3446.5</v>
      </c>
    </row>
    <row r="69" spans="1:13" x14ac:dyDescent="0.35">
      <c r="A69" s="2">
        <v>311930</v>
      </c>
      <c r="B69" s="1" t="s">
        <v>162</v>
      </c>
      <c r="C69">
        <v>63.1</v>
      </c>
      <c r="M69">
        <f t="shared" si="1"/>
        <v>63.1</v>
      </c>
    </row>
    <row r="70" spans="1:13" x14ac:dyDescent="0.35">
      <c r="A70" s="2">
        <v>311940</v>
      </c>
      <c r="B70" s="1" t="s">
        <v>163</v>
      </c>
      <c r="C70">
        <v>6762.7</v>
      </c>
      <c r="M70">
        <f t="shared" si="1"/>
        <v>6762.7</v>
      </c>
    </row>
    <row r="71" spans="1:13" x14ac:dyDescent="0.35">
      <c r="A71" s="2">
        <v>311990</v>
      </c>
      <c r="B71" s="1" t="s">
        <v>164</v>
      </c>
      <c r="C71">
        <v>11210.1</v>
      </c>
      <c r="M71">
        <f t="shared" si="1"/>
        <v>11210.1</v>
      </c>
    </row>
    <row r="72" spans="1:13" x14ac:dyDescent="0.35">
      <c r="A72" s="2">
        <v>312110</v>
      </c>
      <c r="B72" s="1" t="s">
        <v>165</v>
      </c>
      <c r="C72">
        <v>28327.4</v>
      </c>
      <c r="M72">
        <f t="shared" si="1"/>
        <v>28327.4</v>
      </c>
    </row>
    <row r="73" spans="1:13" x14ac:dyDescent="0.35">
      <c r="A73" s="2">
        <v>312120</v>
      </c>
      <c r="B73" s="1" t="s">
        <v>166</v>
      </c>
      <c r="C73">
        <v>22202.1</v>
      </c>
      <c r="M73">
        <f t="shared" si="1"/>
        <v>22202.1</v>
      </c>
    </row>
    <row r="74" spans="1:13" x14ac:dyDescent="0.35">
      <c r="A74" s="2">
        <v>312130</v>
      </c>
      <c r="B74" s="1" t="s">
        <v>167</v>
      </c>
      <c r="C74">
        <v>10209.9</v>
      </c>
      <c r="M74">
        <f t="shared" si="1"/>
        <v>10209.9</v>
      </c>
    </row>
    <row r="75" spans="1:13" x14ac:dyDescent="0.35">
      <c r="A75" s="2">
        <v>312140</v>
      </c>
      <c r="B75" s="1" t="s">
        <v>168</v>
      </c>
      <c r="C75">
        <v>6843.4</v>
      </c>
      <c r="M75">
        <f t="shared" si="1"/>
        <v>6843.4</v>
      </c>
    </row>
    <row r="76" spans="1:13" x14ac:dyDescent="0.35">
      <c r="A76" s="2" t="s">
        <v>16</v>
      </c>
      <c r="B76" s="1" t="s">
        <v>169</v>
      </c>
      <c r="C76">
        <v>43319.9</v>
      </c>
      <c r="M76">
        <f t="shared" si="1"/>
        <v>43319.9</v>
      </c>
    </row>
    <row r="77" spans="1:13" x14ac:dyDescent="0.35">
      <c r="A77" s="2">
        <v>313100</v>
      </c>
      <c r="B77" s="1" t="s">
        <v>170</v>
      </c>
      <c r="C77">
        <v>132.80000000000001</v>
      </c>
      <c r="M77">
        <f t="shared" si="1"/>
        <v>132.80000000000001</v>
      </c>
    </row>
    <row r="78" spans="1:13" x14ac:dyDescent="0.35">
      <c r="A78" s="2">
        <v>313210</v>
      </c>
      <c r="B78" s="1" t="s">
        <v>171</v>
      </c>
      <c r="C78">
        <v>991.2</v>
      </c>
      <c r="M78">
        <f t="shared" si="1"/>
        <v>991.2</v>
      </c>
    </row>
    <row r="79" spans="1:13" x14ac:dyDescent="0.35">
      <c r="A79" s="2">
        <v>313220</v>
      </c>
      <c r="B79" s="1" t="s">
        <v>172</v>
      </c>
      <c r="C79">
        <v>165.6</v>
      </c>
      <c r="M79">
        <f t="shared" si="1"/>
        <v>165.6</v>
      </c>
    </row>
    <row r="80" spans="1:13" x14ac:dyDescent="0.35">
      <c r="A80" s="2">
        <v>313230</v>
      </c>
      <c r="B80" s="1" t="s">
        <v>173</v>
      </c>
      <c r="C80">
        <v>153.4</v>
      </c>
      <c r="D80">
        <v>4.4000000000000004</v>
      </c>
      <c r="M80">
        <f t="shared" si="1"/>
        <v>157.80000000000001</v>
      </c>
    </row>
    <row r="81" spans="1:13" x14ac:dyDescent="0.35">
      <c r="A81" s="2">
        <v>313240</v>
      </c>
      <c r="B81" s="1" t="s">
        <v>174</v>
      </c>
      <c r="C81">
        <v>3.1</v>
      </c>
      <c r="M81">
        <f t="shared" si="1"/>
        <v>3.1</v>
      </c>
    </row>
    <row r="82" spans="1:13" x14ac:dyDescent="0.35">
      <c r="A82" s="2">
        <v>313310</v>
      </c>
      <c r="B82" s="1" t="s">
        <v>175</v>
      </c>
      <c r="C82">
        <v>499.4</v>
      </c>
      <c r="M82">
        <f t="shared" si="1"/>
        <v>499.4</v>
      </c>
    </row>
    <row r="83" spans="1:13" x14ac:dyDescent="0.35">
      <c r="A83" s="2">
        <v>313320</v>
      </c>
      <c r="B83" s="1" t="s">
        <v>176</v>
      </c>
      <c r="C83">
        <v>8.3000000000000007</v>
      </c>
      <c r="M83">
        <f t="shared" si="1"/>
        <v>8.3000000000000007</v>
      </c>
    </row>
    <row r="84" spans="1:13" x14ac:dyDescent="0.35">
      <c r="A84" s="2">
        <v>314110</v>
      </c>
      <c r="B84" s="1" t="s">
        <v>177</v>
      </c>
      <c r="C84">
        <v>7166.2</v>
      </c>
      <c r="D84">
        <v>4637</v>
      </c>
      <c r="H84">
        <v>28.1</v>
      </c>
      <c r="J84">
        <v>14.7</v>
      </c>
      <c r="L84">
        <v>15.7</v>
      </c>
      <c r="M84">
        <f t="shared" si="1"/>
        <v>11861.700000000003</v>
      </c>
    </row>
    <row r="85" spans="1:13" x14ac:dyDescent="0.35">
      <c r="A85" s="2">
        <v>314120</v>
      </c>
      <c r="B85" s="1" t="s">
        <v>178</v>
      </c>
      <c r="C85">
        <v>11122</v>
      </c>
      <c r="M85">
        <f t="shared" si="1"/>
        <v>11122</v>
      </c>
    </row>
    <row r="86" spans="1:13" x14ac:dyDescent="0.35">
      <c r="A86" s="2">
        <v>314910</v>
      </c>
      <c r="B86" s="1" t="s">
        <v>179</v>
      </c>
      <c r="C86">
        <v>881.5</v>
      </c>
      <c r="M86">
        <f t="shared" si="1"/>
        <v>881.5</v>
      </c>
    </row>
    <row r="87" spans="1:13" x14ac:dyDescent="0.35">
      <c r="A87" s="2">
        <v>314990</v>
      </c>
      <c r="B87" s="1" t="s">
        <v>180</v>
      </c>
      <c r="C87">
        <v>2732.9</v>
      </c>
      <c r="H87">
        <v>0.1</v>
      </c>
      <c r="M87">
        <f t="shared" si="1"/>
        <v>2733</v>
      </c>
    </row>
    <row r="88" spans="1:13" x14ac:dyDescent="0.35">
      <c r="A88" s="2">
        <v>315100</v>
      </c>
      <c r="B88" s="1" t="s">
        <v>181</v>
      </c>
      <c r="C88">
        <v>3640.6</v>
      </c>
      <c r="M88">
        <f t="shared" si="1"/>
        <v>3640.6</v>
      </c>
    </row>
    <row r="89" spans="1:13" x14ac:dyDescent="0.35">
      <c r="A89" s="2">
        <v>315210</v>
      </c>
      <c r="B89" s="1" t="s">
        <v>182</v>
      </c>
      <c r="M89">
        <f t="shared" si="1"/>
        <v>0</v>
      </c>
    </row>
    <row r="90" spans="1:13" x14ac:dyDescent="0.35">
      <c r="A90" s="2">
        <v>315220</v>
      </c>
      <c r="B90" s="1" t="s">
        <v>183</v>
      </c>
      <c r="C90">
        <v>34185.1</v>
      </c>
      <c r="M90">
        <f t="shared" si="1"/>
        <v>34185.1</v>
      </c>
    </row>
    <row r="91" spans="1:13" x14ac:dyDescent="0.35">
      <c r="A91" s="2">
        <v>315230</v>
      </c>
      <c r="B91" s="1" t="s">
        <v>184</v>
      </c>
      <c r="C91">
        <v>52371.5</v>
      </c>
      <c r="M91">
        <f t="shared" si="1"/>
        <v>52371.5</v>
      </c>
    </row>
    <row r="92" spans="1:13" x14ac:dyDescent="0.35">
      <c r="A92" s="2">
        <v>315290</v>
      </c>
      <c r="B92" s="1" t="s">
        <v>185</v>
      </c>
      <c r="C92">
        <v>5195</v>
      </c>
      <c r="M92">
        <f t="shared" si="1"/>
        <v>5195</v>
      </c>
    </row>
    <row r="93" spans="1:13" x14ac:dyDescent="0.35">
      <c r="A93" s="2">
        <v>315900</v>
      </c>
      <c r="B93" s="1" t="s">
        <v>186</v>
      </c>
      <c r="C93">
        <v>4045.9</v>
      </c>
      <c r="M93">
        <f t="shared" si="1"/>
        <v>4045.9</v>
      </c>
    </row>
    <row r="94" spans="1:13" x14ac:dyDescent="0.35">
      <c r="A94" s="2">
        <v>316100</v>
      </c>
      <c r="B94" s="1" t="s">
        <v>187</v>
      </c>
      <c r="M94">
        <f t="shared" si="1"/>
        <v>0</v>
      </c>
    </row>
    <row r="95" spans="1:13" x14ac:dyDescent="0.35">
      <c r="A95" s="2">
        <v>316200</v>
      </c>
      <c r="B95" s="1" t="s">
        <v>188</v>
      </c>
      <c r="C95">
        <v>17191.2</v>
      </c>
      <c r="M95">
        <f t="shared" si="1"/>
        <v>17191.2</v>
      </c>
    </row>
    <row r="96" spans="1:13" x14ac:dyDescent="0.35">
      <c r="A96" s="2">
        <v>316900</v>
      </c>
      <c r="B96" s="1" t="s">
        <v>189</v>
      </c>
      <c r="C96">
        <v>5137.8</v>
      </c>
      <c r="M96">
        <f t="shared" si="1"/>
        <v>5137.8</v>
      </c>
    </row>
    <row r="97" spans="1:13" x14ac:dyDescent="0.35">
      <c r="A97" s="2">
        <v>321100</v>
      </c>
      <c r="B97" s="1" t="s">
        <v>190</v>
      </c>
      <c r="M97">
        <f t="shared" si="1"/>
        <v>0</v>
      </c>
    </row>
    <row r="98" spans="1:13" x14ac:dyDescent="0.35">
      <c r="A98" s="2">
        <v>321219</v>
      </c>
      <c r="B98" s="1" t="s">
        <v>191</v>
      </c>
      <c r="M98">
        <f t="shared" si="1"/>
        <v>0</v>
      </c>
    </row>
    <row r="99" spans="1:13" x14ac:dyDescent="0.35">
      <c r="A99" s="2" t="s">
        <v>17</v>
      </c>
      <c r="B99" s="1" t="s">
        <v>192</v>
      </c>
      <c r="M99">
        <f t="shared" si="1"/>
        <v>0</v>
      </c>
    </row>
    <row r="100" spans="1:13" x14ac:dyDescent="0.35">
      <c r="A100" s="2" t="s">
        <v>18</v>
      </c>
      <c r="B100" s="1" t="s">
        <v>193</v>
      </c>
      <c r="M100">
        <f t="shared" si="1"/>
        <v>0</v>
      </c>
    </row>
    <row r="101" spans="1:13" x14ac:dyDescent="0.35">
      <c r="A101" s="2">
        <v>321910</v>
      </c>
      <c r="B101" s="1" t="s">
        <v>194</v>
      </c>
      <c r="M101">
        <f t="shared" si="1"/>
        <v>0</v>
      </c>
    </row>
    <row r="102" spans="1:13" x14ac:dyDescent="0.35">
      <c r="A102" s="2">
        <v>321920</v>
      </c>
      <c r="B102" s="1" t="s">
        <v>195</v>
      </c>
      <c r="C102">
        <v>767.4</v>
      </c>
      <c r="D102">
        <v>0.6</v>
      </c>
      <c r="M102">
        <f t="shared" si="1"/>
        <v>768</v>
      </c>
    </row>
    <row r="103" spans="1:13" x14ac:dyDescent="0.35">
      <c r="A103" s="2">
        <v>321991</v>
      </c>
      <c r="B103" s="1" t="s">
        <v>196</v>
      </c>
      <c r="D103">
        <v>6906.5</v>
      </c>
      <c r="H103">
        <v>0.8</v>
      </c>
      <c r="M103">
        <f t="shared" si="1"/>
        <v>6907.3</v>
      </c>
    </row>
    <row r="104" spans="1:13" x14ac:dyDescent="0.35">
      <c r="A104" s="2">
        <v>321992</v>
      </c>
      <c r="B104" s="1" t="s">
        <v>197</v>
      </c>
      <c r="M104">
        <f t="shared" si="1"/>
        <v>0</v>
      </c>
    </row>
    <row r="105" spans="1:13" x14ac:dyDescent="0.35">
      <c r="A105" s="2">
        <v>321999</v>
      </c>
      <c r="B105" s="1" t="s">
        <v>198</v>
      </c>
      <c r="C105">
        <v>1985.4</v>
      </c>
      <c r="M105">
        <f t="shared" si="1"/>
        <v>1985.4</v>
      </c>
    </row>
    <row r="106" spans="1:13" x14ac:dyDescent="0.35">
      <c r="A106" s="2">
        <v>322110</v>
      </c>
      <c r="B106" s="1" t="s">
        <v>199</v>
      </c>
      <c r="M106">
        <f t="shared" si="1"/>
        <v>0</v>
      </c>
    </row>
    <row r="107" spans="1:13" x14ac:dyDescent="0.35">
      <c r="A107" s="2">
        <v>322120</v>
      </c>
      <c r="B107" s="1" t="s">
        <v>200</v>
      </c>
      <c r="C107">
        <v>10345.5</v>
      </c>
      <c r="M107">
        <f t="shared" si="1"/>
        <v>10345.5</v>
      </c>
    </row>
    <row r="108" spans="1:13" x14ac:dyDescent="0.35">
      <c r="A108" s="2">
        <v>322130</v>
      </c>
      <c r="B108" s="1" t="s">
        <v>201</v>
      </c>
      <c r="M108">
        <f t="shared" si="1"/>
        <v>0</v>
      </c>
    </row>
    <row r="109" spans="1:13" x14ac:dyDescent="0.35">
      <c r="A109" s="2">
        <v>322210</v>
      </c>
      <c r="B109" s="1" t="s">
        <v>202</v>
      </c>
      <c r="C109">
        <v>521.79999999999995</v>
      </c>
      <c r="M109">
        <f t="shared" si="1"/>
        <v>521.79999999999995</v>
      </c>
    </row>
    <row r="110" spans="1:13" x14ac:dyDescent="0.35">
      <c r="A110" s="2" t="s">
        <v>19</v>
      </c>
      <c r="B110" s="1" t="s">
        <v>203</v>
      </c>
      <c r="C110">
        <v>1254.5999999999999</v>
      </c>
      <c r="M110">
        <f t="shared" si="1"/>
        <v>1254.5999999999999</v>
      </c>
    </row>
    <row r="111" spans="1:13" x14ac:dyDescent="0.35">
      <c r="A111" s="2" t="s">
        <v>20</v>
      </c>
      <c r="B111" s="1" t="s">
        <v>204</v>
      </c>
      <c r="C111">
        <v>79.900000000000006</v>
      </c>
      <c r="M111">
        <f t="shared" si="1"/>
        <v>79.900000000000006</v>
      </c>
    </row>
    <row r="112" spans="1:13" x14ac:dyDescent="0.35">
      <c r="A112" s="2">
        <v>322230</v>
      </c>
      <c r="B112" s="1" t="s">
        <v>205</v>
      </c>
      <c r="C112">
        <v>797.9</v>
      </c>
      <c r="M112">
        <f t="shared" si="1"/>
        <v>797.9</v>
      </c>
    </row>
    <row r="113" spans="1:13" x14ac:dyDescent="0.35">
      <c r="A113" s="2">
        <v>322291</v>
      </c>
      <c r="B113" s="1" t="s">
        <v>206</v>
      </c>
      <c r="C113">
        <v>4544.5</v>
      </c>
      <c r="M113">
        <f t="shared" si="1"/>
        <v>4544.5</v>
      </c>
    </row>
    <row r="114" spans="1:13" x14ac:dyDescent="0.35">
      <c r="A114" s="2">
        <v>322299</v>
      </c>
      <c r="B114" s="1" t="s">
        <v>207</v>
      </c>
      <c r="C114">
        <v>894.3</v>
      </c>
      <c r="M114">
        <f t="shared" si="1"/>
        <v>894.3</v>
      </c>
    </row>
    <row r="115" spans="1:13" x14ac:dyDescent="0.35">
      <c r="A115" s="2">
        <v>323110</v>
      </c>
      <c r="B115" s="1" t="s">
        <v>208</v>
      </c>
      <c r="C115">
        <v>2185.3000000000002</v>
      </c>
      <c r="M115">
        <f t="shared" si="1"/>
        <v>2185.3000000000002</v>
      </c>
    </row>
    <row r="116" spans="1:13" x14ac:dyDescent="0.35">
      <c r="A116" s="2">
        <v>323120</v>
      </c>
      <c r="B116" s="1" t="s">
        <v>209</v>
      </c>
      <c r="M116">
        <f t="shared" si="1"/>
        <v>0</v>
      </c>
    </row>
    <row r="117" spans="1:13" x14ac:dyDescent="0.35">
      <c r="A117" s="2">
        <v>324110</v>
      </c>
      <c r="B117" s="1" t="s">
        <v>210</v>
      </c>
      <c r="C117">
        <v>65954.399999999994</v>
      </c>
      <c r="M117">
        <f t="shared" si="1"/>
        <v>65954.399999999994</v>
      </c>
    </row>
    <row r="118" spans="1:13" x14ac:dyDescent="0.35">
      <c r="A118" s="2">
        <v>324121</v>
      </c>
      <c r="B118" s="1" t="s">
        <v>211</v>
      </c>
      <c r="M118">
        <f t="shared" si="1"/>
        <v>0</v>
      </c>
    </row>
    <row r="119" spans="1:13" x14ac:dyDescent="0.35">
      <c r="A119" s="2">
        <v>324122</v>
      </c>
      <c r="B119" s="1" t="s">
        <v>212</v>
      </c>
      <c r="M119">
        <f t="shared" si="1"/>
        <v>0</v>
      </c>
    </row>
    <row r="120" spans="1:13" x14ac:dyDescent="0.35">
      <c r="A120" s="2">
        <v>324191</v>
      </c>
      <c r="B120" s="1" t="s">
        <v>213</v>
      </c>
      <c r="C120">
        <v>2014.9</v>
      </c>
      <c r="M120">
        <f t="shared" si="1"/>
        <v>2014.9</v>
      </c>
    </row>
    <row r="121" spans="1:13" x14ac:dyDescent="0.35">
      <c r="A121" s="2">
        <v>324199</v>
      </c>
      <c r="B121" s="1" t="s">
        <v>214</v>
      </c>
      <c r="C121">
        <v>221.6</v>
      </c>
      <c r="M121">
        <f t="shared" si="1"/>
        <v>221.6</v>
      </c>
    </row>
    <row r="122" spans="1:13" x14ac:dyDescent="0.35">
      <c r="A122" s="2">
        <v>325110</v>
      </c>
      <c r="B122" s="1" t="s">
        <v>215</v>
      </c>
      <c r="M122">
        <f t="shared" si="1"/>
        <v>0</v>
      </c>
    </row>
    <row r="123" spans="1:13" x14ac:dyDescent="0.35">
      <c r="A123" s="2">
        <v>325120</v>
      </c>
      <c r="B123" s="1" t="s">
        <v>216</v>
      </c>
      <c r="C123">
        <v>127.6</v>
      </c>
      <c r="M123">
        <f t="shared" si="1"/>
        <v>127.6</v>
      </c>
    </row>
    <row r="124" spans="1:13" x14ac:dyDescent="0.35">
      <c r="A124" s="2">
        <v>325130</v>
      </c>
      <c r="B124" s="1" t="s">
        <v>217</v>
      </c>
      <c r="M124">
        <f t="shared" si="1"/>
        <v>0</v>
      </c>
    </row>
    <row r="125" spans="1:13" x14ac:dyDescent="0.35">
      <c r="A125" s="2">
        <v>325181</v>
      </c>
      <c r="B125" s="1" t="s">
        <v>218</v>
      </c>
      <c r="C125">
        <v>2.7</v>
      </c>
      <c r="M125">
        <f t="shared" si="1"/>
        <v>2.7</v>
      </c>
    </row>
    <row r="126" spans="1:13" x14ac:dyDescent="0.35">
      <c r="A126" s="2">
        <v>325182</v>
      </c>
      <c r="B126" s="1" t="s">
        <v>219</v>
      </c>
      <c r="M126">
        <f t="shared" si="1"/>
        <v>0</v>
      </c>
    </row>
    <row r="127" spans="1:13" x14ac:dyDescent="0.35">
      <c r="A127" s="2">
        <v>325188</v>
      </c>
      <c r="B127" s="1" t="s">
        <v>220</v>
      </c>
      <c r="C127">
        <v>12.9</v>
      </c>
      <c r="D127">
        <v>2509.9</v>
      </c>
      <c r="M127">
        <f t="shared" si="1"/>
        <v>2522.8000000000002</v>
      </c>
    </row>
    <row r="128" spans="1:13" x14ac:dyDescent="0.35">
      <c r="A128" s="2">
        <v>325190</v>
      </c>
      <c r="B128" s="1" t="s">
        <v>221</v>
      </c>
      <c r="C128">
        <v>577.20000000000005</v>
      </c>
      <c r="M128">
        <f t="shared" si="1"/>
        <v>577.20000000000005</v>
      </c>
    </row>
    <row r="129" spans="1:13" x14ac:dyDescent="0.35">
      <c r="A129" s="2">
        <v>325211</v>
      </c>
      <c r="B129" s="1" t="s">
        <v>222</v>
      </c>
      <c r="M129">
        <f t="shared" si="1"/>
        <v>0</v>
      </c>
    </row>
    <row r="130" spans="1:13" x14ac:dyDescent="0.35">
      <c r="A130" s="2">
        <v>325212</v>
      </c>
      <c r="B130" s="1" t="s">
        <v>223</v>
      </c>
      <c r="M130">
        <f t="shared" si="1"/>
        <v>0</v>
      </c>
    </row>
    <row r="131" spans="1:13" x14ac:dyDescent="0.35">
      <c r="A131" s="2">
        <v>325220</v>
      </c>
      <c r="B131" s="1" t="s">
        <v>224</v>
      </c>
      <c r="M131">
        <f t="shared" si="1"/>
        <v>0</v>
      </c>
    </row>
    <row r="132" spans="1:13" x14ac:dyDescent="0.35">
      <c r="A132" s="2">
        <v>325310</v>
      </c>
      <c r="B132" s="1" t="s">
        <v>225</v>
      </c>
      <c r="C132">
        <v>116.1</v>
      </c>
      <c r="M132">
        <f t="shared" ref="M132:M195" si="2">SUM(C132:L132)</f>
        <v>116.1</v>
      </c>
    </row>
    <row r="133" spans="1:13" x14ac:dyDescent="0.35">
      <c r="A133" s="2">
        <v>325320</v>
      </c>
      <c r="B133" s="1" t="s">
        <v>226</v>
      </c>
      <c r="C133">
        <v>3037.1</v>
      </c>
      <c r="M133">
        <f t="shared" si="2"/>
        <v>3037.1</v>
      </c>
    </row>
    <row r="134" spans="1:13" x14ac:dyDescent="0.35">
      <c r="A134" s="2">
        <v>325411</v>
      </c>
      <c r="B134" s="1" t="s">
        <v>227</v>
      </c>
      <c r="M134">
        <f t="shared" si="2"/>
        <v>0</v>
      </c>
    </row>
    <row r="135" spans="1:13" x14ac:dyDescent="0.35">
      <c r="A135" s="2">
        <v>325412</v>
      </c>
      <c r="B135" s="1" t="s">
        <v>228</v>
      </c>
      <c r="C135">
        <v>107741.6</v>
      </c>
      <c r="M135">
        <f t="shared" si="2"/>
        <v>107741.6</v>
      </c>
    </row>
    <row r="136" spans="1:13" x14ac:dyDescent="0.35">
      <c r="A136" s="2">
        <v>325413</v>
      </c>
      <c r="B136" s="1" t="s">
        <v>229</v>
      </c>
      <c r="M136">
        <f t="shared" si="2"/>
        <v>0</v>
      </c>
    </row>
    <row r="137" spans="1:13" x14ac:dyDescent="0.35">
      <c r="A137" s="2">
        <v>325414</v>
      </c>
      <c r="B137" s="1" t="s">
        <v>230</v>
      </c>
      <c r="M137">
        <f t="shared" si="2"/>
        <v>0</v>
      </c>
    </row>
    <row r="138" spans="1:13" x14ac:dyDescent="0.35">
      <c r="A138" s="2">
        <v>325510</v>
      </c>
      <c r="B138" s="1" t="s">
        <v>231</v>
      </c>
      <c r="C138">
        <v>415.6</v>
      </c>
      <c r="M138">
        <f t="shared" si="2"/>
        <v>415.6</v>
      </c>
    </row>
    <row r="139" spans="1:13" x14ac:dyDescent="0.35">
      <c r="A139" s="2">
        <v>325520</v>
      </c>
      <c r="B139" s="1" t="s">
        <v>232</v>
      </c>
      <c r="C139">
        <v>688.8</v>
      </c>
      <c r="M139">
        <f t="shared" si="2"/>
        <v>688.8</v>
      </c>
    </row>
    <row r="140" spans="1:13" x14ac:dyDescent="0.35">
      <c r="A140" s="2">
        <v>325610</v>
      </c>
      <c r="B140" s="1" t="s">
        <v>233</v>
      </c>
      <c r="C140">
        <v>17265.900000000001</v>
      </c>
      <c r="M140">
        <f t="shared" si="2"/>
        <v>17265.900000000001</v>
      </c>
    </row>
    <row r="141" spans="1:13" x14ac:dyDescent="0.35">
      <c r="A141" s="2">
        <v>325620</v>
      </c>
      <c r="B141" s="1" t="s">
        <v>234</v>
      </c>
      <c r="C141">
        <v>28007.5</v>
      </c>
      <c r="M141">
        <f t="shared" si="2"/>
        <v>28007.5</v>
      </c>
    </row>
    <row r="142" spans="1:13" x14ac:dyDescent="0.35">
      <c r="A142" s="2">
        <v>325910</v>
      </c>
      <c r="B142" s="1" t="s">
        <v>235</v>
      </c>
      <c r="M142">
        <f t="shared" si="2"/>
        <v>0</v>
      </c>
    </row>
    <row r="143" spans="1:13" x14ac:dyDescent="0.35">
      <c r="A143" s="2" t="s">
        <v>21</v>
      </c>
      <c r="B143" s="1" t="s">
        <v>236</v>
      </c>
      <c r="C143">
        <v>2276.5</v>
      </c>
      <c r="M143">
        <f t="shared" si="2"/>
        <v>2276.5</v>
      </c>
    </row>
    <row r="144" spans="1:13" x14ac:dyDescent="0.35">
      <c r="A144" s="2">
        <v>326110</v>
      </c>
      <c r="B144" s="1" t="s">
        <v>237</v>
      </c>
      <c r="C144">
        <v>2460.5</v>
      </c>
      <c r="M144">
        <f t="shared" si="2"/>
        <v>2460.5</v>
      </c>
    </row>
    <row r="145" spans="1:13" x14ac:dyDescent="0.35">
      <c r="A145" s="2">
        <v>326121</v>
      </c>
      <c r="B145" s="1" t="s">
        <v>238</v>
      </c>
      <c r="M145">
        <f t="shared" si="2"/>
        <v>0</v>
      </c>
    </row>
    <row r="146" spans="1:13" x14ac:dyDescent="0.35">
      <c r="A146" s="2">
        <v>326122</v>
      </c>
      <c r="B146" s="1" t="s">
        <v>239</v>
      </c>
      <c r="M146">
        <f t="shared" si="2"/>
        <v>0</v>
      </c>
    </row>
    <row r="147" spans="1:13" x14ac:dyDescent="0.35">
      <c r="A147" s="2">
        <v>326130</v>
      </c>
      <c r="B147" s="1" t="s">
        <v>240</v>
      </c>
      <c r="M147">
        <f t="shared" si="2"/>
        <v>0</v>
      </c>
    </row>
    <row r="148" spans="1:13" x14ac:dyDescent="0.35">
      <c r="A148" s="2">
        <v>326140</v>
      </c>
      <c r="B148" s="1" t="s">
        <v>241</v>
      </c>
      <c r="C148">
        <v>436.4</v>
      </c>
      <c r="D148">
        <v>1</v>
      </c>
      <c r="M148">
        <f t="shared" si="2"/>
        <v>437.4</v>
      </c>
    </row>
    <row r="149" spans="1:13" x14ac:dyDescent="0.35">
      <c r="A149" s="2">
        <v>326150</v>
      </c>
      <c r="B149" s="1" t="s">
        <v>242</v>
      </c>
      <c r="C149">
        <v>435.9</v>
      </c>
      <c r="D149">
        <v>28.2</v>
      </c>
      <c r="M149">
        <f t="shared" si="2"/>
        <v>464.09999999999997</v>
      </c>
    </row>
    <row r="150" spans="1:13" x14ac:dyDescent="0.35">
      <c r="A150" s="2">
        <v>326160</v>
      </c>
      <c r="B150" s="1" t="s">
        <v>243</v>
      </c>
      <c r="M150">
        <f t="shared" si="2"/>
        <v>0</v>
      </c>
    </row>
    <row r="151" spans="1:13" x14ac:dyDescent="0.35">
      <c r="A151" s="2" t="s">
        <v>22</v>
      </c>
      <c r="B151" s="1" t="s">
        <v>244</v>
      </c>
      <c r="C151">
        <v>7462.9</v>
      </c>
      <c r="M151">
        <f t="shared" si="2"/>
        <v>7462.9</v>
      </c>
    </row>
    <row r="152" spans="1:13" x14ac:dyDescent="0.35">
      <c r="A152" s="2">
        <v>326210</v>
      </c>
      <c r="B152" s="1" t="s">
        <v>245</v>
      </c>
      <c r="C152">
        <v>6912.3</v>
      </c>
      <c r="M152">
        <f t="shared" si="2"/>
        <v>6912.3</v>
      </c>
    </row>
    <row r="153" spans="1:13" x14ac:dyDescent="0.35">
      <c r="A153" s="2">
        <v>326220</v>
      </c>
      <c r="B153" s="1" t="s">
        <v>246</v>
      </c>
      <c r="C153">
        <v>315.7</v>
      </c>
      <c r="M153">
        <f t="shared" si="2"/>
        <v>315.7</v>
      </c>
    </row>
    <row r="154" spans="1:13" x14ac:dyDescent="0.35">
      <c r="A154" s="2">
        <v>326290</v>
      </c>
      <c r="B154" s="1" t="s">
        <v>247</v>
      </c>
      <c r="C154">
        <v>804.4</v>
      </c>
      <c r="D154">
        <v>114.6</v>
      </c>
      <c r="H154">
        <v>51.6</v>
      </c>
      <c r="M154">
        <f t="shared" si="2"/>
        <v>970.6</v>
      </c>
    </row>
    <row r="155" spans="1:13" x14ac:dyDescent="0.35">
      <c r="A155" s="2" t="s">
        <v>23</v>
      </c>
      <c r="B155" s="1" t="s">
        <v>248</v>
      </c>
      <c r="C155">
        <v>2314.1</v>
      </c>
      <c r="M155">
        <f t="shared" si="2"/>
        <v>2314.1</v>
      </c>
    </row>
    <row r="156" spans="1:13" x14ac:dyDescent="0.35">
      <c r="A156" s="2" t="s">
        <v>24</v>
      </c>
      <c r="B156" s="1" t="s">
        <v>249</v>
      </c>
      <c r="M156">
        <f t="shared" si="2"/>
        <v>0</v>
      </c>
    </row>
    <row r="157" spans="1:13" x14ac:dyDescent="0.35">
      <c r="A157" s="2" t="s">
        <v>25</v>
      </c>
      <c r="B157" s="1" t="s">
        <v>250</v>
      </c>
      <c r="M157">
        <f t="shared" si="2"/>
        <v>0</v>
      </c>
    </row>
    <row r="158" spans="1:13" x14ac:dyDescent="0.35">
      <c r="A158" s="2">
        <v>327211</v>
      </c>
      <c r="B158" s="1" t="s">
        <v>251</v>
      </c>
      <c r="M158">
        <f t="shared" si="2"/>
        <v>0</v>
      </c>
    </row>
    <row r="159" spans="1:13" x14ac:dyDescent="0.35">
      <c r="A159" s="2">
        <v>327212</v>
      </c>
      <c r="B159" s="1" t="s">
        <v>252</v>
      </c>
      <c r="C159">
        <v>2721.1</v>
      </c>
      <c r="M159">
        <f t="shared" si="2"/>
        <v>2721.1</v>
      </c>
    </row>
    <row r="160" spans="1:13" x14ac:dyDescent="0.35">
      <c r="A160" s="2">
        <v>327213</v>
      </c>
      <c r="B160" s="1" t="s">
        <v>253</v>
      </c>
      <c r="C160">
        <v>159.69999999999999</v>
      </c>
      <c r="M160">
        <f t="shared" si="2"/>
        <v>159.69999999999999</v>
      </c>
    </row>
    <row r="161" spans="1:13" x14ac:dyDescent="0.35">
      <c r="A161" s="2">
        <v>327215</v>
      </c>
      <c r="B161" s="1" t="s">
        <v>254</v>
      </c>
      <c r="C161">
        <v>722.2</v>
      </c>
      <c r="M161">
        <f t="shared" si="2"/>
        <v>722.2</v>
      </c>
    </row>
    <row r="162" spans="1:13" x14ac:dyDescent="0.35">
      <c r="A162" s="2">
        <v>327310</v>
      </c>
      <c r="B162" s="1" t="s">
        <v>255</v>
      </c>
      <c r="M162">
        <f t="shared" si="2"/>
        <v>0</v>
      </c>
    </row>
    <row r="163" spans="1:13" x14ac:dyDescent="0.35">
      <c r="A163" s="2">
        <v>327320</v>
      </c>
      <c r="B163" s="1" t="s">
        <v>256</v>
      </c>
      <c r="M163">
        <f t="shared" si="2"/>
        <v>0</v>
      </c>
    </row>
    <row r="164" spans="1:13" x14ac:dyDescent="0.35">
      <c r="A164" s="2">
        <v>327330</v>
      </c>
      <c r="B164" s="1" t="s">
        <v>257</v>
      </c>
      <c r="M164">
        <f t="shared" si="2"/>
        <v>0</v>
      </c>
    </row>
    <row r="165" spans="1:13" x14ac:dyDescent="0.35">
      <c r="A165" s="2">
        <v>327390</v>
      </c>
      <c r="B165" s="1" t="s">
        <v>258</v>
      </c>
      <c r="C165">
        <v>26.1</v>
      </c>
      <c r="M165">
        <f t="shared" si="2"/>
        <v>26.1</v>
      </c>
    </row>
    <row r="166" spans="1:13" x14ac:dyDescent="0.35">
      <c r="A166" s="2" t="s">
        <v>26</v>
      </c>
      <c r="B166" s="1" t="s">
        <v>259</v>
      </c>
      <c r="C166">
        <v>22.4</v>
      </c>
      <c r="M166">
        <f t="shared" si="2"/>
        <v>22.4</v>
      </c>
    </row>
    <row r="167" spans="1:13" x14ac:dyDescent="0.35">
      <c r="A167" s="2">
        <v>327910</v>
      </c>
      <c r="B167" s="1" t="s">
        <v>260</v>
      </c>
      <c r="C167">
        <v>133.1</v>
      </c>
      <c r="M167">
        <f t="shared" si="2"/>
        <v>133.1</v>
      </c>
    </row>
    <row r="168" spans="1:13" x14ac:dyDescent="0.35">
      <c r="A168" s="2">
        <v>327991</v>
      </c>
      <c r="B168" s="1" t="s">
        <v>261</v>
      </c>
      <c r="C168">
        <v>1653.6</v>
      </c>
      <c r="M168">
        <f t="shared" si="2"/>
        <v>1653.6</v>
      </c>
    </row>
    <row r="169" spans="1:13" x14ac:dyDescent="0.35">
      <c r="A169" s="2">
        <v>327992</v>
      </c>
      <c r="B169" s="1" t="s">
        <v>262</v>
      </c>
      <c r="C169">
        <v>114.5</v>
      </c>
      <c r="M169">
        <f t="shared" si="2"/>
        <v>114.5</v>
      </c>
    </row>
    <row r="170" spans="1:13" x14ac:dyDescent="0.35">
      <c r="A170" s="2">
        <v>327993</v>
      </c>
      <c r="B170" s="1" t="s">
        <v>263</v>
      </c>
      <c r="M170">
        <f t="shared" si="2"/>
        <v>0</v>
      </c>
    </row>
    <row r="171" spans="1:13" x14ac:dyDescent="0.35">
      <c r="A171" s="2">
        <v>327999</v>
      </c>
      <c r="B171" s="1" t="s">
        <v>264</v>
      </c>
      <c r="M171">
        <f t="shared" si="2"/>
        <v>0</v>
      </c>
    </row>
    <row r="172" spans="1:13" x14ac:dyDescent="0.35">
      <c r="A172" s="2">
        <v>331110</v>
      </c>
      <c r="B172" s="1" t="s">
        <v>265</v>
      </c>
      <c r="C172">
        <v>16.600000000000001</v>
      </c>
      <c r="M172">
        <f t="shared" si="2"/>
        <v>16.600000000000001</v>
      </c>
    </row>
    <row r="173" spans="1:13" x14ac:dyDescent="0.35">
      <c r="A173" s="2">
        <v>331200</v>
      </c>
      <c r="B173" s="1" t="s">
        <v>266</v>
      </c>
      <c r="C173">
        <v>580.9</v>
      </c>
      <c r="M173">
        <f t="shared" si="2"/>
        <v>580.9</v>
      </c>
    </row>
    <row r="174" spans="1:13" x14ac:dyDescent="0.35">
      <c r="A174" s="2">
        <v>331314</v>
      </c>
      <c r="B174" s="1" t="s">
        <v>267</v>
      </c>
      <c r="M174">
        <f t="shared" si="2"/>
        <v>0</v>
      </c>
    </row>
    <row r="175" spans="1:13" x14ac:dyDescent="0.35">
      <c r="A175" s="2" t="s">
        <v>27</v>
      </c>
      <c r="B175" s="1" t="s">
        <v>268</v>
      </c>
      <c r="M175">
        <f t="shared" si="2"/>
        <v>0</v>
      </c>
    </row>
    <row r="176" spans="1:13" x14ac:dyDescent="0.35">
      <c r="A176" s="2" t="s">
        <v>28</v>
      </c>
      <c r="B176" s="1" t="s">
        <v>269</v>
      </c>
      <c r="M176">
        <f t="shared" si="2"/>
        <v>0</v>
      </c>
    </row>
    <row r="177" spans="1:13" x14ac:dyDescent="0.35">
      <c r="A177" s="2">
        <v>331411</v>
      </c>
      <c r="B177" s="1" t="s">
        <v>270</v>
      </c>
      <c r="M177">
        <f t="shared" si="2"/>
        <v>0</v>
      </c>
    </row>
    <row r="178" spans="1:13" x14ac:dyDescent="0.35">
      <c r="A178" s="2">
        <v>331419</v>
      </c>
      <c r="B178" s="1" t="s">
        <v>271</v>
      </c>
      <c r="M178">
        <f t="shared" si="2"/>
        <v>0</v>
      </c>
    </row>
    <row r="179" spans="1:13" x14ac:dyDescent="0.35">
      <c r="A179" s="2">
        <v>331420</v>
      </c>
      <c r="B179" s="1" t="s">
        <v>272</v>
      </c>
      <c r="M179">
        <f t="shared" si="2"/>
        <v>0</v>
      </c>
    </row>
    <row r="180" spans="1:13" x14ac:dyDescent="0.35">
      <c r="A180" s="2">
        <v>331490</v>
      </c>
      <c r="B180" s="1" t="s">
        <v>273</v>
      </c>
      <c r="C180">
        <v>27.6</v>
      </c>
      <c r="M180">
        <f t="shared" si="2"/>
        <v>27.6</v>
      </c>
    </row>
    <row r="181" spans="1:13" x14ac:dyDescent="0.35">
      <c r="A181" s="2">
        <v>331510</v>
      </c>
      <c r="B181" s="1" t="s">
        <v>274</v>
      </c>
      <c r="M181">
        <f t="shared" si="2"/>
        <v>0</v>
      </c>
    </row>
    <row r="182" spans="1:13" x14ac:dyDescent="0.35">
      <c r="A182" s="2">
        <v>331520</v>
      </c>
      <c r="B182" s="1" t="s">
        <v>275</v>
      </c>
      <c r="C182">
        <v>11.7</v>
      </c>
      <c r="M182">
        <f t="shared" si="2"/>
        <v>11.7</v>
      </c>
    </row>
    <row r="183" spans="1:13" x14ac:dyDescent="0.35">
      <c r="A183" s="2">
        <v>332114</v>
      </c>
      <c r="B183" s="1" t="s">
        <v>276</v>
      </c>
      <c r="M183">
        <f t="shared" si="2"/>
        <v>0</v>
      </c>
    </row>
    <row r="184" spans="1:13" x14ac:dyDescent="0.35">
      <c r="A184" s="2" t="s">
        <v>29</v>
      </c>
      <c r="B184" s="1" t="s">
        <v>277</v>
      </c>
      <c r="M184">
        <f t="shared" si="2"/>
        <v>0</v>
      </c>
    </row>
    <row r="185" spans="1:13" x14ac:dyDescent="0.35">
      <c r="A185" s="2" t="s">
        <v>30</v>
      </c>
      <c r="B185" s="1" t="s">
        <v>278</v>
      </c>
      <c r="C185">
        <v>312.3</v>
      </c>
      <c r="M185">
        <f t="shared" si="2"/>
        <v>312.3</v>
      </c>
    </row>
    <row r="186" spans="1:13" x14ac:dyDescent="0.35">
      <c r="A186" s="2" t="s">
        <v>31</v>
      </c>
      <c r="B186" s="1" t="s">
        <v>279</v>
      </c>
      <c r="C186">
        <v>3180.3</v>
      </c>
      <c r="M186">
        <f t="shared" si="2"/>
        <v>3180.3</v>
      </c>
    </row>
    <row r="187" spans="1:13" x14ac:dyDescent="0.35">
      <c r="A187" s="2" t="s">
        <v>32</v>
      </c>
      <c r="B187" s="1" t="s">
        <v>280</v>
      </c>
      <c r="C187">
        <v>1626</v>
      </c>
      <c r="D187">
        <v>261.10000000000002</v>
      </c>
      <c r="F187">
        <v>28.2</v>
      </c>
      <c r="H187">
        <v>6.1</v>
      </c>
      <c r="J187">
        <v>42.5</v>
      </c>
      <c r="L187">
        <v>15.2</v>
      </c>
      <c r="M187">
        <f t="shared" si="2"/>
        <v>1979.1</v>
      </c>
    </row>
    <row r="188" spans="1:13" x14ac:dyDescent="0.35">
      <c r="A188" s="2">
        <v>332310</v>
      </c>
      <c r="B188" s="1" t="s">
        <v>281</v>
      </c>
      <c r="C188">
        <v>57.4</v>
      </c>
      <c r="D188">
        <v>81.900000000000006</v>
      </c>
      <c r="H188">
        <v>51</v>
      </c>
      <c r="M188">
        <f t="shared" si="2"/>
        <v>190.3</v>
      </c>
    </row>
    <row r="189" spans="1:13" x14ac:dyDescent="0.35">
      <c r="A189" s="2">
        <v>332320</v>
      </c>
      <c r="B189" s="1" t="s">
        <v>282</v>
      </c>
      <c r="D189">
        <v>335.1</v>
      </c>
      <c r="M189">
        <f t="shared" si="2"/>
        <v>335.1</v>
      </c>
    </row>
    <row r="190" spans="1:13" x14ac:dyDescent="0.35">
      <c r="A190" s="2">
        <v>332410</v>
      </c>
      <c r="B190" s="1" t="s">
        <v>283</v>
      </c>
      <c r="D190">
        <v>1287.7</v>
      </c>
      <c r="H190">
        <v>28.7</v>
      </c>
      <c r="M190">
        <f t="shared" si="2"/>
        <v>1316.4</v>
      </c>
    </row>
    <row r="191" spans="1:13" x14ac:dyDescent="0.35">
      <c r="A191" s="2">
        <v>332420</v>
      </c>
      <c r="B191" s="1" t="s">
        <v>284</v>
      </c>
      <c r="D191">
        <v>2055.3000000000002</v>
      </c>
      <c r="L191">
        <v>2.7</v>
      </c>
      <c r="M191">
        <f t="shared" si="2"/>
        <v>2058</v>
      </c>
    </row>
    <row r="192" spans="1:13" x14ac:dyDescent="0.35">
      <c r="A192" s="2">
        <v>332430</v>
      </c>
      <c r="B192" s="1" t="s">
        <v>285</v>
      </c>
      <c r="C192">
        <v>47.7</v>
      </c>
      <c r="D192">
        <v>167.6</v>
      </c>
      <c r="F192">
        <v>48.6</v>
      </c>
      <c r="H192">
        <v>13</v>
      </c>
      <c r="J192">
        <v>12.5</v>
      </c>
      <c r="L192">
        <v>42.5</v>
      </c>
      <c r="M192">
        <f t="shared" si="2"/>
        <v>331.90000000000003</v>
      </c>
    </row>
    <row r="193" spans="1:13" x14ac:dyDescent="0.35">
      <c r="A193" s="2">
        <v>332500</v>
      </c>
      <c r="B193" s="1" t="s">
        <v>286</v>
      </c>
      <c r="C193">
        <v>299.89999999999998</v>
      </c>
      <c r="D193">
        <v>211.6</v>
      </c>
      <c r="M193">
        <f t="shared" si="2"/>
        <v>511.5</v>
      </c>
    </row>
    <row r="194" spans="1:13" x14ac:dyDescent="0.35">
      <c r="A194" s="2">
        <v>332600</v>
      </c>
      <c r="B194" s="1" t="s">
        <v>287</v>
      </c>
      <c r="C194">
        <v>82.6</v>
      </c>
      <c r="M194">
        <f t="shared" si="2"/>
        <v>82.6</v>
      </c>
    </row>
    <row r="195" spans="1:13" x14ac:dyDescent="0.35">
      <c r="A195" s="2">
        <v>332710</v>
      </c>
      <c r="B195" s="1" t="s">
        <v>288</v>
      </c>
      <c r="H195">
        <v>884.2</v>
      </c>
      <c r="M195">
        <f t="shared" si="2"/>
        <v>884.2</v>
      </c>
    </row>
    <row r="196" spans="1:13" x14ac:dyDescent="0.35">
      <c r="A196" s="2">
        <v>332720</v>
      </c>
      <c r="B196" s="1" t="s">
        <v>289</v>
      </c>
      <c r="C196">
        <v>193</v>
      </c>
      <c r="M196">
        <f t="shared" ref="M196:M259" si="3">SUM(C196:L196)</f>
        <v>193</v>
      </c>
    </row>
    <row r="197" spans="1:13" x14ac:dyDescent="0.35">
      <c r="A197" s="2">
        <v>332800</v>
      </c>
      <c r="B197" s="1" t="s">
        <v>290</v>
      </c>
      <c r="M197">
        <f t="shared" si="3"/>
        <v>0</v>
      </c>
    </row>
    <row r="198" spans="1:13" x14ac:dyDescent="0.35">
      <c r="A198" s="2">
        <v>332913</v>
      </c>
      <c r="B198" s="1" t="s">
        <v>291</v>
      </c>
      <c r="M198">
        <f t="shared" si="3"/>
        <v>0</v>
      </c>
    </row>
    <row r="199" spans="1:13" x14ac:dyDescent="0.35">
      <c r="A199" s="2" t="s">
        <v>33</v>
      </c>
      <c r="B199" s="1" t="s">
        <v>292</v>
      </c>
      <c r="D199">
        <v>1621.3</v>
      </c>
      <c r="F199">
        <v>159.30000000000001</v>
      </c>
      <c r="H199">
        <v>1.5</v>
      </c>
      <c r="J199">
        <v>0.9</v>
      </c>
      <c r="L199">
        <v>86</v>
      </c>
      <c r="M199">
        <f t="shared" si="3"/>
        <v>1869</v>
      </c>
    </row>
    <row r="200" spans="1:13" x14ac:dyDescent="0.35">
      <c r="A200" s="2">
        <v>332991</v>
      </c>
      <c r="B200" s="1" t="s">
        <v>293</v>
      </c>
      <c r="M200">
        <f t="shared" si="3"/>
        <v>0</v>
      </c>
    </row>
    <row r="201" spans="1:13" x14ac:dyDescent="0.35">
      <c r="A201" s="2">
        <v>332996</v>
      </c>
      <c r="B201" s="1" t="s">
        <v>294</v>
      </c>
      <c r="D201">
        <v>400.4</v>
      </c>
      <c r="F201">
        <v>17.8</v>
      </c>
      <c r="H201">
        <v>0.7</v>
      </c>
      <c r="L201">
        <v>12.8</v>
      </c>
      <c r="M201">
        <f t="shared" si="3"/>
        <v>431.7</v>
      </c>
    </row>
    <row r="202" spans="1:13" x14ac:dyDescent="0.35">
      <c r="A202" s="2" t="s">
        <v>34</v>
      </c>
      <c r="B202" s="1" t="s">
        <v>295</v>
      </c>
      <c r="C202">
        <v>757.9</v>
      </c>
      <c r="M202">
        <f t="shared" si="3"/>
        <v>757.9</v>
      </c>
    </row>
    <row r="203" spans="1:13" x14ac:dyDescent="0.35">
      <c r="A203" s="2" t="s">
        <v>35</v>
      </c>
      <c r="B203" s="1" t="s">
        <v>296</v>
      </c>
      <c r="C203">
        <v>1626.2</v>
      </c>
      <c r="F203">
        <v>1124.7</v>
      </c>
      <c r="M203">
        <f t="shared" si="3"/>
        <v>2750.9</v>
      </c>
    </row>
    <row r="204" spans="1:13" x14ac:dyDescent="0.35">
      <c r="A204" s="2" t="s">
        <v>36</v>
      </c>
      <c r="B204" s="1" t="s">
        <v>297</v>
      </c>
      <c r="C204">
        <v>1479.2</v>
      </c>
      <c r="D204">
        <v>381.9</v>
      </c>
      <c r="F204">
        <v>48.8</v>
      </c>
      <c r="H204">
        <v>30.2</v>
      </c>
      <c r="J204">
        <v>203.6</v>
      </c>
      <c r="L204">
        <v>152.80000000000001</v>
      </c>
      <c r="M204">
        <f t="shared" si="3"/>
        <v>2296.5</v>
      </c>
    </row>
    <row r="205" spans="1:13" x14ac:dyDescent="0.35">
      <c r="A205" s="2">
        <v>333111</v>
      </c>
      <c r="B205" s="1" t="s">
        <v>298</v>
      </c>
      <c r="D205">
        <v>12620.2</v>
      </c>
      <c r="F205">
        <v>7</v>
      </c>
      <c r="H205">
        <v>3.3</v>
      </c>
      <c r="J205">
        <v>10.5</v>
      </c>
      <c r="L205">
        <v>158.30000000000001</v>
      </c>
      <c r="M205">
        <f t="shared" si="3"/>
        <v>12799.3</v>
      </c>
    </row>
    <row r="206" spans="1:13" x14ac:dyDescent="0.35">
      <c r="A206" s="2">
        <v>333112</v>
      </c>
      <c r="B206" s="1" t="s">
        <v>299</v>
      </c>
      <c r="C206">
        <v>699.5</v>
      </c>
      <c r="D206">
        <v>4923.7</v>
      </c>
      <c r="F206">
        <v>7.3</v>
      </c>
      <c r="H206">
        <v>0.5</v>
      </c>
      <c r="J206">
        <v>5.3</v>
      </c>
      <c r="L206">
        <v>19.100000000000001</v>
      </c>
      <c r="M206">
        <f t="shared" si="3"/>
        <v>5655.4000000000005</v>
      </c>
    </row>
    <row r="207" spans="1:13" x14ac:dyDescent="0.35">
      <c r="A207" s="2">
        <v>333120</v>
      </c>
      <c r="B207" s="1" t="s">
        <v>300</v>
      </c>
      <c r="D207">
        <v>13264.5</v>
      </c>
      <c r="F207">
        <v>579.6</v>
      </c>
      <c r="H207">
        <v>7.8</v>
      </c>
      <c r="L207">
        <v>1614.5</v>
      </c>
      <c r="M207">
        <f t="shared" si="3"/>
        <v>15466.4</v>
      </c>
    </row>
    <row r="208" spans="1:13" x14ac:dyDescent="0.35">
      <c r="A208" s="2">
        <v>333130</v>
      </c>
      <c r="B208" s="1" t="s">
        <v>301</v>
      </c>
      <c r="D208">
        <v>1992.6</v>
      </c>
      <c r="M208">
        <f t="shared" si="3"/>
        <v>1992.6</v>
      </c>
    </row>
    <row r="209" spans="1:13" x14ac:dyDescent="0.35">
      <c r="A209" s="2">
        <v>333220</v>
      </c>
      <c r="B209" s="1" t="s">
        <v>302</v>
      </c>
      <c r="D209">
        <v>2715.1</v>
      </c>
      <c r="F209">
        <v>5.3</v>
      </c>
      <c r="H209">
        <v>1.7</v>
      </c>
      <c r="M209">
        <f t="shared" si="3"/>
        <v>2722.1</v>
      </c>
    </row>
    <row r="210" spans="1:13" x14ac:dyDescent="0.35">
      <c r="A210" s="2">
        <v>333295</v>
      </c>
      <c r="B210" s="1" t="s">
        <v>303</v>
      </c>
      <c r="D210">
        <v>7038.4</v>
      </c>
      <c r="M210">
        <f t="shared" si="3"/>
        <v>7038.4</v>
      </c>
    </row>
    <row r="211" spans="1:13" x14ac:dyDescent="0.35">
      <c r="A211" s="2" t="s">
        <v>37</v>
      </c>
      <c r="B211" s="1" t="s">
        <v>304</v>
      </c>
      <c r="C211">
        <v>514.79999999999995</v>
      </c>
      <c r="D211">
        <v>13858</v>
      </c>
      <c r="F211">
        <v>40.1</v>
      </c>
      <c r="H211">
        <v>8.8000000000000007</v>
      </c>
      <c r="J211">
        <v>168.2</v>
      </c>
      <c r="L211">
        <v>12.2</v>
      </c>
      <c r="M211">
        <f t="shared" si="3"/>
        <v>14602.1</v>
      </c>
    </row>
    <row r="212" spans="1:13" x14ac:dyDescent="0.35">
      <c r="A212" s="2">
        <v>333314</v>
      </c>
      <c r="B212" s="1" t="s">
        <v>305</v>
      </c>
      <c r="C212">
        <v>104.5</v>
      </c>
      <c r="D212">
        <v>1185</v>
      </c>
      <c r="F212">
        <v>123.1</v>
      </c>
      <c r="J212">
        <v>22.1</v>
      </c>
      <c r="L212">
        <v>17.8</v>
      </c>
      <c r="M212">
        <f t="shared" si="3"/>
        <v>1452.4999999999998</v>
      </c>
    </row>
    <row r="213" spans="1:13" x14ac:dyDescent="0.35">
      <c r="A213" s="2">
        <v>333315</v>
      </c>
      <c r="B213" s="1" t="s">
        <v>306</v>
      </c>
      <c r="C213">
        <v>1454.8</v>
      </c>
      <c r="D213">
        <v>1452.5</v>
      </c>
      <c r="F213">
        <v>144.80000000000001</v>
      </c>
      <c r="H213">
        <v>6.5</v>
      </c>
      <c r="J213">
        <v>279.5</v>
      </c>
      <c r="L213">
        <v>258.2</v>
      </c>
      <c r="M213">
        <f t="shared" si="3"/>
        <v>3596.3</v>
      </c>
    </row>
    <row r="214" spans="1:13" x14ac:dyDescent="0.35">
      <c r="A214" s="2">
        <v>333319</v>
      </c>
      <c r="B214" s="1" t="s">
        <v>307</v>
      </c>
      <c r="C214">
        <v>0.5</v>
      </c>
      <c r="D214">
        <v>7359.8</v>
      </c>
      <c r="F214">
        <v>242.1</v>
      </c>
      <c r="H214">
        <v>3</v>
      </c>
      <c r="J214">
        <v>195.4</v>
      </c>
      <c r="L214">
        <v>148.80000000000001</v>
      </c>
      <c r="M214">
        <f t="shared" si="3"/>
        <v>7949.6</v>
      </c>
    </row>
    <row r="215" spans="1:13" x14ac:dyDescent="0.35">
      <c r="A215" s="2" t="s">
        <v>38</v>
      </c>
      <c r="B215" s="1" t="s">
        <v>308</v>
      </c>
      <c r="C215">
        <v>368.3</v>
      </c>
      <c r="D215">
        <v>3200.7</v>
      </c>
      <c r="F215">
        <v>5.8</v>
      </c>
      <c r="H215">
        <v>63.3</v>
      </c>
      <c r="J215">
        <v>496.6</v>
      </c>
      <c r="L215">
        <v>671.5</v>
      </c>
      <c r="M215">
        <f t="shared" si="3"/>
        <v>4806.2000000000007</v>
      </c>
    </row>
    <row r="216" spans="1:13" x14ac:dyDescent="0.35">
      <c r="A216" s="2">
        <v>333414</v>
      </c>
      <c r="B216" s="1" t="s">
        <v>309</v>
      </c>
      <c r="C216">
        <v>1217.5999999999999</v>
      </c>
      <c r="D216">
        <v>111.1</v>
      </c>
      <c r="L216">
        <v>0.3</v>
      </c>
      <c r="M216">
        <f t="shared" si="3"/>
        <v>1328.9999999999998</v>
      </c>
    </row>
    <row r="217" spans="1:13" x14ac:dyDescent="0.35">
      <c r="A217" s="2">
        <v>333415</v>
      </c>
      <c r="B217" s="1" t="s">
        <v>310</v>
      </c>
      <c r="C217">
        <v>1053.5</v>
      </c>
      <c r="D217">
        <v>5035.8999999999996</v>
      </c>
      <c r="F217">
        <v>261.8</v>
      </c>
      <c r="J217">
        <v>158.30000000000001</v>
      </c>
      <c r="L217">
        <v>30.3</v>
      </c>
      <c r="M217">
        <f t="shared" si="3"/>
        <v>6539.8</v>
      </c>
    </row>
    <row r="218" spans="1:13" x14ac:dyDescent="0.35">
      <c r="A218" s="2" t="s">
        <v>39</v>
      </c>
      <c r="B218" s="1" t="s">
        <v>311</v>
      </c>
      <c r="D218">
        <v>2126</v>
      </c>
      <c r="J218">
        <v>1.9</v>
      </c>
      <c r="M218">
        <f t="shared" si="3"/>
        <v>2127.9</v>
      </c>
    </row>
    <row r="219" spans="1:13" x14ac:dyDescent="0.35">
      <c r="A219" s="2">
        <v>333511</v>
      </c>
      <c r="B219" s="1" t="s">
        <v>312</v>
      </c>
      <c r="D219">
        <v>5708.5</v>
      </c>
      <c r="M219">
        <f t="shared" si="3"/>
        <v>5708.5</v>
      </c>
    </row>
    <row r="220" spans="1:13" x14ac:dyDescent="0.35">
      <c r="A220" s="2">
        <v>333514</v>
      </c>
      <c r="B220" s="1" t="s">
        <v>313</v>
      </c>
      <c r="D220">
        <v>7111.8</v>
      </c>
      <c r="M220">
        <f t="shared" si="3"/>
        <v>7111.8</v>
      </c>
    </row>
    <row r="221" spans="1:13" x14ac:dyDescent="0.35">
      <c r="A221" s="2">
        <v>333515</v>
      </c>
      <c r="B221" s="1" t="s">
        <v>314</v>
      </c>
      <c r="M221">
        <f t="shared" si="3"/>
        <v>0</v>
      </c>
    </row>
    <row r="222" spans="1:13" x14ac:dyDescent="0.35">
      <c r="A222" s="2" t="s">
        <v>40</v>
      </c>
      <c r="B222" s="1" t="s">
        <v>315</v>
      </c>
      <c r="C222">
        <v>39.799999999999997</v>
      </c>
      <c r="D222">
        <v>3558.1</v>
      </c>
      <c r="F222">
        <v>50.1</v>
      </c>
      <c r="H222">
        <v>1.4</v>
      </c>
      <c r="J222">
        <v>90.9</v>
      </c>
      <c r="L222">
        <v>327</v>
      </c>
      <c r="M222">
        <f t="shared" si="3"/>
        <v>4067.3</v>
      </c>
    </row>
    <row r="223" spans="1:13" x14ac:dyDescent="0.35">
      <c r="A223" s="2" t="s">
        <v>41</v>
      </c>
      <c r="B223" s="1" t="s">
        <v>316</v>
      </c>
      <c r="D223">
        <v>2809.5</v>
      </c>
      <c r="M223">
        <f t="shared" si="3"/>
        <v>2809.5</v>
      </c>
    </row>
    <row r="224" spans="1:13" x14ac:dyDescent="0.35">
      <c r="A224" s="2">
        <v>333611</v>
      </c>
      <c r="B224" s="1" t="s">
        <v>317</v>
      </c>
      <c r="D224">
        <v>9292.2999999999993</v>
      </c>
      <c r="F224">
        <v>387.4</v>
      </c>
      <c r="H224">
        <v>226.6</v>
      </c>
      <c r="L224">
        <v>134.5</v>
      </c>
      <c r="M224">
        <f t="shared" si="3"/>
        <v>10040.799999999999</v>
      </c>
    </row>
    <row r="225" spans="1:13" x14ac:dyDescent="0.35">
      <c r="A225" s="2">
        <v>333612</v>
      </c>
      <c r="B225" s="1" t="s">
        <v>318</v>
      </c>
      <c r="M225">
        <f t="shared" si="3"/>
        <v>0</v>
      </c>
    </row>
    <row r="226" spans="1:13" x14ac:dyDescent="0.35">
      <c r="A226" s="2">
        <v>333613</v>
      </c>
      <c r="B226" s="1" t="s">
        <v>319</v>
      </c>
      <c r="M226">
        <f t="shared" si="3"/>
        <v>0</v>
      </c>
    </row>
    <row r="227" spans="1:13" x14ac:dyDescent="0.35">
      <c r="A227" s="2">
        <v>333618</v>
      </c>
      <c r="B227" s="1" t="s">
        <v>320</v>
      </c>
      <c r="C227">
        <v>254.2</v>
      </c>
      <c r="D227">
        <v>1178.9000000000001</v>
      </c>
      <c r="H227">
        <v>15.9</v>
      </c>
      <c r="J227">
        <v>26.4</v>
      </c>
      <c r="L227">
        <v>817.6</v>
      </c>
      <c r="M227">
        <f t="shared" si="3"/>
        <v>2293.0000000000005</v>
      </c>
    </row>
    <row r="228" spans="1:13" x14ac:dyDescent="0.35">
      <c r="A228" s="2">
        <v>333911</v>
      </c>
      <c r="B228" s="1" t="s">
        <v>321</v>
      </c>
      <c r="D228">
        <v>4323.2</v>
      </c>
      <c r="F228">
        <v>561.70000000000005</v>
      </c>
      <c r="H228">
        <v>19.8</v>
      </c>
      <c r="L228">
        <v>227.2</v>
      </c>
      <c r="M228">
        <f t="shared" si="3"/>
        <v>5131.8999999999996</v>
      </c>
    </row>
    <row r="229" spans="1:13" x14ac:dyDescent="0.35">
      <c r="A229" s="2">
        <v>333912</v>
      </c>
      <c r="B229" s="1" t="s">
        <v>322</v>
      </c>
      <c r="D229">
        <v>3333</v>
      </c>
      <c r="F229">
        <v>33.5</v>
      </c>
      <c r="H229">
        <v>0.7</v>
      </c>
      <c r="M229">
        <f t="shared" si="3"/>
        <v>3367.2</v>
      </c>
    </row>
    <row r="230" spans="1:13" x14ac:dyDescent="0.35">
      <c r="A230" s="2">
        <v>333920</v>
      </c>
      <c r="B230" s="1" t="s">
        <v>323</v>
      </c>
      <c r="D230">
        <v>10906.7</v>
      </c>
      <c r="F230">
        <v>62.4</v>
      </c>
      <c r="H230">
        <v>12.6</v>
      </c>
      <c r="L230">
        <v>288</v>
      </c>
      <c r="M230">
        <f t="shared" si="3"/>
        <v>11269.7</v>
      </c>
    </row>
    <row r="231" spans="1:13" x14ac:dyDescent="0.35">
      <c r="A231" s="2">
        <v>333991</v>
      </c>
      <c r="B231" s="1" t="s">
        <v>324</v>
      </c>
      <c r="C231">
        <v>1557.1</v>
      </c>
      <c r="D231">
        <v>2895.3</v>
      </c>
      <c r="F231">
        <v>1.5</v>
      </c>
      <c r="J231">
        <v>39.1</v>
      </c>
      <c r="L231">
        <v>10.199999999999999</v>
      </c>
      <c r="M231">
        <f t="shared" si="3"/>
        <v>4503.2</v>
      </c>
    </row>
    <row r="232" spans="1:13" x14ac:dyDescent="0.35">
      <c r="A232" s="2">
        <v>333993</v>
      </c>
      <c r="B232" s="1" t="s">
        <v>325</v>
      </c>
      <c r="D232">
        <v>3607.8</v>
      </c>
      <c r="H232">
        <v>8.6</v>
      </c>
      <c r="M232">
        <f t="shared" si="3"/>
        <v>3616.4</v>
      </c>
    </row>
    <row r="233" spans="1:13" x14ac:dyDescent="0.35">
      <c r="A233" s="2">
        <v>333994</v>
      </c>
      <c r="B233" s="1" t="s">
        <v>326</v>
      </c>
      <c r="D233">
        <v>776.6</v>
      </c>
      <c r="M233">
        <f t="shared" si="3"/>
        <v>776.6</v>
      </c>
    </row>
    <row r="234" spans="1:13" x14ac:dyDescent="0.35">
      <c r="A234" s="2" t="s">
        <v>42</v>
      </c>
      <c r="B234" s="1" t="s">
        <v>327</v>
      </c>
      <c r="C234">
        <v>211.1</v>
      </c>
      <c r="D234">
        <v>7159.4</v>
      </c>
      <c r="F234">
        <v>77.400000000000006</v>
      </c>
      <c r="H234">
        <v>0.9</v>
      </c>
      <c r="J234">
        <v>18.600000000000001</v>
      </c>
      <c r="L234">
        <v>78.900000000000006</v>
      </c>
      <c r="M234">
        <f t="shared" si="3"/>
        <v>7546.2999999999993</v>
      </c>
    </row>
    <row r="235" spans="1:13" x14ac:dyDescent="0.35">
      <c r="A235" s="2" t="s">
        <v>43</v>
      </c>
      <c r="B235" s="1" t="s">
        <v>328</v>
      </c>
      <c r="D235">
        <v>225.8</v>
      </c>
      <c r="F235">
        <v>60</v>
      </c>
      <c r="M235">
        <f t="shared" si="3"/>
        <v>285.8</v>
      </c>
    </row>
    <row r="236" spans="1:13" x14ac:dyDescent="0.35">
      <c r="A236" s="2">
        <v>334111</v>
      </c>
      <c r="B236" s="1" t="s">
        <v>329</v>
      </c>
      <c r="C236">
        <v>10700</v>
      </c>
      <c r="D236">
        <v>31841.1</v>
      </c>
      <c r="F236">
        <v>649</v>
      </c>
      <c r="H236">
        <v>1060.5</v>
      </c>
      <c r="J236">
        <v>1277.7</v>
      </c>
      <c r="L236">
        <v>1461.4</v>
      </c>
      <c r="M236">
        <f t="shared" si="3"/>
        <v>46989.7</v>
      </c>
    </row>
    <row r="237" spans="1:13" x14ac:dyDescent="0.35">
      <c r="A237" s="2">
        <v>334112</v>
      </c>
      <c r="B237" s="1" t="s">
        <v>330</v>
      </c>
      <c r="C237">
        <v>668</v>
      </c>
      <c r="D237">
        <v>5093.3999999999996</v>
      </c>
      <c r="F237">
        <v>115.3</v>
      </c>
      <c r="H237">
        <v>55.8</v>
      </c>
      <c r="J237">
        <v>127.5</v>
      </c>
      <c r="L237">
        <v>33.1</v>
      </c>
      <c r="M237">
        <f t="shared" si="3"/>
        <v>6093.1</v>
      </c>
    </row>
    <row r="238" spans="1:13" x14ac:dyDescent="0.35">
      <c r="A238" s="2" t="s">
        <v>44</v>
      </c>
      <c r="B238" s="1" t="s">
        <v>331</v>
      </c>
      <c r="C238">
        <v>6828.2</v>
      </c>
      <c r="D238">
        <v>16748.599999999999</v>
      </c>
      <c r="F238">
        <v>327.7</v>
      </c>
      <c r="H238">
        <v>283.5</v>
      </c>
      <c r="J238">
        <v>771.7</v>
      </c>
      <c r="L238">
        <v>777.7</v>
      </c>
      <c r="M238">
        <f t="shared" si="3"/>
        <v>25737.4</v>
      </c>
    </row>
    <row r="239" spans="1:13" x14ac:dyDescent="0.35">
      <c r="A239" s="2">
        <v>334210</v>
      </c>
      <c r="B239" s="1" t="s">
        <v>332</v>
      </c>
      <c r="C239">
        <v>911.9</v>
      </c>
      <c r="D239">
        <v>21505.599999999999</v>
      </c>
      <c r="F239">
        <v>480.4</v>
      </c>
      <c r="H239">
        <v>493.2</v>
      </c>
      <c r="J239">
        <v>586.6</v>
      </c>
      <c r="L239">
        <v>642.20000000000005</v>
      </c>
      <c r="M239">
        <f t="shared" si="3"/>
        <v>24619.9</v>
      </c>
    </row>
    <row r="240" spans="1:13" x14ac:dyDescent="0.35">
      <c r="A240" s="2">
        <v>334220</v>
      </c>
      <c r="B240" s="1" t="s">
        <v>333</v>
      </c>
      <c r="C240">
        <v>2636.8</v>
      </c>
      <c r="D240">
        <v>27121.7</v>
      </c>
      <c r="F240">
        <v>1644.2</v>
      </c>
      <c r="H240">
        <v>1023.6</v>
      </c>
      <c r="J240">
        <v>76.8</v>
      </c>
      <c r="L240">
        <v>345.9</v>
      </c>
      <c r="M240">
        <f t="shared" si="3"/>
        <v>32849</v>
      </c>
    </row>
    <row r="241" spans="1:13" x14ac:dyDescent="0.35">
      <c r="A241" s="2">
        <v>334290</v>
      </c>
      <c r="B241" s="1" t="s">
        <v>334</v>
      </c>
      <c r="C241">
        <v>29.1</v>
      </c>
      <c r="D241">
        <v>835.2</v>
      </c>
      <c r="F241">
        <v>29.2</v>
      </c>
      <c r="H241">
        <v>16.5</v>
      </c>
      <c r="J241">
        <v>4.2</v>
      </c>
      <c r="L241">
        <v>174.5</v>
      </c>
      <c r="M241">
        <f t="shared" si="3"/>
        <v>1088.7000000000003</v>
      </c>
    </row>
    <row r="242" spans="1:13" x14ac:dyDescent="0.35">
      <c r="A242" s="2">
        <v>334300</v>
      </c>
      <c r="B242" s="1" t="s">
        <v>335</v>
      </c>
      <c r="C242">
        <v>32679.8</v>
      </c>
      <c r="D242">
        <v>1272.8</v>
      </c>
      <c r="J242">
        <v>8.6</v>
      </c>
      <c r="M242">
        <f t="shared" si="3"/>
        <v>33961.199999999997</v>
      </c>
    </row>
    <row r="243" spans="1:13" x14ac:dyDescent="0.35">
      <c r="A243" s="2">
        <v>334411</v>
      </c>
      <c r="B243" s="1" t="s">
        <v>336</v>
      </c>
      <c r="M243">
        <f t="shared" si="3"/>
        <v>0</v>
      </c>
    </row>
    <row r="244" spans="1:13" x14ac:dyDescent="0.35">
      <c r="A244" s="2">
        <v>334412</v>
      </c>
      <c r="B244" s="1" t="s">
        <v>337</v>
      </c>
      <c r="M244">
        <f t="shared" si="3"/>
        <v>0</v>
      </c>
    </row>
    <row r="245" spans="1:13" x14ac:dyDescent="0.35">
      <c r="A245" s="2">
        <v>334413</v>
      </c>
      <c r="B245" s="1" t="s">
        <v>338</v>
      </c>
      <c r="M245">
        <f t="shared" si="3"/>
        <v>0</v>
      </c>
    </row>
    <row r="246" spans="1:13" x14ac:dyDescent="0.35">
      <c r="A246" s="2">
        <v>334417</v>
      </c>
      <c r="B246" s="1" t="s">
        <v>339</v>
      </c>
      <c r="M246">
        <f t="shared" si="3"/>
        <v>0</v>
      </c>
    </row>
    <row r="247" spans="1:13" x14ac:dyDescent="0.35">
      <c r="A247" s="2">
        <v>334418</v>
      </c>
      <c r="B247" s="1" t="s">
        <v>340</v>
      </c>
      <c r="C247">
        <v>402.4</v>
      </c>
      <c r="H247">
        <v>3</v>
      </c>
      <c r="M247">
        <f t="shared" si="3"/>
        <v>405.4</v>
      </c>
    </row>
    <row r="248" spans="1:13" x14ac:dyDescent="0.35">
      <c r="A248" s="2">
        <v>334419</v>
      </c>
      <c r="B248" s="1" t="s">
        <v>341</v>
      </c>
      <c r="C248">
        <v>326.3</v>
      </c>
      <c r="H248">
        <v>18.100000000000001</v>
      </c>
      <c r="J248">
        <v>9.5</v>
      </c>
      <c r="L248">
        <v>214.5</v>
      </c>
      <c r="M248">
        <f t="shared" si="3"/>
        <v>568.40000000000009</v>
      </c>
    </row>
    <row r="249" spans="1:13" x14ac:dyDescent="0.35">
      <c r="A249" s="2" t="s">
        <v>45</v>
      </c>
      <c r="B249" s="1" t="s">
        <v>342</v>
      </c>
      <c r="M249">
        <f t="shared" si="3"/>
        <v>0</v>
      </c>
    </row>
    <row r="250" spans="1:13" x14ac:dyDescent="0.35">
      <c r="A250" s="2">
        <v>334510</v>
      </c>
      <c r="B250" s="1" t="s">
        <v>343</v>
      </c>
      <c r="C250">
        <v>1322.6</v>
      </c>
      <c r="D250">
        <v>11611.3</v>
      </c>
      <c r="F250">
        <v>238.7</v>
      </c>
      <c r="H250">
        <v>300.7</v>
      </c>
      <c r="J250">
        <v>92.8</v>
      </c>
      <c r="M250">
        <f t="shared" si="3"/>
        <v>13566.1</v>
      </c>
    </row>
    <row r="251" spans="1:13" x14ac:dyDescent="0.35">
      <c r="A251" s="2">
        <v>334511</v>
      </c>
      <c r="B251" s="1" t="s">
        <v>344</v>
      </c>
      <c r="C251">
        <v>27.1</v>
      </c>
      <c r="D251">
        <v>11089.4</v>
      </c>
      <c r="F251">
        <v>8718</v>
      </c>
      <c r="H251">
        <v>599.1</v>
      </c>
      <c r="J251">
        <v>27.3</v>
      </c>
      <c r="L251">
        <v>179.5</v>
      </c>
      <c r="M251">
        <f t="shared" si="3"/>
        <v>20640.399999999998</v>
      </c>
    </row>
    <row r="252" spans="1:13" x14ac:dyDescent="0.35">
      <c r="A252" s="2">
        <v>334512</v>
      </c>
      <c r="B252" s="1" t="s">
        <v>345</v>
      </c>
      <c r="M252">
        <f t="shared" si="3"/>
        <v>0</v>
      </c>
    </row>
    <row r="253" spans="1:13" x14ac:dyDescent="0.35">
      <c r="A253" s="2">
        <v>334513</v>
      </c>
      <c r="B253" s="1" t="s">
        <v>346</v>
      </c>
      <c r="D253">
        <v>3708.7</v>
      </c>
      <c r="F253">
        <v>49</v>
      </c>
      <c r="H253">
        <v>12.2</v>
      </c>
      <c r="J253">
        <v>163.4</v>
      </c>
      <c r="L253">
        <v>186.8</v>
      </c>
      <c r="M253">
        <f t="shared" si="3"/>
        <v>4120.0999999999995</v>
      </c>
    </row>
    <row r="254" spans="1:13" x14ac:dyDescent="0.35">
      <c r="A254" s="2">
        <v>334514</v>
      </c>
      <c r="B254" s="1" t="s">
        <v>347</v>
      </c>
      <c r="D254">
        <v>1413.6</v>
      </c>
      <c r="J254">
        <v>44.1</v>
      </c>
      <c r="L254">
        <v>230.2</v>
      </c>
      <c r="M254">
        <f t="shared" si="3"/>
        <v>1687.8999999999999</v>
      </c>
    </row>
    <row r="255" spans="1:13" x14ac:dyDescent="0.35">
      <c r="A255" s="2">
        <v>334515</v>
      </c>
      <c r="B255" s="1" t="s">
        <v>348</v>
      </c>
      <c r="D255">
        <v>3866</v>
      </c>
      <c r="F255">
        <v>1699.6</v>
      </c>
      <c r="H255">
        <v>46.4</v>
      </c>
      <c r="J255">
        <v>30.1</v>
      </c>
      <c r="L255">
        <v>55.4</v>
      </c>
      <c r="M255">
        <f t="shared" si="3"/>
        <v>5697.5</v>
      </c>
    </row>
    <row r="256" spans="1:13" x14ac:dyDescent="0.35">
      <c r="A256" s="2">
        <v>334516</v>
      </c>
      <c r="B256" s="1" t="s">
        <v>349</v>
      </c>
      <c r="D256">
        <v>5305.8</v>
      </c>
      <c r="H256">
        <v>1.6</v>
      </c>
      <c r="J256">
        <v>212</v>
      </c>
      <c r="L256">
        <v>10.9</v>
      </c>
      <c r="M256">
        <f t="shared" si="3"/>
        <v>5530.3</v>
      </c>
    </row>
    <row r="257" spans="1:13" x14ac:dyDescent="0.35">
      <c r="A257" s="2">
        <v>334517</v>
      </c>
      <c r="B257" s="1" t="s">
        <v>350</v>
      </c>
      <c r="D257">
        <v>4092.6</v>
      </c>
      <c r="F257">
        <v>112.7</v>
      </c>
      <c r="H257">
        <v>57.9</v>
      </c>
      <c r="J257">
        <v>5.9</v>
      </c>
      <c r="L257">
        <v>42.8</v>
      </c>
      <c r="M257">
        <f t="shared" si="3"/>
        <v>4311.8999999999996</v>
      </c>
    </row>
    <row r="258" spans="1:13" x14ac:dyDescent="0.35">
      <c r="A258" s="2" t="s">
        <v>46</v>
      </c>
      <c r="B258" s="1" t="s">
        <v>351</v>
      </c>
      <c r="C258">
        <v>3078.2</v>
      </c>
      <c r="D258">
        <v>2643.8</v>
      </c>
      <c r="J258">
        <v>18.399999999999999</v>
      </c>
      <c r="L258">
        <v>134.5</v>
      </c>
      <c r="M258">
        <f t="shared" si="3"/>
        <v>5874.9</v>
      </c>
    </row>
    <row r="259" spans="1:13" x14ac:dyDescent="0.35">
      <c r="A259" s="2">
        <v>334613</v>
      </c>
      <c r="B259" s="1" t="s">
        <v>352</v>
      </c>
      <c r="C259">
        <v>548</v>
      </c>
      <c r="D259">
        <v>179.5</v>
      </c>
      <c r="M259">
        <f t="shared" si="3"/>
        <v>727.5</v>
      </c>
    </row>
    <row r="260" spans="1:13" x14ac:dyDescent="0.35">
      <c r="A260" s="2" t="s">
        <v>47</v>
      </c>
      <c r="B260" s="1" t="s">
        <v>353</v>
      </c>
      <c r="M260">
        <f t="shared" ref="M260:M323" si="4">SUM(C260:L260)</f>
        <v>0</v>
      </c>
    </row>
    <row r="261" spans="1:13" x14ac:dyDescent="0.35">
      <c r="A261" s="2">
        <v>335110</v>
      </c>
      <c r="B261" s="1" t="s">
        <v>354</v>
      </c>
      <c r="C261">
        <v>1123.9000000000001</v>
      </c>
      <c r="M261">
        <f t="shared" si="4"/>
        <v>1123.9000000000001</v>
      </c>
    </row>
    <row r="262" spans="1:13" x14ac:dyDescent="0.35">
      <c r="A262" s="2">
        <v>335120</v>
      </c>
      <c r="B262" s="1" t="s">
        <v>355</v>
      </c>
      <c r="C262">
        <v>2254.5</v>
      </c>
      <c r="D262">
        <v>627.29999999999995</v>
      </c>
      <c r="J262">
        <v>13.3</v>
      </c>
      <c r="L262">
        <v>14.7</v>
      </c>
      <c r="M262">
        <f t="shared" si="4"/>
        <v>2909.8</v>
      </c>
    </row>
    <row r="263" spans="1:13" x14ac:dyDescent="0.35">
      <c r="A263" s="2">
        <v>335210</v>
      </c>
      <c r="B263" s="1" t="s">
        <v>356</v>
      </c>
      <c r="C263">
        <v>7599.7</v>
      </c>
      <c r="D263">
        <v>254.7</v>
      </c>
      <c r="F263">
        <v>6.6</v>
      </c>
      <c r="H263">
        <v>6</v>
      </c>
      <c r="J263">
        <v>116</v>
      </c>
      <c r="L263">
        <v>33</v>
      </c>
      <c r="M263">
        <f t="shared" si="4"/>
        <v>8016</v>
      </c>
    </row>
    <row r="264" spans="1:13" x14ac:dyDescent="0.35">
      <c r="A264" s="2">
        <v>335221</v>
      </c>
      <c r="B264" s="1" t="s">
        <v>357</v>
      </c>
      <c r="C264">
        <v>4441.8999999999996</v>
      </c>
      <c r="D264">
        <v>1702.8</v>
      </c>
      <c r="F264">
        <v>11.8</v>
      </c>
      <c r="J264">
        <v>54.1</v>
      </c>
      <c r="L264">
        <v>15.2</v>
      </c>
      <c r="M264">
        <f t="shared" si="4"/>
        <v>6225.8</v>
      </c>
    </row>
    <row r="265" spans="1:13" x14ac:dyDescent="0.35">
      <c r="A265" s="2">
        <v>335222</v>
      </c>
      <c r="B265" s="1" t="s">
        <v>358</v>
      </c>
      <c r="C265">
        <v>3780.2</v>
      </c>
      <c r="D265">
        <v>1741.3</v>
      </c>
      <c r="J265">
        <v>83.4</v>
      </c>
      <c r="L265">
        <v>40.9</v>
      </c>
      <c r="M265">
        <f t="shared" si="4"/>
        <v>5645.7999999999993</v>
      </c>
    </row>
    <row r="266" spans="1:13" x14ac:dyDescent="0.35">
      <c r="A266" s="2">
        <v>335224</v>
      </c>
      <c r="B266" s="1" t="s">
        <v>359</v>
      </c>
      <c r="C266">
        <v>3645.4</v>
      </c>
      <c r="D266">
        <v>425.8</v>
      </c>
      <c r="J266">
        <v>27.3</v>
      </c>
      <c r="M266">
        <f t="shared" si="4"/>
        <v>4098.5</v>
      </c>
    </row>
    <row r="267" spans="1:13" x14ac:dyDescent="0.35">
      <c r="A267" s="2">
        <v>335228</v>
      </c>
      <c r="B267" s="1" t="s">
        <v>360</v>
      </c>
      <c r="C267">
        <v>1489.4</v>
      </c>
      <c r="D267">
        <v>534.20000000000005</v>
      </c>
      <c r="M267">
        <f t="shared" si="4"/>
        <v>2023.6000000000001</v>
      </c>
    </row>
    <row r="268" spans="1:13" x14ac:dyDescent="0.35">
      <c r="A268" s="2">
        <v>335311</v>
      </c>
      <c r="B268" s="1" t="s">
        <v>361</v>
      </c>
      <c r="C268">
        <v>8.1999999999999993</v>
      </c>
      <c r="D268">
        <v>3353.3</v>
      </c>
      <c r="F268">
        <v>1.7</v>
      </c>
      <c r="H268">
        <v>36.1</v>
      </c>
      <c r="J268">
        <v>114.2</v>
      </c>
      <c r="L268">
        <v>253.7</v>
      </c>
      <c r="M268">
        <f t="shared" si="4"/>
        <v>3767.1999999999994</v>
      </c>
    </row>
    <row r="269" spans="1:13" x14ac:dyDescent="0.35">
      <c r="A269" s="2">
        <v>335312</v>
      </c>
      <c r="B269" s="1" t="s">
        <v>362</v>
      </c>
      <c r="C269">
        <v>123.9</v>
      </c>
      <c r="D269">
        <v>1982.4</v>
      </c>
      <c r="F269">
        <v>109</v>
      </c>
      <c r="H269">
        <v>19.2</v>
      </c>
      <c r="J269">
        <v>167</v>
      </c>
      <c r="L269">
        <v>304.5</v>
      </c>
      <c r="M269">
        <f t="shared" si="4"/>
        <v>2706</v>
      </c>
    </row>
    <row r="270" spans="1:13" x14ac:dyDescent="0.35">
      <c r="A270" s="2">
        <v>335313</v>
      </c>
      <c r="B270" s="1" t="s">
        <v>363</v>
      </c>
      <c r="C270">
        <v>51.3</v>
      </c>
      <c r="D270">
        <v>2984.2</v>
      </c>
      <c r="H270">
        <v>120</v>
      </c>
      <c r="L270">
        <v>113</v>
      </c>
      <c r="M270">
        <f t="shared" si="4"/>
        <v>3268.5</v>
      </c>
    </row>
    <row r="271" spans="1:13" x14ac:dyDescent="0.35">
      <c r="A271" s="2">
        <v>335314</v>
      </c>
      <c r="B271" s="1" t="s">
        <v>364</v>
      </c>
      <c r="D271">
        <v>1020.5</v>
      </c>
      <c r="F271">
        <v>301.7</v>
      </c>
      <c r="H271">
        <v>10.3</v>
      </c>
      <c r="J271">
        <v>13.5</v>
      </c>
      <c r="L271">
        <v>272.3</v>
      </c>
      <c r="M271">
        <f t="shared" si="4"/>
        <v>1618.3</v>
      </c>
    </row>
    <row r="272" spans="1:13" x14ac:dyDescent="0.35">
      <c r="A272" s="2">
        <v>335911</v>
      </c>
      <c r="B272" s="1" t="s">
        <v>365</v>
      </c>
      <c r="C272">
        <v>1306.4000000000001</v>
      </c>
      <c r="D272">
        <v>310.60000000000002</v>
      </c>
      <c r="M272">
        <f t="shared" si="4"/>
        <v>1617</v>
      </c>
    </row>
    <row r="273" spans="1:13" x14ac:dyDescent="0.35">
      <c r="A273" s="2">
        <v>335912</v>
      </c>
      <c r="B273" s="1" t="s">
        <v>366</v>
      </c>
      <c r="C273">
        <v>2595.6</v>
      </c>
      <c r="M273">
        <f t="shared" si="4"/>
        <v>2595.6</v>
      </c>
    </row>
    <row r="274" spans="1:13" x14ac:dyDescent="0.35">
      <c r="A274" s="2">
        <v>335920</v>
      </c>
      <c r="B274" s="1" t="s">
        <v>367</v>
      </c>
      <c r="D274">
        <v>168.7</v>
      </c>
      <c r="F274">
        <v>74.7</v>
      </c>
      <c r="H274">
        <v>100</v>
      </c>
      <c r="M274">
        <f t="shared" si="4"/>
        <v>343.4</v>
      </c>
    </row>
    <row r="275" spans="1:13" x14ac:dyDescent="0.35">
      <c r="A275" s="2">
        <v>335930</v>
      </c>
      <c r="B275" s="1" t="s">
        <v>368</v>
      </c>
      <c r="D275">
        <v>283.89999999999998</v>
      </c>
      <c r="M275">
        <f t="shared" si="4"/>
        <v>283.89999999999998</v>
      </c>
    </row>
    <row r="276" spans="1:13" x14ac:dyDescent="0.35">
      <c r="A276" s="2">
        <v>335991</v>
      </c>
      <c r="B276" s="1" t="s">
        <v>369</v>
      </c>
      <c r="M276">
        <f t="shared" si="4"/>
        <v>0</v>
      </c>
    </row>
    <row r="277" spans="1:13" x14ac:dyDescent="0.35">
      <c r="A277" s="2">
        <v>335999</v>
      </c>
      <c r="B277" s="1" t="s">
        <v>370</v>
      </c>
      <c r="C277">
        <v>723.8</v>
      </c>
      <c r="D277">
        <v>4640.3</v>
      </c>
      <c r="F277">
        <v>308.10000000000002</v>
      </c>
      <c r="H277">
        <v>10.4</v>
      </c>
      <c r="J277">
        <v>61.3</v>
      </c>
      <c r="L277">
        <v>40.1</v>
      </c>
      <c r="M277">
        <f t="shared" si="4"/>
        <v>5784.0000000000009</v>
      </c>
    </row>
    <row r="278" spans="1:13" x14ac:dyDescent="0.35">
      <c r="A278" s="2">
        <v>336111</v>
      </c>
      <c r="B278" s="1" t="s">
        <v>371</v>
      </c>
      <c r="C278">
        <v>67601.899999999994</v>
      </c>
      <c r="D278">
        <v>62959.4</v>
      </c>
      <c r="F278">
        <v>73.2</v>
      </c>
      <c r="H278">
        <v>256.5</v>
      </c>
      <c r="J278">
        <v>669.5</v>
      </c>
      <c r="L278">
        <v>1370.3</v>
      </c>
      <c r="M278">
        <f t="shared" si="4"/>
        <v>132930.79999999999</v>
      </c>
    </row>
    <row r="279" spans="1:13" x14ac:dyDescent="0.35">
      <c r="A279" s="2">
        <v>336112</v>
      </c>
      <c r="B279" s="1" t="s">
        <v>372</v>
      </c>
      <c r="C279">
        <v>117635.1</v>
      </c>
      <c r="D279">
        <v>63080.4</v>
      </c>
      <c r="F279">
        <v>271.8</v>
      </c>
      <c r="H279">
        <v>327.60000000000002</v>
      </c>
      <c r="J279">
        <v>713.9</v>
      </c>
      <c r="L279">
        <v>2016.1</v>
      </c>
      <c r="M279">
        <f t="shared" si="4"/>
        <v>184044.9</v>
      </c>
    </row>
    <row r="280" spans="1:13" x14ac:dyDescent="0.35">
      <c r="A280" s="2">
        <v>336120</v>
      </c>
      <c r="B280" s="1" t="s">
        <v>373</v>
      </c>
      <c r="D280">
        <v>12406.9</v>
      </c>
      <c r="F280">
        <v>494.3</v>
      </c>
      <c r="H280">
        <v>438.4</v>
      </c>
      <c r="J280">
        <v>671.5</v>
      </c>
      <c r="L280">
        <v>4512.8</v>
      </c>
      <c r="M280">
        <f t="shared" si="4"/>
        <v>18523.899999999998</v>
      </c>
    </row>
    <row r="281" spans="1:13" x14ac:dyDescent="0.35">
      <c r="A281" s="2">
        <v>336211</v>
      </c>
      <c r="B281" s="1" t="s">
        <v>374</v>
      </c>
      <c r="C281">
        <v>18.899999999999999</v>
      </c>
      <c r="D281">
        <v>1801.7</v>
      </c>
      <c r="H281">
        <v>101.1</v>
      </c>
      <c r="M281">
        <f t="shared" si="4"/>
        <v>1921.7</v>
      </c>
    </row>
    <row r="282" spans="1:13" x14ac:dyDescent="0.35">
      <c r="A282" s="2">
        <v>336212</v>
      </c>
      <c r="B282" s="1" t="s">
        <v>375</v>
      </c>
      <c r="D282">
        <v>3682.8</v>
      </c>
      <c r="F282">
        <v>166</v>
      </c>
      <c r="H282">
        <v>17</v>
      </c>
      <c r="M282">
        <f t="shared" si="4"/>
        <v>3865.8</v>
      </c>
    </row>
    <row r="283" spans="1:13" x14ac:dyDescent="0.35">
      <c r="A283" s="2">
        <v>336213</v>
      </c>
      <c r="B283" s="1" t="s">
        <v>376</v>
      </c>
      <c r="C283">
        <v>4763.3999999999996</v>
      </c>
      <c r="D283">
        <v>197.8</v>
      </c>
      <c r="M283">
        <f t="shared" si="4"/>
        <v>4961.2</v>
      </c>
    </row>
    <row r="284" spans="1:13" x14ac:dyDescent="0.35">
      <c r="A284" s="2">
        <v>336214</v>
      </c>
      <c r="B284" s="1" t="s">
        <v>377</v>
      </c>
      <c r="C284">
        <v>4569.6000000000004</v>
      </c>
      <c r="D284">
        <v>735.3</v>
      </c>
      <c r="M284">
        <f t="shared" si="4"/>
        <v>5304.9000000000005</v>
      </c>
    </row>
    <row r="285" spans="1:13" x14ac:dyDescent="0.35">
      <c r="A285" s="2">
        <v>336300</v>
      </c>
      <c r="B285" s="1" t="s">
        <v>378</v>
      </c>
      <c r="C285">
        <v>10265</v>
      </c>
      <c r="D285">
        <v>402.4</v>
      </c>
      <c r="H285">
        <v>12.8</v>
      </c>
      <c r="L285">
        <v>13.6</v>
      </c>
      <c r="M285">
        <f t="shared" si="4"/>
        <v>10693.8</v>
      </c>
    </row>
    <row r="286" spans="1:13" x14ac:dyDescent="0.35">
      <c r="A286" s="2">
        <v>336411</v>
      </c>
      <c r="B286" s="1" t="s">
        <v>379</v>
      </c>
      <c r="C286">
        <v>488</v>
      </c>
      <c r="D286">
        <v>25949</v>
      </c>
      <c r="F286">
        <v>8352.7999999999993</v>
      </c>
      <c r="H286">
        <v>105.6</v>
      </c>
      <c r="L286">
        <v>39.799999999999997</v>
      </c>
      <c r="M286">
        <f t="shared" si="4"/>
        <v>34935.200000000004</v>
      </c>
    </row>
    <row r="287" spans="1:13" x14ac:dyDescent="0.35">
      <c r="A287" s="2">
        <v>336412</v>
      </c>
      <c r="B287" s="1" t="s">
        <v>380</v>
      </c>
      <c r="D287">
        <v>369.2</v>
      </c>
      <c r="F287">
        <v>858.1</v>
      </c>
      <c r="M287">
        <f t="shared" si="4"/>
        <v>1227.3</v>
      </c>
    </row>
    <row r="288" spans="1:13" x14ac:dyDescent="0.35">
      <c r="A288" s="2">
        <v>336413</v>
      </c>
      <c r="B288" s="1" t="s">
        <v>381</v>
      </c>
      <c r="M288">
        <f t="shared" si="4"/>
        <v>0</v>
      </c>
    </row>
    <row r="289" spans="1:13" x14ac:dyDescent="0.35">
      <c r="A289" s="2">
        <v>336414</v>
      </c>
      <c r="B289" s="1" t="s">
        <v>382</v>
      </c>
      <c r="D289">
        <v>81</v>
      </c>
      <c r="F289">
        <v>3020.4</v>
      </c>
      <c r="H289">
        <v>1356.2</v>
      </c>
      <c r="M289">
        <f t="shared" si="4"/>
        <v>4457.6000000000004</v>
      </c>
    </row>
    <row r="290" spans="1:13" x14ac:dyDescent="0.35">
      <c r="A290" s="2" t="s">
        <v>48</v>
      </c>
      <c r="B290" s="1" t="s">
        <v>383</v>
      </c>
      <c r="H290">
        <v>1334.3</v>
      </c>
      <c r="M290">
        <f t="shared" si="4"/>
        <v>1334.3</v>
      </c>
    </row>
    <row r="291" spans="1:13" x14ac:dyDescent="0.35">
      <c r="A291" s="2">
        <v>336500</v>
      </c>
      <c r="B291" s="1" t="s">
        <v>384</v>
      </c>
      <c r="D291">
        <v>4167.7</v>
      </c>
      <c r="F291">
        <v>49</v>
      </c>
      <c r="H291">
        <v>9</v>
      </c>
      <c r="L291">
        <v>586.9</v>
      </c>
      <c r="M291">
        <f t="shared" si="4"/>
        <v>4812.5999999999995</v>
      </c>
    </row>
    <row r="292" spans="1:13" x14ac:dyDescent="0.35">
      <c r="A292" s="2">
        <v>336611</v>
      </c>
      <c r="B292" s="1" t="s">
        <v>385</v>
      </c>
      <c r="D292">
        <v>2428.5</v>
      </c>
      <c r="F292">
        <v>6437.1</v>
      </c>
      <c r="H292">
        <v>107.7</v>
      </c>
      <c r="L292">
        <v>71</v>
      </c>
      <c r="M292">
        <f t="shared" si="4"/>
        <v>9044.3000000000011</v>
      </c>
    </row>
    <row r="293" spans="1:13" x14ac:dyDescent="0.35">
      <c r="A293" s="2">
        <v>336612</v>
      </c>
      <c r="B293" s="1" t="s">
        <v>386</v>
      </c>
      <c r="C293">
        <v>6688.6</v>
      </c>
      <c r="D293">
        <v>992.8</v>
      </c>
      <c r="F293">
        <v>272.8</v>
      </c>
      <c r="H293">
        <v>0.8</v>
      </c>
      <c r="L293">
        <v>27</v>
      </c>
      <c r="M293">
        <f t="shared" si="4"/>
        <v>7982.0000000000009</v>
      </c>
    </row>
    <row r="294" spans="1:13" x14ac:dyDescent="0.35">
      <c r="A294" s="2">
        <v>336991</v>
      </c>
      <c r="B294" s="1" t="s">
        <v>387</v>
      </c>
      <c r="C294">
        <v>6108.5</v>
      </c>
      <c r="D294">
        <v>196.1</v>
      </c>
      <c r="L294">
        <v>201.6</v>
      </c>
      <c r="M294">
        <f t="shared" si="4"/>
        <v>6506.2000000000007</v>
      </c>
    </row>
    <row r="295" spans="1:13" x14ac:dyDescent="0.35">
      <c r="A295" s="2">
        <v>336992</v>
      </c>
      <c r="B295" s="1" t="s">
        <v>388</v>
      </c>
      <c r="F295">
        <v>1281.2</v>
      </c>
      <c r="M295">
        <f t="shared" si="4"/>
        <v>1281.2</v>
      </c>
    </row>
    <row r="296" spans="1:13" x14ac:dyDescent="0.35">
      <c r="A296" s="2">
        <v>336999</v>
      </c>
      <c r="B296" s="1" t="s">
        <v>389</v>
      </c>
      <c r="C296">
        <v>4080</v>
      </c>
      <c r="D296">
        <v>1562.7</v>
      </c>
      <c r="F296">
        <v>64.900000000000006</v>
      </c>
      <c r="J296">
        <v>116.1</v>
      </c>
      <c r="L296">
        <v>7.3</v>
      </c>
      <c r="M296">
        <f t="shared" si="4"/>
        <v>5831</v>
      </c>
    </row>
    <row r="297" spans="1:13" x14ac:dyDescent="0.35">
      <c r="A297" s="2">
        <v>337110</v>
      </c>
      <c r="B297" s="1" t="s">
        <v>390</v>
      </c>
      <c r="D297">
        <v>1547.9</v>
      </c>
      <c r="M297">
        <f t="shared" si="4"/>
        <v>1547.9</v>
      </c>
    </row>
    <row r="298" spans="1:13" x14ac:dyDescent="0.35">
      <c r="A298" s="2">
        <v>337121</v>
      </c>
      <c r="B298" s="1" t="s">
        <v>391</v>
      </c>
      <c r="C298">
        <v>11063.5</v>
      </c>
      <c r="D298">
        <v>621.9</v>
      </c>
      <c r="H298">
        <v>7.2</v>
      </c>
      <c r="J298">
        <v>35.1</v>
      </c>
      <c r="L298">
        <v>6.6</v>
      </c>
      <c r="M298">
        <f t="shared" si="4"/>
        <v>11734.300000000001</v>
      </c>
    </row>
    <row r="299" spans="1:13" x14ac:dyDescent="0.35">
      <c r="A299" s="2">
        <v>337122</v>
      </c>
      <c r="B299" s="1" t="s">
        <v>392</v>
      </c>
      <c r="C299">
        <v>16830.7</v>
      </c>
      <c r="D299">
        <v>887.2</v>
      </c>
      <c r="F299">
        <v>4</v>
      </c>
      <c r="H299">
        <v>35.799999999999997</v>
      </c>
      <c r="J299">
        <v>151.80000000000001</v>
      </c>
      <c r="L299">
        <v>36.5</v>
      </c>
      <c r="M299">
        <f t="shared" si="4"/>
        <v>17946</v>
      </c>
    </row>
    <row r="300" spans="1:13" x14ac:dyDescent="0.35">
      <c r="A300" s="2">
        <v>337127</v>
      </c>
      <c r="B300" s="1" t="s">
        <v>393</v>
      </c>
      <c r="C300">
        <v>39.5</v>
      </c>
      <c r="D300">
        <v>4582.8999999999996</v>
      </c>
      <c r="F300">
        <v>1.6</v>
      </c>
      <c r="H300">
        <v>4.8</v>
      </c>
      <c r="J300">
        <v>709.1</v>
      </c>
      <c r="L300">
        <v>105</v>
      </c>
      <c r="M300">
        <f t="shared" si="4"/>
        <v>5442.9000000000005</v>
      </c>
    </row>
    <row r="301" spans="1:13" x14ac:dyDescent="0.35">
      <c r="A301" s="2" t="s">
        <v>49</v>
      </c>
      <c r="B301" s="1" t="s">
        <v>394</v>
      </c>
      <c r="C301">
        <v>4068.4</v>
      </c>
      <c r="D301">
        <v>246.2</v>
      </c>
      <c r="H301">
        <v>6.2</v>
      </c>
      <c r="J301">
        <v>63.6</v>
      </c>
      <c r="L301">
        <v>24.4</v>
      </c>
      <c r="M301">
        <f t="shared" si="4"/>
        <v>4408.8</v>
      </c>
    </row>
    <row r="302" spans="1:13" x14ac:dyDescent="0.35">
      <c r="A302" s="2">
        <v>337212</v>
      </c>
      <c r="B302" s="1" t="s">
        <v>395</v>
      </c>
      <c r="C302">
        <v>69.599999999999994</v>
      </c>
      <c r="D302">
        <v>9659.6</v>
      </c>
      <c r="F302">
        <v>9</v>
      </c>
      <c r="H302">
        <v>46.1</v>
      </c>
      <c r="J302">
        <v>968.9</v>
      </c>
      <c r="L302">
        <v>948</v>
      </c>
      <c r="M302">
        <f t="shared" si="4"/>
        <v>11701.2</v>
      </c>
    </row>
    <row r="303" spans="1:13" x14ac:dyDescent="0.35">
      <c r="A303" s="2">
        <v>337215</v>
      </c>
      <c r="B303" s="1" t="s">
        <v>396</v>
      </c>
      <c r="C303">
        <v>581.29999999999995</v>
      </c>
      <c r="D303">
        <v>5858</v>
      </c>
      <c r="F303">
        <v>4.5</v>
      </c>
      <c r="H303">
        <v>15.5</v>
      </c>
      <c r="J303">
        <v>331</v>
      </c>
      <c r="L303">
        <v>88.8</v>
      </c>
      <c r="M303">
        <f t="shared" si="4"/>
        <v>6879.1</v>
      </c>
    </row>
    <row r="304" spans="1:13" x14ac:dyDescent="0.35">
      <c r="A304" s="2" t="s">
        <v>50</v>
      </c>
      <c r="B304" s="1" t="s">
        <v>397</v>
      </c>
      <c r="C304">
        <v>58.7</v>
      </c>
      <c r="M304">
        <f t="shared" si="4"/>
        <v>58.7</v>
      </c>
    </row>
    <row r="305" spans="1:13" x14ac:dyDescent="0.35">
      <c r="A305" s="2">
        <v>337910</v>
      </c>
      <c r="B305" s="1" t="s">
        <v>398</v>
      </c>
      <c r="C305">
        <v>4450.8</v>
      </c>
      <c r="D305">
        <v>284.60000000000002</v>
      </c>
      <c r="J305">
        <v>107.9</v>
      </c>
      <c r="L305">
        <v>45.2</v>
      </c>
      <c r="M305">
        <f t="shared" si="4"/>
        <v>4888.5</v>
      </c>
    </row>
    <row r="306" spans="1:13" x14ac:dyDescent="0.35">
      <c r="A306" s="2">
        <v>337920</v>
      </c>
      <c r="B306" s="1" t="s">
        <v>399</v>
      </c>
      <c r="C306">
        <v>2574.3000000000002</v>
      </c>
      <c r="D306">
        <v>465.5</v>
      </c>
      <c r="J306">
        <v>52.7</v>
      </c>
      <c r="L306">
        <v>8.3000000000000007</v>
      </c>
      <c r="M306">
        <f t="shared" si="4"/>
        <v>3100.8</v>
      </c>
    </row>
    <row r="307" spans="1:13" x14ac:dyDescent="0.35">
      <c r="A307" s="2">
        <v>339111</v>
      </c>
      <c r="B307" s="1" t="s">
        <v>400</v>
      </c>
      <c r="C307">
        <v>146</v>
      </c>
      <c r="D307">
        <v>3771.4</v>
      </c>
      <c r="H307">
        <v>0.8</v>
      </c>
      <c r="J307">
        <v>151.19999999999999</v>
      </c>
      <c r="L307">
        <v>366.4</v>
      </c>
      <c r="M307">
        <f t="shared" si="4"/>
        <v>4435.8</v>
      </c>
    </row>
    <row r="308" spans="1:13" x14ac:dyDescent="0.35">
      <c r="A308" s="2">
        <v>339112</v>
      </c>
      <c r="B308" s="1" t="s">
        <v>401</v>
      </c>
      <c r="C308">
        <v>156.4</v>
      </c>
      <c r="D308">
        <v>12988.8</v>
      </c>
      <c r="F308">
        <v>146.5</v>
      </c>
      <c r="H308">
        <v>25.4</v>
      </c>
      <c r="J308">
        <v>83.1</v>
      </c>
      <c r="L308">
        <v>220.6</v>
      </c>
      <c r="M308">
        <f t="shared" si="4"/>
        <v>13620.8</v>
      </c>
    </row>
    <row r="309" spans="1:13" x14ac:dyDescent="0.35">
      <c r="A309" s="2">
        <v>339113</v>
      </c>
      <c r="B309" s="1" t="s">
        <v>402</v>
      </c>
      <c r="C309">
        <v>5665.1</v>
      </c>
      <c r="D309">
        <v>2921.9</v>
      </c>
      <c r="F309">
        <v>9.9</v>
      </c>
      <c r="H309">
        <v>67.2</v>
      </c>
      <c r="J309">
        <v>18.8</v>
      </c>
      <c r="L309">
        <v>444.3</v>
      </c>
      <c r="M309">
        <f t="shared" si="4"/>
        <v>9127.1999999999989</v>
      </c>
    </row>
    <row r="310" spans="1:13" x14ac:dyDescent="0.35">
      <c r="A310" s="2">
        <v>339114</v>
      </c>
      <c r="B310" s="1" t="s">
        <v>403</v>
      </c>
      <c r="D310">
        <v>952.2</v>
      </c>
      <c r="F310">
        <v>19.399999999999999</v>
      </c>
      <c r="H310">
        <v>86</v>
      </c>
      <c r="J310">
        <v>0.5</v>
      </c>
      <c r="L310">
        <v>25.2</v>
      </c>
      <c r="M310">
        <f t="shared" si="4"/>
        <v>1083.3</v>
      </c>
    </row>
    <row r="311" spans="1:13" x14ac:dyDescent="0.35">
      <c r="A311" s="2">
        <v>339115</v>
      </c>
      <c r="B311" s="1" t="s">
        <v>404</v>
      </c>
      <c r="C311">
        <v>5731.7</v>
      </c>
      <c r="M311">
        <f t="shared" si="4"/>
        <v>5731.7</v>
      </c>
    </row>
    <row r="312" spans="1:13" x14ac:dyDescent="0.35">
      <c r="A312" s="2">
        <v>339116</v>
      </c>
      <c r="B312" s="1" t="s">
        <v>405</v>
      </c>
      <c r="M312">
        <f t="shared" si="4"/>
        <v>0</v>
      </c>
    </row>
    <row r="313" spans="1:13" x14ac:dyDescent="0.35">
      <c r="A313" s="2">
        <v>339910</v>
      </c>
      <c r="B313" s="1" t="s">
        <v>406</v>
      </c>
      <c r="C313">
        <v>23034.2</v>
      </c>
      <c r="M313">
        <f t="shared" si="4"/>
        <v>23034.2</v>
      </c>
    </row>
    <row r="314" spans="1:13" x14ac:dyDescent="0.35">
      <c r="A314" s="2">
        <v>339920</v>
      </c>
      <c r="B314" s="1" t="s">
        <v>407</v>
      </c>
      <c r="C314">
        <v>12113.2</v>
      </c>
      <c r="D314">
        <v>1715.5</v>
      </c>
      <c r="F314">
        <v>1.5</v>
      </c>
      <c r="H314">
        <v>3.4</v>
      </c>
      <c r="J314">
        <v>634</v>
      </c>
      <c r="L314">
        <v>91.9</v>
      </c>
      <c r="M314">
        <f t="shared" si="4"/>
        <v>14559.5</v>
      </c>
    </row>
    <row r="315" spans="1:13" x14ac:dyDescent="0.35">
      <c r="A315" s="2">
        <v>339930</v>
      </c>
      <c r="B315" s="1" t="s">
        <v>408</v>
      </c>
      <c r="C315">
        <v>17827.400000000001</v>
      </c>
      <c r="M315">
        <f t="shared" si="4"/>
        <v>17827.400000000001</v>
      </c>
    </row>
    <row r="316" spans="1:13" x14ac:dyDescent="0.35">
      <c r="A316" s="2">
        <v>339940</v>
      </c>
      <c r="B316" s="1" t="s">
        <v>409</v>
      </c>
      <c r="C316">
        <v>1936.1</v>
      </c>
      <c r="D316">
        <v>13.6</v>
      </c>
      <c r="H316">
        <v>3.9</v>
      </c>
      <c r="J316">
        <v>75.8</v>
      </c>
      <c r="L316">
        <v>37.299999999999997</v>
      </c>
      <c r="M316">
        <f t="shared" si="4"/>
        <v>2066.6999999999998</v>
      </c>
    </row>
    <row r="317" spans="1:13" x14ac:dyDescent="0.35">
      <c r="A317" s="2">
        <v>339950</v>
      </c>
      <c r="B317" s="1" t="s">
        <v>410</v>
      </c>
      <c r="D317">
        <v>6183.9</v>
      </c>
      <c r="F317">
        <v>2.2000000000000002</v>
      </c>
      <c r="H317">
        <v>3.6</v>
      </c>
      <c r="M317">
        <f t="shared" si="4"/>
        <v>6189.7</v>
      </c>
    </row>
    <row r="318" spans="1:13" x14ac:dyDescent="0.35">
      <c r="A318" s="2">
        <v>339991</v>
      </c>
      <c r="B318" s="1" t="s">
        <v>411</v>
      </c>
      <c r="C318">
        <v>142.69999999999999</v>
      </c>
      <c r="M318">
        <f t="shared" si="4"/>
        <v>142.69999999999999</v>
      </c>
    </row>
    <row r="319" spans="1:13" x14ac:dyDescent="0.35">
      <c r="A319" s="2">
        <v>339992</v>
      </c>
      <c r="B319" s="1" t="s">
        <v>412</v>
      </c>
      <c r="C319">
        <v>1935.1</v>
      </c>
      <c r="D319">
        <v>432.4</v>
      </c>
      <c r="J319">
        <v>218.1</v>
      </c>
      <c r="M319">
        <f t="shared" si="4"/>
        <v>2585.6</v>
      </c>
    </row>
    <row r="320" spans="1:13" x14ac:dyDescent="0.35">
      <c r="A320" s="2">
        <v>339994</v>
      </c>
      <c r="B320" s="1" t="s">
        <v>413</v>
      </c>
      <c r="C320">
        <v>1343.6</v>
      </c>
      <c r="M320">
        <f t="shared" si="4"/>
        <v>1343.6</v>
      </c>
    </row>
    <row r="321" spans="1:13" x14ac:dyDescent="0.35">
      <c r="A321" s="2" t="s">
        <v>51</v>
      </c>
      <c r="B321" s="1" t="s">
        <v>414</v>
      </c>
      <c r="C321">
        <v>11213.8</v>
      </c>
      <c r="D321">
        <v>2462.5</v>
      </c>
      <c r="F321">
        <v>63.5</v>
      </c>
      <c r="M321">
        <f t="shared" si="4"/>
        <v>13739.8</v>
      </c>
    </row>
    <row r="322" spans="1:13" x14ac:dyDescent="0.35">
      <c r="A322" s="2">
        <v>420000</v>
      </c>
      <c r="B322" s="1" t="s">
        <v>415</v>
      </c>
      <c r="C322">
        <v>303995.40000000002</v>
      </c>
      <c r="D322">
        <v>86311.6</v>
      </c>
      <c r="F322">
        <v>3132.5</v>
      </c>
      <c r="H322">
        <v>981.1</v>
      </c>
      <c r="J322">
        <v>2420.6</v>
      </c>
      <c r="L322">
        <v>3124.4</v>
      </c>
      <c r="M322">
        <f t="shared" si="4"/>
        <v>399965.6</v>
      </c>
    </row>
    <row r="323" spans="1:13" x14ac:dyDescent="0.35">
      <c r="A323" s="2">
        <v>481000</v>
      </c>
      <c r="B323" s="1" t="s">
        <v>416</v>
      </c>
      <c r="C323">
        <v>66641.7</v>
      </c>
      <c r="D323">
        <v>1199.5</v>
      </c>
      <c r="F323">
        <v>153.30000000000001</v>
      </c>
      <c r="H323">
        <v>28.6</v>
      </c>
      <c r="J323">
        <v>20.100000000000001</v>
      </c>
      <c r="L323">
        <v>33.200000000000003</v>
      </c>
      <c r="M323">
        <f t="shared" si="4"/>
        <v>68076.400000000009</v>
      </c>
    </row>
    <row r="324" spans="1:13" x14ac:dyDescent="0.35">
      <c r="A324" s="2">
        <v>482000</v>
      </c>
      <c r="B324" s="1" t="s">
        <v>417</v>
      </c>
      <c r="C324">
        <v>4610</v>
      </c>
      <c r="D324">
        <v>1596.2</v>
      </c>
      <c r="F324">
        <v>17.899999999999999</v>
      </c>
      <c r="H324">
        <v>10</v>
      </c>
      <c r="J324">
        <v>23.7</v>
      </c>
      <c r="L324">
        <v>65.400000000000006</v>
      </c>
      <c r="M324">
        <f t="shared" ref="M324:M387" si="5">SUM(C324:L324)</f>
        <v>6323.1999999999989</v>
      </c>
    </row>
    <row r="325" spans="1:13" x14ac:dyDescent="0.35">
      <c r="A325" s="2">
        <v>483000</v>
      </c>
      <c r="B325" s="1" t="s">
        <v>418</v>
      </c>
      <c r="C325">
        <v>8518.5</v>
      </c>
      <c r="D325">
        <v>13.5</v>
      </c>
      <c r="F325">
        <v>6.6</v>
      </c>
      <c r="H325">
        <v>1</v>
      </c>
      <c r="J325">
        <v>0.1</v>
      </c>
      <c r="L325">
        <v>0</v>
      </c>
      <c r="M325">
        <f t="shared" si="5"/>
        <v>8539.7000000000007</v>
      </c>
    </row>
    <row r="326" spans="1:13" x14ac:dyDescent="0.35">
      <c r="A326" s="2">
        <v>484000</v>
      </c>
      <c r="B326" s="1" t="s">
        <v>419</v>
      </c>
      <c r="C326">
        <v>54815.1</v>
      </c>
      <c r="D326">
        <v>16650.400000000001</v>
      </c>
      <c r="F326">
        <v>410.9</v>
      </c>
      <c r="H326">
        <v>122.9</v>
      </c>
      <c r="J326">
        <v>505.3</v>
      </c>
      <c r="L326">
        <v>540.4</v>
      </c>
      <c r="M326">
        <f t="shared" si="5"/>
        <v>73044.999999999985</v>
      </c>
    </row>
    <row r="327" spans="1:13" x14ac:dyDescent="0.35">
      <c r="A327" s="2">
        <v>485000</v>
      </c>
      <c r="B327" s="1" t="s">
        <v>420</v>
      </c>
      <c r="C327">
        <v>20957.599999999999</v>
      </c>
      <c r="M327">
        <f t="shared" si="5"/>
        <v>20957.599999999999</v>
      </c>
    </row>
    <row r="328" spans="1:13" x14ac:dyDescent="0.35">
      <c r="A328" s="2">
        <v>486000</v>
      </c>
      <c r="B328" s="1" t="s">
        <v>421</v>
      </c>
      <c r="C328">
        <v>1324.8</v>
      </c>
      <c r="M328">
        <f t="shared" si="5"/>
        <v>1324.8</v>
      </c>
    </row>
    <row r="329" spans="1:13" x14ac:dyDescent="0.35">
      <c r="A329" s="2" t="s">
        <v>52</v>
      </c>
      <c r="B329" s="1" t="s">
        <v>422</v>
      </c>
      <c r="C329">
        <v>3434.6</v>
      </c>
      <c r="M329">
        <f t="shared" si="5"/>
        <v>3434.6</v>
      </c>
    </row>
    <row r="330" spans="1:13" x14ac:dyDescent="0.35">
      <c r="A330" s="2">
        <v>491000</v>
      </c>
      <c r="B330" s="1" t="s">
        <v>423</v>
      </c>
      <c r="C330">
        <v>7913.8</v>
      </c>
      <c r="M330">
        <f t="shared" si="5"/>
        <v>7913.8</v>
      </c>
    </row>
    <row r="331" spans="1:13" x14ac:dyDescent="0.35">
      <c r="A331" s="2">
        <v>492000</v>
      </c>
      <c r="B331" s="1" t="s">
        <v>424</v>
      </c>
      <c r="C331">
        <v>1345.2</v>
      </c>
      <c r="M331">
        <f t="shared" si="5"/>
        <v>1345.2</v>
      </c>
    </row>
    <row r="332" spans="1:13" x14ac:dyDescent="0.35">
      <c r="A332" s="2">
        <v>493000</v>
      </c>
      <c r="B332" s="1" t="s">
        <v>425</v>
      </c>
      <c r="C332">
        <v>291.5</v>
      </c>
      <c r="M332">
        <f t="shared" si="5"/>
        <v>291.5</v>
      </c>
    </row>
    <row r="333" spans="1:13" x14ac:dyDescent="0.35">
      <c r="A333" s="2" t="s">
        <v>53</v>
      </c>
      <c r="B333" s="1" t="s">
        <v>426</v>
      </c>
      <c r="C333">
        <v>789492.3</v>
      </c>
      <c r="D333">
        <v>37103.4</v>
      </c>
      <c r="M333">
        <f t="shared" si="5"/>
        <v>826595.70000000007</v>
      </c>
    </row>
    <row r="334" spans="1:13" x14ac:dyDescent="0.35">
      <c r="A334" s="2">
        <v>511110</v>
      </c>
      <c r="B334" s="1" t="s">
        <v>427</v>
      </c>
      <c r="C334">
        <v>13797.2</v>
      </c>
      <c r="M334">
        <f t="shared" si="5"/>
        <v>13797.2</v>
      </c>
    </row>
    <row r="335" spans="1:13" x14ac:dyDescent="0.35">
      <c r="A335" s="2">
        <v>511120</v>
      </c>
      <c r="B335" s="1" t="s">
        <v>428</v>
      </c>
      <c r="C335">
        <v>12947.6</v>
      </c>
      <c r="M335">
        <f t="shared" si="5"/>
        <v>12947.6</v>
      </c>
    </row>
    <row r="336" spans="1:13" x14ac:dyDescent="0.35">
      <c r="A336" s="2">
        <v>511130</v>
      </c>
      <c r="B336" s="1" t="s">
        <v>429</v>
      </c>
      <c r="C336">
        <v>20525.7</v>
      </c>
      <c r="M336">
        <f t="shared" si="5"/>
        <v>20525.7</v>
      </c>
    </row>
    <row r="337" spans="1:13" x14ac:dyDescent="0.35">
      <c r="A337" s="2" t="s">
        <v>54</v>
      </c>
      <c r="B337" s="1" t="s">
        <v>430</v>
      </c>
      <c r="C337">
        <v>6824.2</v>
      </c>
      <c r="M337">
        <f t="shared" si="5"/>
        <v>6824.2</v>
      </c>
    </row>
    <row r="338" spans="1:13" x14ac:dyDescent="0.35">
      <c r="A338" s="2">
        <v>511200</v>
      </c>
      <c r="B338" s="1" t="s">
        <v>431</v>
      </c>
      <c r="C338">
        <v>8217.2999999999993</v>
      </c>
      <c r="D338">
        <v>52132.4</v>
      </c>
      <c r="F338">
        <v>1382.4</v>
      </c>
      <c r="H338">
        <v>1724.5</v>
      </c>
      <c r="J338">
        <v>631</v>
      </c>
      <c r="L338">
        <v>3190.8</v>
      </c>
      <c r="M338">
        <f t="shared" si="5"/>
        <v>67278.399999999994</v>
      </c>
    </row>
    <row r="339" spans="1:13" x14ac:dyDescent="0.35">
      <c r="A339" s="2">
        <v>512100</v>
      </c>
      <c r="B339" s="1" t="s">
        <v>432</v>
      </c>
      <c r="C339">
        <v>25448.400000000001</v>
      </c>
      <c r="M339">
        <f t="shared" si="5"/>
        <v>25448.400000000001</v>
      </c>
    </row>
    <row r="340" spans="1:13" x14ac:dyDescent="0.35">
      <c r="A340" s="2">
        <v>512200</v>
      </c>
      <c r="B340" s="1" t="s">
        <v>433</v>
      </c>
      <c r="C340">
        <v>10290.9</v>
      </c>
      <c r="M340">
        <f t="shared" si="5"/>
        <v>10290.9</v>
      </c>
    </row>
    <row r="341" spans="1:13" x14ac:dyDescent="0.35">
      <c r="A341" s="2">
        <v>515100</v>
      </c>
      <c r="B341" s="1" t="s">
        <v>434</v>
      </c>
      <c r="C341">
        <v>2463.3000000000002</v>
      </c>
      <c r="M341">
        <f t="shared" si="5"/>
        <v>2463.3000000000002</v>
      </c>
    </row>
    <row r="342" spans="1:13" x14ac:dyDescent="0.35">
      <c r="A342" s="2">
        <v>515200</v>
      </c>
      <c r="B342" s="1" t="s">
        <v>435</v>
      </c>
      <c r="M342">
        <f t="shared" si="5"/>
        <v>0</v>
      </c>
    </row>
    <row r="343" spans="1:13" x14ac:dyDescent="0.35">
      <c r="A343" s="2">
        <v>516110</v>
      </c>
      <c r="B343" s="1" t="s">
        <v>436</v>
      </c>
      <c r="M343">
        <f t="shared" si="5"/>
        <v>0</v>
      </c>
    </row>
    <row r="344" spans="1:13" x14ac:dyDescent="0.35">
      <c r="A344" s="2">
        <v>517000</v>
      </c>
      <c r="B344" s="1" t="s">
        <v>437</v>
      </c>
      <c r="C344">
        <v>185986.6</v>
      </c>
      <c r="D344">
        <v>7110</v>
      </c>
      <c r="M344">
        <f t="shared" si="5"/>
        <v>193096.6</v>
      </c>
    </row>
    <row r="345" spans="1:13" x14ac:dyDescent="0.35">
      <c r="A345" s="2">
        <v>518100</v>
      </c>
      <c r="B345" s="1" t="s">
        <v>438</v>
      </c>
      <c r="C345">
        <v>21929</v>
      </c>
      <c r="M345">
        <f t="shared" si="5"/>
        <v>21929</v>
      </c>
    </row>
    <row r="346" spans="1:13" x14ac:dyDescent="0.35">
      <c r="A346" s="2">
        <v>518200</v>
      </c>
      <c r="B346" s="1" t="s">
        <v>439</v>
      </c>
      <c r="M346">
        <f t="shared" si="5"/>
        <v>0</v>
      </c>
    </row>
    <row r="347" spans="1:13" x14ac:dyDescent="0.35">
      <c r="A347" s="2">
        <v>519100</v>
      </c>
      <c r="B347" s="1" t="s">
        <v>440</v>
      </c>
      <c r="C347">
        <v>3073</v>
      </c>
      <c r="M347">
        <f t="shared" si="5"/>
        <v>3073</v>
      </c>
    </row>
    <row r="348" spans="1:13" x14ac:dyDescent="0.35">
      <c r="A348" s="2" t="s">
        <v>55</v>
      </c>
      <c r="B348" s="1" t="s">
        <v>441</v>
      </c>
      <c r="C348">
        <v>24951.200000000001</v>
      </c>
      <c r="M348">
        <f t="shared" si="5"/>
        <v>24951.200000000001</v>
      </c>
    </row>
    <row r="349" spans="1:13" x14ac:dyDescent="0.35">
      <c r="A349" s="2">
        <v>523000</v>
      </c>
      <c r="B349" s="1" t="s">
        <v>442</v>
      </c>
      <c r="C349">
        <v>100820.9</v>
      </c>
      <c r="M349">
        <f t="shared" si="5"/>
        <v>100820.9</v>
      </c>
    </row>
    <row r="350" spans="1:13" x14ac:dyDescent="0.35">
      <c r="A350" s="2">
        <v>524100</v>
      </c>
      <c r="B350" s="1" t="s">
        <v>443</v>
      </c>
      <c r="C350">
        <v>205599.6</v>
      </c>
      <c r="M350">
        <f t="shared" si="5"/>
        <v>205599.6</v>
      </c>
    </row>
    <row r="351" spans="1:13" x14ac:dyDescent="0.35">
      <c r="A351" s="2">
        <v>524200</v>
      </c>
      <c r="B351" s="1" t="s">
        <v>444</v>
      </c>
      <c r="M351">
        <f t="shared" si="5"/>
        <v>0</v>
      </c>
    </row>
    <row r="352" spans="1:13" x14ac:dyDescent="0.35">
      <c r="A352" s="2">
        <v>525000</v>
      </c>
      <c r="B352" s="1" t="s">
        <v>445</v>
      </c>
      <c r="C352">
        <v>80244</v>
      </c>
      <c r="M352">
        <f t="shared" si="5"/>
        <v>80244</v>
      </c>
    </row>
    <row r="353" spans="1:13" x14ac:dyDescent="0.35">
      <c r="A353" s="2" t="s">
        <v>56</v>
      </c>
      <c r="B353" s="1" t="s">
        <v>446</v>
      </c>
      <c r="C353">
        <v>154152.79999999999</v>
      </c>
      <c r="M353">
        <f t="shared" si="5"/>
        <v>154152.79999999999</v>
      </c>
    </row>
    <row r="354" spans="1:13" x14ac:dyDescent="0.35">
      <c r="A354" s="2">
        <v>531000</v>
      </c>
      <c r="B354" s="1" t="s">
        <v>447</v>
      </c>
      <c r="C354">
        <v>253694.3</v>
      </c>
      <c r="D354">
        <v>70858</v>
      </c>
      <c r="M354">
        <f t="shared" si="5"/>
        <v>324552.3</v>
      </c>
    </row>
    <row r="355" spans="1:13" x14ac:dyDescent="0.35">
      <c r="A355" s="2">
        <v>532100</v>
      </c>
      <c r="B355" s="1" t="s">
        <v>448</v>
      </c>
      <c r="C355">
        <v>42097.2</v>
      </c>
      <c r="M355">
        <f t="shared" si="5"/>
        <v>42097.2</v>
      </c>
    </row>
    <row r="356" spans="1:13" x14ac:dyDescent="0.35">
      <c r="A356" s="2">
        <v>532230</v>
      </c>
      <c r="B356" s="1" t="s">
        <v>449</v>
      </c>
      <c r="C356">
        <v>7995.9</v>
      </c>
      <c r="M356">
        <f t="shared" si="5"/>
        <v>7995.9</v>
      </c>
    </row>
    <row r="357" spans="1:13" x14ac:dyDescent="0.35">
      <c r="A357" s="2">
        <v>532400</v>
      </c>
      <c r="B357" s="1" t="s">
        <v>450</v>
      </c>
      <c r="C357">
        <v>76.8</v>
      </c>
      <c r="M357">
        <f t="shared" si="5"/>
        <v>76.8</v>
      </c>
    </row>
    <row r="358" spans="1:13" x14ac:dyDescent="0.35">
      <c r="A358" s="2" t="s">
        <v>57</v>
      </c>
      <c r="B358" s="1" t="s">
        <v>451</v>
      </c>
      <c r="C358">
        <v>16708.2</v>
      </c>
      <c r="M358">
        <f t="shared" si="5"/>
        <v>16708.2</v>
      </c>
    </row>
    <row r="359" spans="1:13" x14ac:dyDescent="0.35">
      <c r="A359" s="2">
        <v>533000</v>
      </c>
      <c r="B359" s="1" t="s">
        <v>452</v>
      </c>
      <c r="M359">
        <f t="shared" si="5"/>
        <v>0</v>
      </c>
    </row>
    <row r="360" spans="1:13" x14ac:dyDescent="0.35">
      <c r="A360" s="2">
        <v>541100</v>
      </c>
      <c r="B360" s="1" t="s">
        <v>453</v>
      </c>
      <c r="C360">
        <v>75810</v>
      </c>
      <c r="M360">
        <f t="shared" si="5"/>
        <v>75810</v>
      </c>
    </row>
    <row r="361" spans="1:13" x14ac:dyDescent="0.35">
      <c r="A361" s="2">
        <v>541200</v>
      </c>
      <c r="B361" s="1" t="s">
        <v>454</v>
      </c>
      <c r="C361">
        <v>12497.6</v>
      </c>
      <c r="M361">
        <f t="shared" si="5"/>
        <v>12497.6</v>
      </c>
    </row>
    <row r="362" spans="1:13" x14ac:dyDescent="0.35">
      <c r="A362" s="2">
        <v>541300</v>
      </c>
      <c r="B362" s="1" t="s">
        <v>455</v>
      </c>
      <c r="D362">
        <v>28849.5</v>
      </c>
      <c r="M362">
        <f t="shared" si="5"/>
        <v>28849.5</v>
      </c>
    </row>
    <row r="363" spans="1:13" x14ac:dyDescent="0.35">
      <c r="A363" s="2">
        <v>541400</v>
      </c>
      <c r="B363" s="1" t="s">
        <v>456</v>
      </c>
      <c r="C363">
        <v>1701.6</v>
      </c>
      <c r="M363">
        <f t="shared" si="5"/>
        <v>1701.6</v>
      </c>
    </row>
    <row r="364" spans="1:13" x14ac:dyDescent="0.35">
      <c r="A364" s="2">
        <v>541511</v>
      </c>
      <c r="B364" s="1" t="s">
        <v>457</v>
      </c>
      <c r="D364">
        <v>121423.1</v>
      </c>
      <c r="F364">
        <v>4228.8999999999996</v>
      </c>
      <c r="H364">
        <v>9292.7999999999993</v>
      </c>
      <c r="J364">
        <v>390</v>
      </c>
      <c r="L364">
        <v>5225.8</v>
      </c>
      <c r="M364">
        <f t="shared" si="5"/>
        <v>140560.59999999998</v>
      </c>
    </row>
    <row r="365" spans="1:13" x14ac:dyDescent="0.35">
      <c r="A365" s="2">
        <v>541512</v>
      </c>
      <c r="B365" s="1" t="s">
        <v>458</v>
      </c>
      <c r="D365">
        <v>9298.9</v>
      </c>
      <c r="F365">
        <v>1186.0999999999999</v>
      </c>
      <c r="H365">
        <v>700</v>
      </c>
      <c r="J365">
        <v>68.599999999999994</v>
      </c>
      <c r="L365">
        <v>277.39999999999998</v>
      </c>
      <c r="M365">
        <f t="shared" si="5"/>
        <v>11531</v>
      </c>
    </row>
    <row r="366" spans="1:13" x14ac:dyDescent="0.35">
      <c r="A366" s="2" t="s">
        <v>58</v>
      </c>
      <c r="B366" s="1" t="s">
        <v>459</v>
      </c>
      <c r="M366">
        <f t="shared" si="5"/>
        <v>0</v>
      </c>
    </row>
    <row r="367" spans="1:13" x14ac:dyDescent="0.35">
      <c r="A367" s="2">
        <v>541610</v>
      </c>
      <c r="B367" s="1" t="s">
        <v>460</v>
      </c>
      <c r="M367">
        <f t="shared" si="5"/>
        <v>0</v>
      </c>
    </row>
    <row r="368" spans="1:13" x14ac:dyDescent="0.35">
      <c r="A368" s="2" t="s">
        <v>59</v>
      </c>
      <c r="B368" s="1" t="s">
        <v>461</v>
      </c>
      <c r="M368">
        <f t="shared" si="5"/>
        <v>0</v>
      </c>
    </row>
    <row r="369" spans="1:13" x14ac:dyDescent="0.35">
      <c r="A369" s="2">
        <v>541700</v>
      </c>
      <c r="B369" s="1" t="s">
        <v>462</v>
      </c>
      <c r="C369">
        <v>10588.3</v>
      </c>
      <c r="M369">
        <f t="shared" si="5"/>
        <v>10588.3</v>
      </c>
    </row>
    <row r="370" spans="1:13" x14ac:dyDescent="0.35">
      <c r="A370" s="2">
        <v>541800</v>
      </c>
      <c r="B370" s="1" t="s">
        <v>463</v>
      </c>
      <c r="C370">
        <v>959.7</v>
      </c>
      <c r="M370">
        <f t="shared" si="5"/>
        <v>959.7</v>
      </c>
    </row>
    <row r="371" spans="1:13" x14ac:dyDescent="0.35">
      <c r="A371" s="2">
        <v>541920</v>
      </c>
      <c r="B371" s="1" t="s">
        <v>464</v>
      </c>
      <c r="C371">
        <v>6630.4</v>
      </c>
      <c r="M371">
        <f t="shared" si="5"/>
        <v>6630.4</v>
      </c>
    </row>
    <row r="372" spans="1:13" x14ac:dyDescent="0.35">
      <c r="A372" s="2">
        <v>541940</v>
      </c>
      <c r="B372" s="1" t="s">
        <v>465</v>
      </c>
      <c r="C372">
        <v>12266.8</v>
      </c>
      <c r="M372">
        <f t="shared" si="5"/>
        <v>12266.8</v>
      </c>
    </row>
    <row r="373" spans="1:13" x14ac:dyDescent="0.35">
      <c r="A373" s="2" t="s">
        <v>60</v>
      </c>
      <c r="B373" s="1" t="s">
        <v>466</v>
      </c>
      <c r="M373">
        <f t="shared" si="5"/>
        <v>0</v>
      </c>
    </row>
    <row r="374" spans="1:13" x14ac:dyDescent="0.35">
      <c r="A374" s="2">
        <v>550000</v>
      </c>
      <c r="B374" s="1" t="s">
        <v>467</v>
      </c>
      <c r="M374">
        <f t="shared" si="5"/>
        <v>0</v>
      </c>
    </row>
    <row r="375" spans="1:13" x14ac:dyDescent="0.35">
      <c r="A375" s="2">
        <v>561100</v>
      </c>
      <c r="B375" s="1" t="s">
        <v>468</v>
      </c>
      <c r="M375">
        <f t="shared" si="5"/>
        <v>0</v>
      </c>
    </row>
    <row r="376" spans="1:13" x14ac:dyDescent="0.35">
      <c r="A376" s="2">
        <v>561200</v>
      </c>
      <c r="B376" s="1" t="s">
        <v>469</v>
      </c>
      <c r="M376">
        <f t="shared" si="5"/>
        <v>0</v>
      </c>
    </row>
    <row r="377" spans="1:13" x14ac:dyDescent="0.35">
      <c r="A377" s="2">
        <v>561300</v>
      </c>
      <c r="B377" s="1" t="s">
        <v>470</v>
      </c>
      <c r="C377">
        <v>661.9</v>
      </c>
      <c r="M377">
        <f t="shared" si="5"/>
        <v>661.9</v>
      </c>
    </row>
    <row r="378" spans="1:13" x14ac:dyDescent="0.35">
      <c r="A378" s="2">
        <v>561400</v>
      </c>
      <c r="B378" s="1" t="s">
        <v>471</v>
      </c>
      <c r="C378">
        <v>4345.1000000000004</v>
      </c>
      <c r="M378">
        <f t="shared" si="5"/>
        <v>4345.1000000000004</v>
      </c>
    </row>
    <row r="379" spans="1:13" x14ac:dyDescent="0.35">
      <c r="A379" s="2">
        <v>561500</v>
      </c>
      <c r="B379" s="1" t="s">
        <v>472</v>
      </c>
      <c r="C379">
        <v>8976.2999999999993</v>
      </c>
      <c r="M379">
        <f t="shared" si="5"/>
        <v>8976.2999999999993</v>
      </c>
    </row>
    <row r="380" spans="1:13" x14ac:dyDescent="0.35">
      <c r="A380" s="2">
        <v>561600</v>
      </c>
      <c r="B380" s="1" t="s">
        <v>473</v>
      </c>
      <c r="C380">
        <v>6820.6</v>
      </c>
      <c r="M380">
        <f t="shared" si="5"/>
        <v>6820.6</v>
      </c>
    </row>
    <row r="381" spans="1:13" x14ac:dyDescent="0.35">
      <c r="A381" s="2">
        <v>561700</v>
      </c>
      <c r="B381" s="1" t="s">
        <v>474</v>
      </c>
      <c r="C381">
        <v>7845.9</v>
      </c>
      <c r="M381">
        <f t="shared" si="5"/>
        <v>7845.9</v>
      </c>
    </row>
    <row r="382" spans="1:13" x14ac:dyDescent="0.35">
      <c r="A382" s="2">
        <v>561900</v>
      </c>
      <c r="B382" s="1" t="s">
        <v>475</v>
      </c>
      <c r="C382">
        <v>537.9</v>
      </c>
      <c r="M382">
        <f t="shared" si="5"/>
        <v>537.9</v>
      </c>
    </row>
    <row r="383" spans="1:13" x14ac:dyDescent="0.35">
      <c r="A383" s="2">
        <v>562000</v>
      </c>
      <c r="B383" s="1" t="s">
        <v>476</v>
      </c>
      <c r="C383">
        <v>11010.2</v>
      </c>
      <c r="M383">
        <f t="shared" si="5"/>
        <v>11010.2</v>
      </c>
    </row>
    <row r="384" spans="1:13" x14ac:dyDescent="0.35">
      <c r="A384" s="2">
        <v>611100</v>
      </c>
      <c r="B384" s="1" t="s">
        <v>477</v>
      </c>
      <c r="C384">
        <v>32224.6</v>
      </c>
      <c r="M384">
        <f t="shared" si="5"/>
        <v>32224.6</v>
      </c>
    </row>
    <row r="385" spans="1:13" x14ac:dyDescent="0.35">
      <c r="A385" s="2" t="s">
        <v>61</v>
      </c>
      <c r="B385" s="1" t="s">
        <v>478</v>
      </c>
      <c r="C385">
        <v>108487.8</v>
      </c>
      <c r="M385">
        <f t="shared" si="5"/>
        <v>108487.8</v>
      </c>
    </row>
    <row r="386" spans="1:13" x14ac:dyDescent="0.35">
      <c r="A386" s="2" t="s">
        <v>62</v>
      </c>
      <c r="B386" s="1" t="s">
        <v>479</v>
      </c>
      <c r="C386">
        <v>35423</v>
      </c>
      <c r="M386">
        <f t="shared" si="5"/>
        <v>35423</v>
      </c>
    </row>
    <row r="387" spans="1:13" x14ac:dyDescent="0.35">
      <c r="A387" s="2">
        <v>621600</v>
      </c>
      <c r="B387" s="1" t="s">
        <v>480</v>
      </c>
      <c r="C387">
        <v>47346.7</v>
      </c>
      <c r="M387">
        <f t="shared" si="5"/>
        <v>47346.7</v>
      </c>
    </row>
    <row r="388" spans="1:13" x14ac:dyDescent="0.35">
      <c r="A388" s="2" t="s">
        <v>63</v>
      </c>
      <c r="B388" s="1" t="s">
        <v>481</v>
      </c>
      <c r="C388">
        <v>380223.5</v>
      </c>
      <c r="M388">
        <f t="shared" ref="M388:M430" si="6">SUM(C388:L388)</f>
        <v>380223.5</v>
      </c>
    </row>
    <row r="389" spans="1:13" x14ac:dyDescent="0.35">
      <c r="A389" s="2" t="s">
        <v>64</v>
      </c>
      <c r="B389" s="1" t="s">
        <v>482</v>
      </c>
      <c r="C389">
        <v>97267.7</v>
      </c>
      <c r="M389">
        <f t="shared" si="6"/>
        <v>97267.7</v>
      </c>
    </row>
    <row r="390" spans="1:13" x14ac:dyDescent="0.35">
      <c r="A390" s="2">
        <v>622000</v>
      </c>
      <c r="B390" s="1" t="s">
        <v>483</v>
      </c>
      <c r="C390">
        <v>470477.7</v>
      </c>
      <c r="M390">
        <f t="shared" si="6"/>
        <v>470477.7</v>
      </c>
    </row>
    <row r="391" spans="1:13" x14ac:dyDescent="0.35">
      <c r="A391" s="2">
        <v>623000</v>
      </c>
      <c r="B391" s="1" t="s">
        <v>484</v>
      </c>
      <c r="C391">
        <v>131542.29999999999</v>
      </c>
      <c r="M391">
        <f t="shared" si="6"/>
        <v>131542.29999999999</v>
      </c>
    </row>
    <row r="392" spans="1:13" x14ac:dyDescent="0.35">
      <c r="A392" s="2">
        <v>624200</v>
      </c>
      <c r="B392" s="1" t="s">
        <v>485</v>
      </c>
      <c r="C392">
        <v>22832.799999999999</v>
      </c>
      <c r="M392">
        <f t="shared" si="6"/>
        <v>22832.799999999999</v>
      </c>
    </row>
    <row r="393" spans="1:13" x14ac:dyDescent="0.35">
      <c r="A393" s="2">
        <v>624400</v>
      </c>
      <c r="B393" s="1" t="s">
        <v>486</v>
      </c>
      <c r="C393">
        <v>34463.300000000003</v>
      </c>
      <c r="M393">
        <f t="shared" si="6"/>
        <v>34463.300000000003</v>
      </c>
    </row>
    <row r="394" spans="1:13" x14ac:dyDescent="0.35">
      <c r="A394" s="2" t="s">
        <v>65</v>
      </c>
      <c r="B394" s="1" t="s">
        <v>487</v>
      </c>
      <c r="C394">
        <v>43525.7</v>
      </c>
      <c r="M394">
        <f t="shared" si="6"/>
        <v>43525.7</v>
      </c>
    </row>
    <row r="395" spans="1:13" x14ac:dyDescent="0.35">
      <c r="A395" s="2">
        <v>711100</v>
      </c>
      <c r="B395" s="1" t="s">
        <v>488</v>
      </c>
      <c r="C395">
        <v>8657</v>
      </c>
      <c r="M395">
        <f t="shared" si="6"/>
        <v>8657</v>
      </c>
    </row>
    <row r="396" spans="1:13" x14ac:dyDescent="0.35">
      <c r="A396" s="2">
        <v>711200</v>
      </c>
      <c r="B396" s="1" t="s">
        <v>489</v>
      </c>
      <c r="C396">
        <v>11470.2</v>
      </c>
      <c r="M396">
        <f t="shared" si="6"/>
        <v>11470.2</v>
      </c>
    </row>
    <row r="397" spans="1:13" x14ac:dyDescent="0.35">
      <c r="A397" s="2">
        <v>711500</v>
      </c>
      <c r="B397" s="1" t="s">
        <v>490</v>
      </c>
      <c r="C397">
        <v>94.9</v>
      </c>
      <c r="M397">
        <f t="shared" si="6"/>
        <v>94.9</v>
      </c>
    </row>
    <row r="398" spans="1:13" x14ac:dyDescent="0.35">
      <c r="A398" s="2" t="s">
        <v>66</v>
      </c>
      <c r="B398" s="1" t="s">
        <v>491</v>
      </c>
      <c r="C398">
        <v>8568.6</v>
      </c>
      <c r="M398">
        <f t="shared" si="6"/>
        <v>8568.6</v>
      </c>
    </row>
    <row r="399" spans="1:13" x14ac:dyDescent="0.35">
      <c r="A399" s="2">
        <v>712000</v>
      </c>
      <c r="B399" s="1" t="s">
        <v>492</v>
      </c>
      <c r="C399">
        <v>8187.7</v>
      </c>
      <c r="M399">
        <f t="shared" si="6"/>
        <v>8187.7</v>
      </c>
    </row>
    <row r="400" spans="1:13" x14ac:dyDescent="0.35">
      <c r="A400" s="2">
        <v>713940</v>
      </c>
      <c r="B400" s="1" t="s">
        <v>493</v>
      </c>
      <c r="C400">
        <v>12190.5</v>
      </c>
      <c r="M400">
        <f t="shared" si="6"/>
        <v>12190.5</v>
      </c>
    </row>
    <row r="401" spans="1:13" x14ac:dyDescent="0.35">
      <c r="A401" s="2">
        <v>713950</v>
      </c>
      <c r="B401" s="1" t="s">
        <v>494</v>
      </c>
      <c r="C401">
        <v>2284.4</v>
      </c>
      <c r="M401">
        <f t="shared" si="6"/>
        <v>2284.4</v>
      </c>
    </row>
    <row r="402" spans="1:13" x14ac:dyDescent="0.35">
      <c r="A402" s="2" t="s">
        <v>67</v>
      </c>
      <c r="B402" s="1" t="s">
        <v>495</v>
      </c>
      <c r="C402">
        <v>66374.899999999994</v>
      </c>
      <c r="M402">
        <f t="shared" si="6"/>
        <v>66374.899999999994</v>
      </c>
    </row>
    <row r="403" spans="1:13" x14ac:dyDescent="0.35">
      <c r="A403" s="2" t="s">
        <v>68</v>
      </c>
      <c r="B403" s="1" t="s">
        <v>496</v>
      </c>
      <c r="C403">
        <v>20926.5</v>
      </c>
      <c r="M403">
        <f t="shared" si="6"/>
        <v>20926.5</v>
      </c>
    </row>
    <row r="404" spans="1:13" x14ac:dyDescent="0.35">
      <c r="A404" s="2" t="s">
        <v>69</v>
      </c>
      <c r="B404" s="1" t="s">
        <v>497</v>
      </c>
      <c r="C404">
        <v>43829.599999999999</v>
      </c>
      <c r="M404">
        <f t="shared" si="6"/>
        <v>43829.599999999999</v>
      </c>
    </row>
    <row r="405" spans="1:13" x14ac:dyDescent="0.35">
      <c r="A405" s="2" t="s">
        <v>70</v>
      </c>
      <c r="B405" s="1" t="s">
        <v>498</v>
      </c>
      <c r="C405">
        <v>17763.8</v>
      </c>
      <c r="M405">
        <f t="shared" si="6"/>
        <v>17763.8</v>
      </c>
    </row>
    <row r="406" spans="1:13" x14ac:dyDescent="0.35">
      <c r="A406" s="2">
        <v>722000</v>
      </c>
      <c r="B406" s="1" t="s">
        <v>499</v>
      </c>
      <c r="C406">
        <v>370904.7</v>
      </c>
      <c r="M406">
        <f t="shared" si="6"/>
        <v>370904.7</v>
      </c>
    </row>
    <row r="407" spans="1:13" x14ac:dyDescent="0.35">
      <c r="A407" s="2">
        <v>811192</v>
      </c>
      <c r="B407" s="1" t="s">
        <v>500</v>
      </c>
      <c r="C407">
        <v>6726.4</v>
      </c>
      <c r="M407">
        <f t="shared" si="6"/>
        <v>6726.4</v>
      </c>
    </row>
    <row r="408" spans="1:13" x14ac:dyDescent="0.35">
      <c r="A408" s="2" t="s">
        <v>71</v>
      </c>
      <c r="B408" s="1" t="s">
        <v>501</v>
      </c>
      <c r="C408">
        <v>129304.3</v>
      </c>
      <c r="M408">
        <f t="shared" si="6"/>
        <v>129304.3</v>
      </c>
    </row>
    <row r="409" spans="1:13" x14ac:dyDescent="0.35">
      <c r="A409" s="2">
        <v>811200</v>
      </c>
      <c r="B409" s="1" t="s">
        <v>502</v>
      </c>
      <c r="C409">
        <v>3974.9</v>
      </c>
      <c r="M409">
        <f t="shared" si="6"/>
        <v>3974.9</v>
      </c>
    </row>
    <row r="410" spans="1:13" x14ac:dyDescent="0.35">
      <c r="A410" s="2">
        <v>811300</v>
      </c>
      <c r="B410" s="1" t="s">
        <v>503</v>
      </c>
      <c r="M410">
        <f t="shared" si="6"/>
        <v>0</v>
      </c>
    </row>
    <row r="411" spans="1:13" x14ac:dyDescent="0.35">
      <c r="A411" s="2">
        <v>811400</v>
      </c>
      <c r="B411" s="1" t="s">
        <v>504</v>
      </c>
      <c r="C411">
        <v>14435.4</v>
      </c>
      <c r="M411">
        <f t="shared" si="6"/>
        <v>14435.4</v>
      </c>
    </row>
    <row r="412" spans="1:13" x14ac:dyDescent="0.35">
      <c r="A412" s="2">
        <v>812100</v>
      </c>
      <c r="B412" s="1" t="s">
        <v>505</v>
      </c>
      <c r="C412">
        <v>38222.400000000001</v>
      </c>
      <c r="M412">
        <f t="shared" si="6"/>
        <v>38222.400000000001</v>
      </c>
    </row>
    <row r="413" spans="1:13" x14ac:dyDescent="0.35">
      <c r="A413" s="2">
        <v>812200</v>
      </c>
      <c r="B413" s="1" t="s">
        <v>506</v>
      </c>
      <c r="C413">
        <v>13953.3</v>
      </c>
      <c r="M413">
        <f t="shared" si="6"/>
        <v>13953.3</v>
      </c>
    </row>
    <row r="414" spans="1:13" x14ac:dyDescent="0.35">
      <c r="A414" s="2">
        <v>812300</v>
      </c>
      <c r="B414" s="1" t="s">
        <v>507</v>
      </c>
      <c r="C414">
        <v>13047</v>
      </c>
      <c r="M414">
        <f t="shared" si="6"/>
        <v>13047</v>
      </c>
    </row>
    <row r="415" spans="1:13" x14ac:dyDescent="0.35">
      <c r="A415" s="2">
        <v>812900</v>
      </c>
      <c r="B415" s="1" t="s">
        <v>508</v>
      </c>
      <c r="C415">
        <v>46952.2</v>
      </c>
      <c r="M415">
        <f t="shared" si="6"/>
        <v>46952.2</v>
      </c>
    </row>
    <row r="416" spans="1:13" x14ac:dyDescent="0.35">
      <c r="A416" s="2">
        <v>813100</v>
      </c>
      <c r="B416" s="1" t="s">
        <v>509</v>
      </c>
      <c r="C416">
        <v>64380.4</v>
      </c>
      <c r="M416">
        <f t="shared" si="6"/>
        <v>64380.4</v>
      </c>
    </row>
    <row r="417" spans="1:13" x14ac:dyDescent="0.35">
      <c r="A417" s="2" t="s">
        <v>72</v>
      </c>
      <c r="B417" s="1" t="s">
        <v>510</v>
      </c>
      <c r="C417">
        <v>27469.599999999999</v>
      </c>
      <c r="M417">
        <f t="shared" si="6"/>
        <v>27469.599999999999</v>
      </c>
    </row>
    <row r="418" spans="1:13" x14ac:dyDescent="0.35">
      <c r="A418" s="2" t="s">
        <v>73</v>
      </c>
      <c r="B418" s="1" t="s">
        <v>511</v>
      </c>
      <c r="C418">
        <v>30816.2</v>
      </c>
      <c r="M418">
        <f t="shared" si="6"/>
        <v>30816.2</v>
      </c>
    </row>
    <row r="419" spans="1:13" x14ac:dyDescent="0.35">
      <c r="A419" s="2">
        <v>814000</v>
      </c>
      <c r="B419" s="1" t="s">
        <v>512</v>
      </c>
      <c r="C419">
        <v>12515.5</v>
      </c>
      <c r="M419">
        <f t="shared" si="6"/>
        <v>12515.5</v>
      </c>
    </row>
    <row r="420" spans="1:13" x14ac:dyDescent="0.35">
      <c r="A420" s="2" t="s">
        <v>87</v>
      </c>
      <c r="B420" s="1" t="s">
        <v>526</v>
      </c>
      <c r="M420">
        <f t="shared" si="6"/>
        <v>0</v>
      </c>
    </row>
    <row r="421" spans="1:13" x14ac:dyDescent="0.35">
      <c r="A421" s="2" t="s">
        <v>88</v>
      </c>
      <c r="B421" s="1" t="s">
        <v>527</v>
      </c>
      <c r="M421">
        <f t="shared" si="6"/>
        <v>0</v>
      </c>
    </row>
    <row r="422" spans="1:13" x14ac:dyDescent="0.35">
      <c r="A422" s="2" t="s">
        <v>91</v>
      </c>
      <c r="B422" s="1" t="s">
        <v>530</v>
      </c>
      <c r="C422">
        <v>39860.199999999997</v>
      </c>
      <c r="M422">
        <f t="shared" si="6"/>
        <v>39860.199999999997</v>
      </c>
    </row>
    <row r="423" spans="1:13" x14ac:dyDescent="0.35">
      <c r="A423" s="2" t="s">
        <v>536</v>
      </c>
      <c r="B423" s="1" t="s">
        <v>543</v>
      </c>
      <c r="C423">
        <v>53186.400000000001</v>
      </c>
      <c r="D423">
        <v>2757.8</v>
      </c>
      <c r="M423">
        <f t="shared" si="6"/>
        <v>55944.200000000004</v>
      </c>
    </row>
    <row r="424" spans="1:13" x14ac:dyDescent="0.35">
      <c r="A424" s="2" t="s">
        <v>537</v>
      </c>
      <c r="B424" s="1" t="s">
        <v>544</v>
      </c>
      <c r="C424">
        <v>-4622.7</v>
      </c>
      <c r="D424">
        <v>-2847.2</v>
      </c>
      <c r="H424">
        <v>-0.9</v>
      </c>
      <c r="M424">
        <f t="shared" si="6"/>
        <v>-7470.7999999999993</v>
      </c>
    </row>
    <row r="425" spans="1:13" x14ac:dyDescent="0.35">
      <c r="A425" s="2" t="s">
        <v>538</v>
      </c>
      <c r="B425" s="1" t="s">
        <v>545</v>
      </c>
      <c r="C425">
        <v>72968.600000000006</v>
      </c>
      <c r="D425">
        <v>-82681.100000000006</v>
      </c>
      <c r="F425">
        <v>-91.8</v>
      </c>
      <c r="H425">
        <v>-205.1</v>
      </c>
      <c r="J425">
        <v>598.9</v>
      </c>
      <c r="L425">
        <v>2536.6</v>
      </c>
      <c r="M425">
        <f t="shared" si="6"/>
        <v>-6873.9</v>
      </c>
    </row>
    <row r="426" spans="1:13" x14ac:dyDescent="0.35">
      <c r="A426" s="2" t="s">
        <v>92</v>
      </c>
      <c r="B426" s="1" t="s">
        <v>531</v>
      </c>
      <c r="E426">
        <v>380796.9</v>
      </c>
      <c r="M426">
        <f t="shared" si="6"/>
        <v>380796.9</v>
      </c>
    </row>
    <row r="427" spans="1:13" x14ac:dyDescent="0.35">
      <c r="A427" s="2" t="s">
        <v>93</v>
      </c>
      <c r="B427" s="1" t="s">
        <v>532</v>
      </c>
      <c r="G427">
        <v>209856</v>
      </c>
      <c r="M427">
        <f t="shared" si="6"/>
        <v>209856</v>
      </c>
    </row>
    <row r="428" spans="1:13" x14ac:dyDescent="0.35">
      <c r="A428" s="2" t="s">
        <v>94</v>
      </c>
      <c r="B428" s="1" t="s">
        <v>533</v>
      </c>
      <c r="I428">
        <v>493639.8</v>
      </c>
      <c r="K428">
        <v>548517.6</v>
      </c>
      <c r="M428">
        <f t="shared" si="6"/>
        <v>1042157.3999999999</v>
      </c>
    </row>
    <row r="429" spans="1:13" x14ac:dyDescent="0.35">
      <c r="A429" s="2" t="s">
        <v>95</v>
      </c>
      <c r="B429" s="1" t="s">
        <v>534</v>
      </c>
      <c r="C429">
        <v>959446</v>
      </c>
      <c r="M429">
        <f t="shared" si="6"/>
        <v>959446</v>
      </c>
    </row>
    <row r="430" spans="1:13" x14ac:dyDescent="0.35">
      <c r="A430" s="2" t="s">
        <v>539</v>
      </c>
      <c r="B430" s="1" t="s">
        <v>546</v>
      </c>
      <c r="C430">
        <v>-88851.5</v>
      </c>
      <c r="M430">
        <f t="shared" si="6"/>
        <v>-88851.5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converted to numbers</vt:lpstr>
      <vt:lpstr>final demand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Brattberg, Bengt Albin</cp:lastModifiedBy>
  <dcterms:created xsi:type="dcterms:W3CDTF">2020-11-12T10:49:58Z</dcterms:created>
  <dcterms:modified xsi:type="dcterms:W3CDTF">2025-06-13T14:22:09Z</dcterms:modified>
</cp:coreProperties>
</file>